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engel\Desktop\Grad Student Paper\"/>
    </mc:Choice>
  </mc:AlternateContent>
  <xr:revisionPtr revIDLastSave="0" documentId="13_ncr:1_{1D32A8D1-4F7C-4303-A774-015B6A54E9DB}" xr6:coauthVersionLast="45" xr6:coauthVersionMax="45" xr10:uidLastSave="{00000000-0000-0000-0000-000000000000}"/>
  <bookViews>
    <workbookView xWindow="840" yWindow="2340" windowWidth="27960" windowHeight="11325" activeTab="2" xr2:uid="{00000000-000D-0000-FFFF-FFFF00000000}"/>
  </bookViews>
  <sheets>
    <sheet name="Content" sheetId="2" r:id="rId1"/>
    <sheet name="Data" sheetId="1" r:id="rId2"/>
    <sheet name="Data_1985 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1" i="3" l="1"/>
  <c r="K172" i="3"/>
  <c r="K173" i="3"/>
  <c r="K174" i="3"/>
  <c r="K175" i="3"/>
  <c r="K176" i="3"/>
  <c r="K177" i="3"/>
  <c r="K178" i="3"/>
  <c r="K179" i="3"/>
  <c r="K180" i="3"/>
  <c r="K181" i="3"/>
  <c r="K17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J2" i="3"/>
  <c r="I2" i="3"/>
  <c r="H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2" i="3"/>
  <c r="K433" i="3"/>
  <c r="J433" i="3"/>
  <c r="I433" i="3"/>
  <c r="H433" i="3"/>
  <c r="G433" i="3"/>
  <c r="F433" i="3"/>
  <c r="E433" i="3"/>
  <c r="D433" i="3"/>
  <c r="C433" i="3"/>
  <c r="B433" i="3"/>
  <c r="K432" i="3"/>
  <c r="J432" i="3"/>
  <c r="I432" i="3"/>
  <c r="H432" i="3"/>
  <c r="G432" i="3"/>
  <c r="F432" i="3"/>
  <c r="E432" i="3"/>
  <c r="D432" i="3"/>
  <c r="C432" i="3"/>
  <c r="B432" i="3"/>
  <c r="K431" i="3"/>
  <c r="J431" i="3"/>
  <c r="I431" i="3"/>
  <c r="H431" i="3"/>
  <c r="G431" i="3"/>
  <c r="F431" i="3"/>
  <c r="E431" i="3"/>
  <c r="D431" i="3"/>
  <c r="C431" i="3"/>
  <c r="B431" i="3"/>
  <c r="K430" i="3"/>
  <c r="J430" i="3"/>
  <c r="I430" i="3"/>
  <c r="H430" i="3"/>
  <c r="G430" i="3"/>
  <c r="F430" i="3"/>
  <c r="E430" i="3"/>
  <c r="D430" i="3"/>
  <c r="C430" i="3"/>
  <c r="B430" i="3"/>
  <c r="K429" i="3"/>
  <c r="J429" i="3"/>
  <c r="I429" i="3"/>
  <c r="H429" i="3"/>
  <c r="G429" i="3"/>
  <c r="F429" i="3"/>
  <c r="E429" i="3"/>
  <c r="D429" i="3"/>
  <c r="C429" i="3"/>
  <c r="B429" i="3"/>
  <c r="K428" i="3"/>
  <c r="J428" i="3"/>
  <c r="I428" i="3"/>
  <c r="H428" i="3"/>
  <c r="G428" i="3"/>
  <c r="F428" i="3"/>
  <c r="E428" i="3"/>
  <c r="D428" i="3"/>
  <c r="C428" i="3"/>
  <c r="B428" i="3"/>
  <c r="K427" i="3"/>
  <c r="J427" i="3"/>
  <c r="I427" i="3"/>
  <c r="H427" i="3"/>
  <c r="G427" i="3"/>
  <c r="F427" i="3"/>
  <c r="E427" i="3"/>
  <c r="D427" i="3"/>
  <c r="C427" i="3"/>
  <c r="B427" i="3"/>
  <c r="K426" i="3"/>
  <c r="J426" i="3"/>
  <c r="I426" i="3"/>
  <c r="H426" i="3"/>
  <c r="G426" i="3"/>
  <c r="F426" i="3"/>
  <c r="E426" i="3"/>
  <c r="D426" i="3"/>
  <c r="C426" i="3"/>
  <c r="B426" i="3"/>
  <c r="K425" i="3"/>
  <c r="J425" i="3"/>
  <c r="I425" i="3"/>
  <c r="H425" i="3"/>
  <c r="G425" i="3"/>
  <c r="F425" i="3"/>
  <c r="E425" i="3"/>
  <c r="D425" i="3"/>
  <c r="C425" i="3"/>
  <c r="B425" i="3"/>
  <c r="K424" i="3"/>
  <c r="J424" i="3"/>
  <c r="I424" i="3"/>
  <c r="H424" i="3"/>
  <c r="G424" i="3"/>
  <c r="F424" i="3"/>
  <c r="E424" i="3"/>
  <c r="D424" i="3"/>
  <c r="C424" i="3"/>
  <c r="B424" i="3"/>
  <c r="K423" i="3"/>
  <c r="J423" i="3"/>
  <c r="I423" i="3"/>
  <c r="H423" i="3"/>
  <c r="G423" i="3"/>
  <c r="F423" i="3"/>
  <c r="E423" i="3"/>
  <c r="D423" i="3"/>
  <c r="C423" i="3"/>
  <c r="B423" i="3"/>
  <c r="K422" i="3"/>
  <c r="J422" i="3"/>
  <c r="I422" i="3"/>
  <c r="H422" i="3"/>
  <c r="G422" i="3"/>
  <c r="F422" i="3"/>
  <c r="E422" i="3"/>
  <c r="D422" i="3"/>
  <c r="C422" i="3"/>
  <c r="B422" i="3"/>
  <c r="K421" i="3"/>
  <c r="J421" i="3"/>
  <c r="I421" i="3"/>
  <c r="H421" i="3"/>
  <c r="G421" i="3"/>
  <c r="F421" i="3"/>
  <c r="E421" i="3"/>
  <c r="D421" i="3"/>
  <c r="C421" i="3"/>
  <c r="B421" i="3"/>
  <c r="K420" i="3"/>
  <c r="J420" i="3"/>
  <c r="I420" i="3"/>
  <c r="H420" i="3"/>
  <c r="G420" i="3"/>
  <c r="F420" i="3"/>
  <c r="E420" i="3"/>
  <c r="D420" i="3"/>
  <c r="C420" i="3"/>
  <c r="B420" i="3"/>
  <c r="K419" i="3"/>
  <c r="J419" i="3"/>
  <c r="I419" i="3"/>
  <c r="H419" i="3"/>
  <c r="G419" i="3"/>
  <c r="F419" i="3"/>
  <c r="E419" i="3"/>
  <c r="D419" i="3"/>
  <c r="C419" i="3"/>
  <c r="B419" i="3"/>
  <c r="K418" i="3"/>
  <c r="J418" i="3"/>
  <c r="I418" i="3"/>
  <c r="H418" i="3"/>
  <c r="G418" i="3"/>
  <c r="F418" i="3"/>
  <c r="E418" i="3"/>
  <c r="D418" i="3"/>
  <c r="C418" i="3"/>
  <c r="B418" i="3"/>
  <c r="K417" i="3"/>
  <c r="J417" i="3"/>
  <c r="I417" i="3"/>
  <c r="H417" i="3"/>
  <c r="G417" i="3"/>
  <c r="F417" i="3"/>
  <c r="E417" i="3"/>
  <c r="D417" i="3"/>
  <c r="C417" i="3"/>
  <c r="B417" i="3"/>
  <c r="K416" i="3"/>
  <c r="J416" i="3"/>
  <c r="I416" i="3"/>
  <c r="H416" i="3"/>
  <c r="G416" i="3"/>
  <c r="F416" i="3"/>
  <c r="E416" i="3"/>
  <c r="D416" i="3"/>
  <c r="C416" i="3"/>
  <c r="B416" i="3"/>
  <c r="K415" i="3"/>
  <c r="J415" i="3"/>
  <c r="I415" i="3"/>
  <c r="H415" i="3"/>
  <c r="G415" i="3"/>
  <c r="F415" i="3"/>
  <c r="E415" i="3"/>
  <c r="D415" i="3"/>
  <c r="C415" i="3"/>
  <c r="B415" i="3"/>
  <c r="K414" i="3"/>
  <c r="J414" i="3"/>
  <c r="I414" i="3"/>
  <c r="H414" i="3"/>
  <c r="G414" i="3"/>
  <c r="F414" i="3"/>
  <c r="E414" i="3"/>
  <c r="D414" i="3"/>
  <c r="C414" i="3"/>
  <c r="B414" i="3"/>
  <c r="K413" i="3"/>
  <c r="J413" i="3"/>
  <c r="I413" i="3"/>
  <c r="H413" i="3"/>
  <c r="G413" i="3"/>
  <c r="F413" i="3"/>
  <c r="E413" i="3"/>
  <c r="D413" i="3"/>
  <c r="C413" i="3"/>
  <c r="B413" i="3"/>
  <c r="K412" i="3"/>
  <c r="J412" i="3"/>
  <c r="I412" i="3"/>
  <c r="H412" i="3"/>
  <c r="G412" i="3"/>
  <c r="F412" i="3"/>
  <c r="E412" i="3"/>
  <c r="D412" i="3"/>
  <c r="C412" i="3"/>
  <c r="B412" i="3"/>
  <c r="K411" i="3"/>
  <c r="J411" i="3"/>
  <c r="I411" i="3"/>
  <c r="H411" i="3"/>
  <c r="G411" i="3"/>
  <c r="F411" i="3"/>
  <c r="E411" i="3"/>
  <c r="D411" i="3"/>
  <c r="C411" i="3"/>
  <c r="B411" i="3"/>
  <c r="K410" i="3"/>
  <c r="J410" i="3"/>
  <c r="I410" i="3"/>
  <c r="H410" i="3"/>
  <c r="G410" i="3"/>
  <c r="F410" i="3"/>
  <c r="E410" i="3"/>
  <c r="D410" i="3"/>
  <c r="C410" i="3"/>
  <c r="B410" i="3"/>
  <c r="K409" i="3"/>
  <c r="J409" i="3"/>
  <c r="I409" i="3"/>
  <c r="H409" i="3"/>
  <c r="G409" i="3"/>
  <c r="F409" i="3"/>
  <c r="E409" i="3"/>
  <c r="D409" i="3"/>
  <c r="C409" i="3"/>
  <c r="B409" i="3"/>
  <c r="K408" i="3"/>
  <c r="J408" i="3"/>
  <c r="I408" i="3"/>
  <c r="H408" i="3"/>
  <c r="G408" i="3"/>
  <c r="F408" i="3"/>
  <c r="E408" i="3"/>
  <c r="D408" i="3"/>
  <c r="C408" i="3"/>
  <c r="B408" i="3"/>
  <c r="K407" i="3"/>
  <c r="J407" i="3"/>
  <c r="I407" i="3"/>
  <c r="H407" i="3"/>
  <c r="G407" i="3"/>
  <c r="F407" i="3"/>
  <c r="E407" i="3"/>
  <c r="D407" i="3"/>
  <c r="C407" i="3"/>
  <c r="B407" i="3"/>
  <c r="K406" i="3"/>
  <c r="J406" i="3"/>
  <c r="I406" i="3"/>
  <c r="H406" i="3"/>
  <c r="G406" i="3"/>
  <c r="F406" i="3"/>
  <c r="E406" i="3"/>
  <c r="D406" i="3"/>
  <c r="C406" i="3"/>
  <c r="B406" i="3"/>
  <c r="K405" i="3"/>
  <c r="J405" i="3"/>
  <c r="I405" i="3"/>
  <c r="H405" i="3"/>
  <c r="G405" i="3"/>
  <c r="F405" i="3"/>
  <c r="E405" i="3"/>
  <c r="D405" i="3"/>
  <c r="C405" i="3"/>
  <c r="B405" i="3"/>
  <c r="K404" i="3"/>
  <c r="J404" i="3"/>
  <c r="I404" i="3"/>
  <c r="H404" i="3"/>
  <c r="G404" i="3"/>
  <c r="F404" i="3"/>
  <c r="E404" i="3"/>
  <c r="D404" i="3"/>
  <c r="C404" i="3"/>
  <c r="B404" i="3"/>
  <c r="K403" i="3"/>
  <c r="J403" i="3"/>
  <c r="I403" i="3"/>
  <c r="H403" i="3"/>
  <c r="G403" i="3"/>
  <c r="F403" i="3"/>
  <c r="E403" i="3"/>
  <c r="D403" i="3"/>
  <c r="C403" i="3"/>
  <c r="B403" i="3"/>
  <c r="K402" i="3"/>
  <c r="J402" i="3"/>
  <c r="I402" i="3"/>
  <c r="H402" i="3"/>
  <c r="G402" i="3"/>
  <c r="F402" i="3"/>
  <c r="E402" i="3"/>
  <c r="D402" i="3"/>
  <c r="C402" i="3"/>
  <c r="B402" i="3"/>
  <c r="K401" i="3"/>
  <c r="J401" i="3"/>
  <c r="I401" i="3"/>
  <c r="H401" i="3"/>
  <c r="G401" i="3"/>
  <c r="F401" i="3"/>
  <c r="E401" i="3"/>
  <c r="D401" i="3"/>
  <c r="C401" i="3"/>
  <c r="B401" i="3"/>
  <c r="K400" i="3"/>
  <c r="J400" i="3"/>
  <c r="I400" i="3"/>
  <c r="H400" i="3"/>
  <c r="G400" i="3"/>
  <c r="F400" i="3"/>
  <c r="E400" i="3"/>
  <c r="D400" i="3"/>
  <c r="C400" i="3"/>
  <c r="B400" i="3"/>
  <c r="K399" i="3"/>
  <c r="J399" i="3"/>
  <c r="I399" i="3"/>
  <c r="H399" i="3"/>
  <c r="G399" i="3"/>
  <c r="F399" i="3"/>
  <c r="E399" i="3"/>
  <c r="D399" i="3"/>
  <c r="C399" i="3"/>
  <c r="B399" i="3"/>
  <c r="K398" i="3"/>
  <c r="J398" i="3"/>
  <c r="I398" i="3"/>
  <c r="H398" i="3"/>
  <c r="G398" i="3"/>
  <c r="F398" i="3"/>
  <c r="E398" i="3"/>
  <c r="D398" i="3"/>
  <c r="C398" i="3"/>
  <c r="B398" i="3"/>
  <c r="K397" i="3"/>
  <c r="J397" i="3"/>
  <c r="I397" i="3"/>
  <c r="H397" i="3"/>
  <c r="G397" i="3"/>
  <c r="F397" i="3"/>
  <c r="E397" i="3"/>
  <c r="D397" i="3"/>
  <c r="C397" i="3"/>
  <c r="B397" i="3"/>
  <c r="K396" i="3"/>
  <c r="J396" i="3"/>
  <c r="I396" i="3"/>
  <c r="H396" i="3"/>
  <c r="G396" i="3"/>
  <c r="F396" i="3"/>
  <c r="E396" i="3"/>
  <c r="D396" i="3"/>
  <c r="C396" i="3"/>
  <c r="B396" i="3"/>
  <c r="K395" i="3"/>
  <c r="J395" i="3"/>
  <c r="I395" i="3"/>
  <c r="H395" i="3"/>
  <c r="G395" i="3"/>
  <c r="F395" i="3"/>
  <c r="E395" i="3"/>
  <c r="D395" i="3"/>
  <c r="C395" i="3"/>
  <c r="B395" i="3"/>
  <c r="K394" i="3"/>
  <c r="J394" i="3"/>
  <c r="I394" i="3"/>
  <c r="H394" i="3"/>
  <c r="G394" i="3"/>
  <c r="F394" i="3"/>
  <c r="E394" i="3"/>
  <c r="D394" i="3"/>
  <c r="C394" i="3"/>
  <c r="B394" i="3"/>
  <c r="K393" i="3"/>
  <c r="J393" i="3"/>
  <c r="I393" i="3"/>
  <c r="H393" i="3"/>
  <c r="G393" i="3"/>
  <c r="F393" i="3"/>
  <c r="E393" i="3"/>
  <c r="D393" i="3"/>
  <c r="C393" i="3"/>
  <c r="B393" i="3"/>
  <c r="K392" i="3"/>
  <c r="J392" i="3"/>
  <c r="I392" i="3"/>
  <c r="H392" i="3"/>
  <c r="G392" i="3"/>
  <c r="F392" i="3"/>
  <c r="E392" i="3"/>
  <c r="D392" i="3"/>
  <c r="C392" i="3"/>
  <c r="B392" i="3"/>
  <c r="K391" i="3"/>
  <c r="J391" i="3"/>
  <c r="I391" i="3"/>
  <c r="H391" i="3"/>
  <c r="G391" i="3"/>
  <c r="F391" i="3"/>
  <c r="E391" i="3"/>
  <c r="D391" i="3"/>
  <c r="C391" i="3"/>
  <c r="B391" i="3"/>
  <c r="K390" i="3"/>
  <c r="J390" i="3"/>
  <c r="I390" i="3"/>
  <c r="H390" i="3"/>
  <c r="G390" i="3"/>
  <c r="F390" i="3"/>
  <c r="E390" i="3"/>
  <c r="D390" i="3"/>
  <c r="C390" i="3"/>
  <c r="B390" i="3"/>
  <c r="K389" i="3"/>
  <c r="J389" i="3"/>
  <c r="I389" i="3"/>
  <c r="H389" i="3"/>
  <c r="G389" i="3"/>
  <c r="F389" i="3"/>
  <c r="E389" i="3"/>
  <c r="D389" i="3"/>
  <c r="C389" i="3"/>
  <c r="B389" i="3"/>
  <c r="K388" i="3"/>
  <c r="J388" i="3"/>
  <c r="I388" i="3"/>
  <c r="H388" i="3"/>
  <c r="G388" i="3"/>
  <c r="F388" i="3"/>
  <c r="E388" i="3"/>
  <c r="D388" i="3"/>
  <c r="C388" i="3"/>
  <c r="B388" i="3"/>
  <c r="K387" i="3"/>
  <c r="J387" i="3"/>
  <c r="I387" i="3"/>
  <c r="H387" i="3"/>
  <c r="G387" i="3"/>
  <c r="F387" i="3"/>
  <c r="E387" i="3"/>
  <c r="D387" i="3"/>
  <c r="C387" i="3"/>
  <c r="B387" i="3"/>
  <c r="K386" i="3"/>
  <c r="J386" i="3"/>
  <c r="I386" i="3"/>
  <c r="H386" i="3"/>
  <c r="G386" i="3"/>
  <c r="F386" i="3"/>
  <c r="E386" i="3"/>
  <c r="D386" i="3"/>
  <c r="C386" i="3"/>
  <c r="B386" i="3"/>
  <c r="K385" i="3"/>
  <c r="J385" i="3"/>
  <c r="I385" i="3"/>
  <c r="H385" i="3"/>
  <c r="G385" i="3"/>
  <c r="F385" i="3"/>
  <c r="E385" i="3"/>
  <c r="D385" i="3"/>
  <c r="C385" i="3"/>
  <c r="B385" i="3"/>
  <c r="K384" i="3"/>
  <c r="J384" i="3"/>
  <c r="I384" i="3"/>
  <c r="H384" i="3"/>
  <c r="G384" i="3"/>
  <c r="F384" i="3"/>
  <c r="E384" i="3"/>
  <c r="D384" i="3"/>
  <c r="C384" i="3"/>
  <c r="B384" i="3"/>
  <c r="K383" i="3"/>
  <c r="J383" i="3"/>
  <c r="I383" i="3"/>
  <c r="H383" i="3"/>
  <c r="G383" i="3"/>
  <c r="F383" i="3"/>
  <c r="E383" i="3"/>
  <c r="D383" i="3"/>
  <c r="C383" i="3"/>
  <c r="B383" i="3"/>
  <c r="K382" i="3"/>
  <c r="J382" i="3"/>
  <c r="I382" i="3"/>
  <c r="H382" i="3"/>
  <c r="G382" i="3"/>
  <c r="F382" i="3"/>
  <c r="E382" i="3"/>
  <c r="D382" i="3"/>
  <c r="C382" i="3"/>
  <c r="B382" i="3"/>
  <c r="K381" i="3"/>
  <c r="I381" i="3"/>
  <c r="H381" i="3"/>
  <c r="G381" i="3"/>
  <c r="F381" i="3"/>
  <c r="E381" i="3"/>
  <c r="D381" i="3"/>
  <c r="C381" i="3"/>
  <c r="B381" i="3"/>
  <c r="K380" i="3"/>
  <c r="I380" i="3"/>
  <c r="H380" i="3"/>
  <c r="G380" i="3"/>
  <c r="F380" i="3"/>
  <c r="E380" i="3"/>
  <c r="D380" i="3"/>
  <c r="C380" i="3"/>
  <c r="B380" i="3"/>
  <c r="K379" i="3"/>
  <c r="I379" i="3"/>
  <c r="H379" i="3"/>
  <c r="G379" i="3"/>
  <c r="F379" i="3"/>
  <c r="E379" i="3"/>
  <c r="D379" i="3"/>
  <c r="C379" i="3"/>
  <c r="B379" i="3"/>
  <c r="K378" i="3"/>
  <c r="I378" i="3"/>
  <c r="H378" i="3"/>
  <c r="G378" i="3"/>
  <c r="F378" i="3"/>
  <c r="E378" i="3"/>
  <c r="D378" i="3"/>
  <c r="C378" i="3"/>
  <c r="B378" i="3"/>
  <c r="K377" i="3"/>
  <c r="I377" i="3"/>
  <c r="H377" i="3"/>
  <c r="G377" i="3"/>
  <c r="F377" i="3"/>
  <c r="E377" i="3"/>
  <c r="D377" i="3"/>
  <c r="C377" i="3"/>
  <c r="B377" i="3"/>
  <c r="K376" i="3"/>
  <c r="I376" i="3"/>
  <c r="H376" i="3"/>
  <c r="G376" i="3"/>
  <c r="F376" i="3"/>
  <c r="E376" i="3"/>
  <c r="D376" i="3"/>
  <c r="C376" i="3"/>
  <c r="B376" i="3"/>
  <c r="K375" i="3"/>
  <c r="I375" i="3"/>
  <c r="H375" i="3"/>
  <c r="G375" i="3"/>
  <c r="F375" i="3"/>
  <c r="E375" i="3"/>
  <c r="D375" i="3"/>
  <c r="C375" i="3"/>
  <c r="B375" i="3"/>
  <c r="K374" i="3"/>
  <c r="I374" i="3"/>
  <c r="H374" i="3"/>
  <c r="G374" i="3"/>
  <c r="F374" i="3"/>
  <c r="E374" i="3"/>
  <c r="D374" i="3"/>
  <c r="C374" i="3"/>
  <c r="B374" i="3"/>
  <c r="K373" i="3"/>
  <c r="I373" i="3"/>
  <c r="H373" i="3"/>
  <c r="G373" i="3"/>
  <c r="F373" i="3"/>
  <c r="E373" i="3"/>
  <c r="D373" i="3"/>
  <c r="C373" i="3"/>
  <c r="B373" i="3"/>
  <c r="K372" i="3"/>
  <c r="I372" i="3"/>
  <c r="H372" i="3"/>
  <c r="G372" i="3"/>
  <c r="F372" i="3"/>
  <c r="E372" i="3"/>
  <c r="D372" i="3"/>
  <c r="C372" i="3"/>
  <c r="B372" i="3"/>
  <c r="K371" i="3"/>
  <c r="I371" i="3"/>
  <c r="H371" i="3"/>
  <c r="G371" i="3"/>
  <c r="F371" i="3"/>
  <c r="E371" i="3"/>
  <c r="D371" i="3"/>
  <c r="C371" i="3"/>
  <c r="B371" i="3"/>
  <c r="K370" i="3"/>
  <c r="I370" i="3"/>
  <c r="H370" i="3"/>
  <c r="G370" i="3"/>
  <c r="F370" i="3"/>
  <c r="E370" i="3"/>
  <c r="D370" i="3"/>
  <c r="C370" i="3"/>
  <c r="B370" i="3"/>
  <c r="K369" i="3"/>
  <c r="I369" i="3"/>
  <c r="H369" i="3"/>
  <c r="G369" i="3"/>
  <c r="F369" i="3"/>
  <c r="E369" i="3"/>
  <c r="D369" i="3"/>
  <c r="C369" i="3"/>
  <c r="B369" i="3"/>
  <c r="K368" i="3"/>
  <c r="I368" i="3"/>
  <c r="H368" i="3"/>
  <c r="G368" i="3"/>
  <c r="F368" i="3"/>
  <c r="E368" i="3"/>
  <c r="D368" i="3"/>
  <c r="C368" i="3"/>
  <c r="B368" i="3"/>
  <c r="K367" i="3"/>
  <c r="I367" i="3"/>
  <c r="H367" i="3"/>
  <c r="G367" i="3"/>
  <c r="F367" i="3"/>
  <c r="E367" i="3"/>
  <c r="D367" i="3"/>
  <c r="C367" i="3"/>
  <c r="B367" i="3"/>
  <c r="K366" i="3"/>
  <c r="I366" i="3"/>
  <c r="H366" i="3"/>
  <c r="G366" i="3"/>
  <c r="F366" i="3"/>
  <c r="E366" i="3"/>
  <c r="D366" i="3"/>
  <c r="C366" i="3"/>
  <c r="B366" i="3"/>
  <c r="K365" i="3"/>
  <c r="I365" i="3"/>
  <c r="H365" i="3"/>
  <c r="G365" i="3"/>
  <c r="F365" i="3"/>
  <c r="E365" i="3"/>
  <c r="D365" i="3"/>
  <c r="C365" i="3"/>
  <c r="B365" i="3"/>
  <c r="K364" i="3"/>
  <c r="I364" i="3"/>
  <c r="H364" i="3"/>
  <c r="G364" i="3"/>
  <c r="F364" i="3"/>
  <c r="E364" i="3"/>
  <c r="D364" i="3"/>
  <c r="C364" i="3"/>
  <c r="B364" i="3"/>
  <c r="K363" i="3"/>
  <c r="I363" i="3"/>
  <c r="H363" i="3"/>
  <c r="G363" i="3"/>
  <c r="F363" i="3"/>
  <c r="E363" i="3"/>
  <c r="D363" i="3"/>
  <c r="C363" i="3"/>
  <c r="B363" i="3"/>
  <c r="K362" i="3"/>
  <c r="I362" i="3"/>
  <c r="H362" i="3"/>
  <c r="G362" i="3"/>
  <c r="F362" i="3"/>
  <c r="E362" i="3"/>
  <c r="D362" i="3"/>
  <c r="C362" i="3"/>
  <c r="B362" i="3"/>
  <c r="K361" i="3"/>
  <c r="I361" i="3"/>
  <c r="H361" i="3"/>
  <c r="G361" i="3"/>
  <c r="F361" i="3"/>
  <c r="E361" i="3"/>
  <c r="D361" i="3"/>
  <c r="C361" i="3"/>
  <c r="B361" i="3"/>
  <c r="K360" i="3"/>
  <c r="I360" i="3"/>
  <c r="H360" i="3"/>
  <c r="G360" i="3"/>
  <c r="F360" i="3"/>
  <c r="E360" i="3"/>
  <c r="D360" i="3"/>
  <c r="C360" i="3"/>
  <c r="B360" i="3"/>
  <c r="K359" i="3"/>
  <c r="I359" i="3"/>
  <c r="H359" i="3"/>
  <c r="G359" i="3"/>
  <c r="F359" i="3"/>
  <c r="E359" i="3"/>
  <c r="D359" i="3"/>
  <c r="C359" i="3"/>
  <c r="B359" i="3"/>
  <c r="K358" i="3"/>
  <c r="I358" i="3"/>
  <c r="H358" i="3"/>
  <c r="G358" i="3"/>
  <c r="F358" i="3"/>
  <c r="E358" i="3"/>
  <c r="D358" i="3"/>
  <c r="C358" i="3"/>
  <c r="B358" i="3"/>
  <c r="K357" i="3"/>
  <c r="I357" i="3"/>
  <c r="H357" i="3"/>
  <c r="G357" i="3"/>
  <c r="F357" i="3"/>
  <c r="E357" i="3"/>
  <c r="D357" i="3"/>
  <c r="C357" i="3"/>
  <c r="B357" i="3"/>
  <c r="K356" i="3"/>
  <c r="I356" i="3"/>
  <c r="H356" i="3"/>
  <c r="G356" i="3"/>
  <c r="F356" i="3"/>
  <c r="E356" i="3"/>
  <c r="D356" i="3"/>
  <c r="C356" i="3"/>
  <c r="B356" i="3"/>
  <c r="K355" i="3"/>
  <c r="I355" i="3"/>
  <c r="H355" i="3"/>
  <c r="G355" i="3"/>
  <c r="F355" i="3"/>
  <c r="E355" i="3"/>
  <c r="D355" i="3"/>
  <c r="C355" i="3"/>
  <c r="B355" i="3"/>
  <c r="K354" i="3"/>
  <c r="I354" i="3"/>
  <c r="H354" i="3"/>
  <c r="G354" i="3"/>
  <c r="F354" i="3"/>
  <c r="E354" i="3"/>
  <c r="D354" i="3"/>
  <c r="C354" i="3"/>
  <c r="B354" i="3"/>
  <c r="K353" i="3"/>
  <c r="I353" i="3"/>
  <c r="H353" i="3"/>
  <c r="G353" i="3"/>
  <c r="F353" i="3"/>
  <c r="E353" i="3"/>
  <c r="D353" i="3"/>
  <c r="C353" i="3"/>
  <c r="B353" i="3"/>
  <c r="K352" i="3"/>
  <c r="I352" i="3"/>
  <c r="H352" i="3"/>
  <c r="G352" i="3"/>
  <c r="F352" i="3"/>
  <c r="E352" i="3"/>
  <c r="D352" i="3"/>
  <c r="C352" i="3"/>
  <c r="B352" i="3"/>
  <c r="K351" i="3"/>
  <c r="I351" i="3"/>
  <c r="H351" i="3"/>
  <c r="G351" i="3"/>
  <c r="F351" i="3"/>
  <c r="E351" i="3"/>
  <c r="D351" i="3"/>
  <c r="C351" i="3"/>
  <c r="B351" i="3"/>
  <c r="K350" i="3"/>
  <c r="I350" i="3"/>
  <c r="H350" i="3"/>
  <c r="G350" i="3"/>
  <c r="F350" i="3"/>
  <c r="E350" i="3"/>
  <c r="D350" i="3"/>
  <c r="C350" i="3"/>
  <c r="B350" i="3"/>
  <c r="K349" i="3"/>
  <c r="I349" i="3"/>
  <c r="H349" i="3"/>
  <c r="G349" i="3"/>
  <c r="F349" i="3"/>
  <c r="E349" i="3"/>
  <c r="D349" i="3"/>
  <c r="C349" i="3"/>
  <c r="B349" i="3"/>
  <c r="K348" i="3"/>
  <c r="I348" i="3"/>
  <c r="H348" i="3"/>
  <c r="G348" i="3"/>
  <c r="F348" i="3"/>
  <c r="E348" i="3"/>
  <c r="D348" i="3"/>
  <c r="C348" i="3"/>
  <c r="B348" i="3"/>
  <c r="K347" i="3"/>
  <c r="I347" i="3"/>
  <c r="H347" i="3"/>
  <c r="G347" i="3"/>
  <c r="F347" i="3"/>
  <c r="E347" i="3"/>
  <c r="D347" i="3"/>
  <c r="C347" i="3"/>
  <c r="B347" i="3"/>
  <c r="K346" i="3"/>
  <c r="I346" i="3"/>
  <c r="H346" i="3"/>
  <c r="G346" i="3"/>
  <c r="F346" i="3"/>
  <c r="E346" i="3"/>
  <c r="D346" i="3"/>
  <c r="C346" i="3"/>
  <c r="B346" i="3"/>
  <c r="K345" i="3"/>
  <c r="I345" i="3"/>
  <c r="H345" i="3"/>
  <c r="G345" i="3"/>
  <c r="F345" i="3"/>
  <c r="E345" i="3"/>
  <c r="D345" i="3"/>
  <c r="C345" i="3"/>
  <c r="B345" i="3"/>
  <c r="K344" i="3"/>
  <c r="I344" i="3"/>
  <c r="H344" i="3"/>
  <c r="G344" i="3"/>
  <c r="F344" i="3"/>
  <c r="E344" i="3"/>
  <c r="D344" i="3"/>
  <c r="C344" i="3"/>
  <c r="B344" i="3"/>
  <c r="K343" i="3"/>
  <c r="I343" i="3"/>
  <c r="H343" i="3"/>
  <c r="G343" i="3"/>
  <c r="F343" i="3"/>
  <c r="E343" i="3"/>
  <c r="D343" i="3"/>
  <c r="C343" i="3"/>
  <c r="B343" i="3"/>
  <c r="K342" i="3"/>
  <c r="I342" i="3"/>
  <c r="H342" i="3"/>
  <c r="G342" i="3"/>
  <c r="F342" i="3"/>
  <c r="E342" i="3"/>
  <c r="D342" i="3"/>
  <c r="C342" i="3"/>
  <c r="B342" i="3"/>
  <c r="K341" i="3"/>
  <c r="J341" i="3"/>
  <c r="I341" i="3"/>
  <c r="H341" i="3"/>
  <c r="G341" i="3"/>
  <c r="F341" i="3"/>
  <c r="E341" i="3"/>
  <c r="D341" i="3"/>
  <c r="C341" i="3"/>
  <c r="B341" i="3"/>
  <c r="K340" i="3"/>
  <c r="J340" i="3"/>
  <c r="I340" i="3"/>
  <c r="H340" i="3"/>
  <c r="G340" i="3"/>
  <c r="F340" i="3"/>
  <c r="E340" i="3"/>
  <c r="D340" i="3"/>
  <c r="C340" i="3"/>
  <c r="B340" i="3"/>
  <c r="K339" i="3"/>
  <c r="J339" i="3"/>
  <c r="I339" i="3"/>
  <c r="H339" i="3"/>
  <c r="G339" i="3"/>
  <c r="F339" i="3"/>
  <c r="E339" i="3"/>
  <c r="D339" i="3"/>
  <c r="C339" i="3"/>
  <c r="B339" i="3"/>
  <c r="K338" i="3"/>
  <c r="J338" i="3"/>
  <c r="I338" i="3"/>
  <c r="H338" i="3"/>
  <c r="G338" i="3"/>
  <c r="F338" i="3"/>
  <c r="E338" i="3"/>
  <c r="D338" i="3"/>
  <c r="C338" i="3"/>
  <c r="B338" i="3"/>
  <c r="K337" i="3"/>
  <c r="J337" i="3"/>
  <c r="I337" i="3"/>
  <c r="H337" i="3"/>
  <c r="G337" i="3"/>
  <c r="F337" i="3"/>
  <c r="E337" i="3"/>
  <c r="D337" i="3"/>
  <c r="C337" i="3"/>
  <c r="B337" i="3"/>
  <c r="K336" i="3"/>
  <c r="J336" i="3"/>
  <c r="I336" i="3"/>
  <c r="H336" i="3"/>
  <c r="G336" i="3"/>
  <c r="F336" i="3"/>
  <c r="E336" i="3"/>
  <c r="D336" i="3"/>
  <c r="C336" i="3"/>
  <c r="B336" i="3"/>
  <c r="K335" i="3"/>
  <c r="J335" i="3"/>
  <c r="I335" i="3"/>
  <c r="H335" i="3"/>
  <c r="G335" i="3"/>
  <c r="F335" i="3"/>
  <c r="E335" i="3"/>
  <c r="D335" i="3"/>
  <c r="C335" i="3"/>
  <c r="B335" i="3"/>
  <c r="K334" i="3"/>
  <c r="J334" i="3"/>
  <c r="I334" i="3"/>
  <c r="H334" i="3"/>
  <c r="G334" i="3"/>
  <c r="F334" i="3"/>
  <c r="E334" i="3"/>
  <c r="D334" i="3"/>
  <c r="C334" i="3"/>
  <c r="B334" i="3"/>
  <c r="K333" i="3"/>
  <c r="J333" i="3"/>
  <c r="I333" i="3"/>
  <c r="H333" i="3"/>
  <c r="G333" i="3"/>
  <c r="F333" i="3"/>
  <c r="E333" i="3"/>
  <c r="D333" i="3"/>
  <c r="C333" i="3"/>
  <c r="B333" i="3"/>
  <c r="K332" i="3"/>
  <c r="J332" i="3"/>
  <c r="I332" i="3"/>
  <c r="H332" i="3"/>
  <c r="G332" i="3"/>
  <c r="F332" i="3"/>
  <c r="E332" i="3"/>
  <c r="D332" i="3"/>
  <c r="C332" i="3"/>
  <c r="B332" i="3"/>
  <c r="K331" i="3"/>
  <c r="J331" i="3"/>
  <c r="I331" i="3"/>
  <c r="H331" i="3"/>
  <c r="G331" i="3"/>
  <c r="F331" i="3"/>
  <c r="E331" i="3"/>
  <c r="D331" i="3"/>
  <c r="C331" i="3"/>
  <c r="B331" i="3"/>
  <c r="K330" i="3"/>
  <c r="J330" i="3"/>
  <c r="I330" i="3"/>
  <c r="H330" i="3"/>
  <c r="G330" i="3"/>
  <c r="F330" i="3"/>
  <c r="E330" i="3"/>
  <c r="D330" i="3"/>
  <c r="C330" i="3"/>
  <c r="B330" i="3"/>
  <c r="K329" i="3"/>
  <c r="J329" i="3"/>
  <c r="I329" i="3"/>
  <c r="H329" i="3"/>
  <c r="G329" i="3"/>
  <c r="F329" i="3"/>
  <c r="E329" i="3"/>
  <c r="D329" i="3"/>
  <c r="C329" i="3"/>
  <c r="B329" i="3"/>
  <c r="K328" i="3"/>
  <c r="J328" i="3"/>
  <c r="I328" i="3"/>
  <c r="H328" i="3"/>
  <c r="G328" i="3"/>
  <c r="F328" i="3"/>
  <c r="E328" i="3"/>
  <c r="D328" i="3"/>
  <c r="C328" i="3"/>
  <c r="B328" i="3"/>
  <c r="K327" i="3"/>
  <c r="J327" i="3"/>
  <c r="I327" i="3"/>
  <c r="H327" i="3"/>
  <c r="G327" i="3"/>
  <c r="F327" i="3"/>
  <c r="E327" i="3"/>
  <c r="D327" i="3"/>
  <c r="C327" i="3"/>
  <c r="B327" i="3"/>
  <c r="K326" i="3"/>
  <c r="J326" i="3"/>
  <c r="I326" i="3"/>
  <c r="H326" i="3"/>
  <c r="G326" i="3"/>
  <c r="F326" i="3"/>
  <c r="E326" i="3"/>
  <c r="D326" i="3"/>
  <c r="C326" i="3"/>
  <c r="B326" i="3"/>
  <c r="K325" i="3"/>
  <c r="J325" i="3"/>
  <c r="I325" i="3"/>
  <c r="H325" i="3"/>
  <c r="G325" i="3"/>
  <c r="F325" i="3"/>
  <c r="E325" i="3"/>
  <c r="D325" i="3"/>
  <c r="C325" i="3"/>
  <c r="B325" i="3"/>
  <c r="K324" i="3"/>
  <c r="J324" i="3"/>
  <c r="I324" i="3"/>
  <c r="H324" i="3"/>
  <c r="G324" i="3"/>
  <c r="F324" i="3"/>
  <c r="E324" i="3"/>
  <c r="D324" i="3"/>
  <c r="C324" i="3"/>
  <c r="B324" i="3"/>
  <c r="K323" i="3"/>
  <c r="J323" i="3"/>
  <c r="I323" i="3"/>
  <c r="H323" i="3"/>
  <c r="G323" i="3"/>
  <c r="F323" i="3"/>
  <c r="E323" i="3"/>
  <c r="D323" i="3"/>
  <c r="C323" i="3"/>
  <c r="B323" i="3"/>
  <c r="K322" i="3"/>
  <c r="J322" i="3"/>
  <c r="I322" i="3"/>
  <c r="H322" i="3"/>
  <c r="G322" i="3"/>
  <c r="F322" i="3"/>
  <c r="E322" i="3"/>
  <c r="D322" i="3"/>
  <c r="C322" i="3"/>
  <c r="B322" i="3"/>
  <c r="K321" i="3"/>
  <c r="J321" i="3"/>
  <c r="I321" i="3"/>
  <c r="H321" i="3"/>
  <c r="G321" i="3"/>
  <c r="F321" i="3"/>
  <c r="E321" i="3"/>
  <c r="D321" i="3"/>
  <c r="C321" i="3"/>
  <c r="B321" i="3"/>
  <c r="K320" i="3"/>
  <c r="J320" i="3"/>
  <c r="I320" i="3"/>
  <c r="H320" i="3"/>
  <c r="G320" i="3"/>
  <c r="F320" i="3"/>
  <c r="E320" i="3"/>
  <c r="D320" i="3"/>
  <c r="C320" i="3"/>
  <c r="B320" i="3"/>
  <c r="K319" i="3"/>
  <c r="J319" i="3"/>
  <c r="I319" i="3"/>
  <c r="H319" i="3"/>
  <c r="G319" i="3"/>
  <c r="F319" i="3"/>
  <c r="E319" i="3"/>
  <c r="D319" i="3"/>
  <c r="C319" i="3"/>
  <c r="B319" i="3"/>
  <c r="K318" i="3"/>
  <c r="J318" i="3"/>
  <c r="I318" i="3"/>
  <c r="H318" i="3"/>
  <c r="G318" i="3"/>
  <c r="F318" i="3"/>
  <c r="E318" i="3"/>
  <c r="D318" i="3"/>
  <c r="C318" i="3"/>
  <c r="B318" i="3"/>
  <c r="K317" i="3"/>
  <c r="J317" i="3"/>
  <c r="I317" i="3"/>
  <c r="H317" i="3"/>
  <c r="G317" i="3"/>
  <c r="F317" i="3"/>
  <c r="E317" i="3"/>
  <c r="D317" i="3"/>
  <c r="C317" i="3"/>
  <c r="B317" i="3"/>
  <c r="K316" i="3"/>
  <c r="J316" i="3"/>
  <c r="I316" i="3"/>
  <c r="H316" i="3"/>
  <c r="G316" i="3"/>
  <c r="F316" i="3"/>
  <c r="E316" i="3"/>
  <c r="D316" i="3"/>
  <c r="C316" i="3"/>
  <c r="B316" i="3"/>
  <c r="K315" i="3"/>
  <c r="J315" i="3"/>
  <c r="I315" i="3"/>
  <c r="H315" i="3"/>
  <c r="G315" i="3"/>
  <c r="F315" i="3"/>
  <c r="E315" i="3"/>
  <c r="D315" i="3"/>
  <c r="C315" i="3"/>
  <c r="B315" i="3"/>
  <c r="K314" i="3"/>
  <c r="J314" i="3"/>
  <c r="I314" i="3"/>
  <c r="H314" i="3"/>
  <c r="G314" i="3"/>
  <c r="F314" i="3"/>
  <c r="E314" i="3"/>
  <c r="D314" i="3"/>
  <c r="C314" i="3"/>
  <c r="B314" i="3"/>
  <c r="K313" i="3"/>
  <c r="J313" i="3"/>
  <c r="I313" i="3"/>
  <c r="H313" i="3"/>
  <c r="G313" i="3"/>
  <c r="F313" i="3"/>
  <c r="E313" i="3"/>
  <c r="D313" i="3"/>
  <c r="C313" i="3"/>
  <c r="B313" i="3"/>
  <c r="K312" i="3"/>
  <c r="J312" i="3"/>
  <c r="I312" i="3"/>
  <c r="H312" i="3"/>
  <c r="G312" i="3"/>
  <c r="F312" i="3"/>
  <c r="E312" i="3"/>
  <c r="D312" i="3"/>
  <c r="C312" i="3"/>
  <c r="B312" i="3"/>
  <c r="K311" i="3"/>
  <c r="J311" i="3"/>
  <c r="I311" i="3"/>
  <c r="H311" i="3"/>
  <c r="G311" i="3"/>
  <c r="F311" i="3"/>
  <c r="E311" i="3"/>
  <c r="D311" i="3"/>
  <c r="C311" i="3"/>
  <c r="B311" i="3"/>
  <c r="K310" i="3"/>
  <c r="J310" i="3"/>
  <c r="I310" i="3"/>
  <c r="H310" i="3"/>
  <c r="G310" i="3"/>
  <c r="F310" i="3"/>
  <c r="E310" i="3"/>
  <c r="D310" i="3"/>
  <c r="C310" i="3"/>
  <c r="B310" i="3"/>
  <c r="K309" i="3"/>
  <c r="J309" i="3"/>
  <c r="I309" i="3"/>
  <c r="H309" i="3"/>
  <c r="G309" i="3"/>
  <c r="F309" i="3"/>
  <c r="E309" i="3"/>
  <c r="D309" i="3"/>
  <c r="C309" i="3"/>
  <c r="B309" i="3"/>
  <c r="K308" i="3"/>
  <c r="J308" i="3"/>
  <c r="I308" i="3"/>
  <c r="H308" i="3"/>
  <c r="G308" i="3"/>
  <c r="F308" i="3"/>
  <c r="E308" i="3"/>
  <c r="D308" i="3"/>
  <c r="C308" i="3"/>
  <c r="B308" i="3"/>
  <c r="K307" i="3"/>
  <c r="J307" i="3"/>
  <c r="I307" i="3"/>
  <c r="H307" i="3"/>
  <c r="G307" i="3"/>
  <c r="F307" i="3"/>
  <c r="E307" i="3"/>
  <c r="D307" i="3"/>
  <c r="C307" i="3"/>
  <c r="B307" i="3"/>
  <c r="K306" i="3"/>
  <c r="J306" i="3"/>
  <c r="I306" i="3"/>
  <c r="H306" i="3"/>
  <c r="G306" i="3"/>
  <c r="F306" i="3"/>
  <c r="E306" i="3"/>
  <c r="D306" i="3"/>
  <c r="C306" i="3"/>
  <c r="B306" i="3"/>
  <c r="K305" i="3"/>
  <c r="J305" i="3"/>
  <c r="I305" i="3"/>
  <c r="H305" i="3"/>
  <c r="G305" i="3"/>
  <c r="F305" i="3"/>
  <c r="E305" i="3"/>
  <c r="D305" i="3"/>
  <c r="C305" i="3"/>
  <c r="B305" i="3"/>
  <c r="K304" i="3"/>
  <c r="J304" i="3"/>
  <c r="I304" i="3"/>
  <c r="H304" i="3"/>
  <c r="G304" i="3"/>
  <c r="F304" i="3"/>
  <c r="E304" i="3"/>
  <c r="D304" i="3"/>
  <c r="C304" i="3"/>
  <c r="B304" i="3"/>
  <c r="K303" i="3"/>
  <c r="J303" i="3"/>
  <c r="I303" i="3"/>
  <c r="H303" i="3"/>
  <c r="G303" i="3"/>
  <c r="F303" i="3"/>
  <c r="E303" i="3"/>
  <c r="D303" i="3"/>
  <c r="C303" i="3"/>
  <c r="B303" i="3"/>
  <c r="K302" i="3"/>
  <c r="J302" i="3"/>
  <c r="I302" i="3"/>
  <c r="H302" i="3"/>
  <c r="G302" i="3"/>
  <c r="F302" i="3"/>
  <c r="E302" i="3"/>
  <c r="D302" i="3"/>
  <c r="C302" i="3"/>
  <c r="B302" i="3"/>
  <c r="K301" i="3"/>
  <c r="J301" i="3"/>
  <c r="I301" i="3"/>
  <c r="H301" i="3"/>
  <c r="G301" i="3"/>
  <c r="F301" i="3"/>
  <c r="E301" i="3"/>
  <c r="D301" i="3"/>
  <c r="C301" i="3"/>
  <c r="B301" i="3"/>
  <c r="K300" i="3"/>
  <c r="J300" i="3"/>
  <c r="I300" i="3"/>
  <c r="H300" i="3"/>
  <c r="G300" i="3"/>
  <c r="F300" i="3"/>
  <c r="E300" i="3"/>
  <c r="D300" i="3"/>
  <c r="C300" i="3"/>
  <c r="B300" i="3"/>
  <c r="K299" i="3"/>
  <c r="J299" i="3"/>
  <c r="I299" i="3"/>
  <c r="H299" i="3"/>
  <c r="G299" i="3"/>
  <c r="F299" i="3"/>
  <c r="E299" i="3"/>
  <c r="D299" i="3"/>
  <c r="C299" i="3"/>
  <c r="B299" i="3"/>
  <c r="K298" i="3"/>
  <c r="J298" i="3"/>
  <c r="I298" i="3"/>
  <c r="H298" i="3"/>
  <c r="G298" i="3"/>
  <c r="F298" i="3"/>
  <c r="E298" i="3"/>
  <c r="D298" i="3"/>
  <c r="C298" i="3"/>
  <c r="B298" i="3"/>
  <c r="K297" i="3"/>
  <c r="J297" i="3"/>
  <c r="I297" i="3"/>
  <c r="H297" i="3"/>
  <c r="G297" i="3"/>
  <c r="F297" i="3"/>
  <c r="E297" i="3"/>
  <c r="D297" i="3"/>
  <c r="C297" i="3"/>
  <c r="B297" i="3"/>
  <c r="K296" i="3"/>
  <c r="J296" i="3"/>
  <c r="I296" i="3"/>
  <c r="H296" i="3"/>
  <c r="G296" i="3"/>
  <c r="F296" i="3"/>
  <c r="E296" i="3"/>
  <c r="D296" i="3"/>
  <c r="C296" i="3"/>
  <c r="B296" i="3"/>
  <c r="K295" i="3"/>
  <c r="J295" i="3"/>
  <c r="I295" i="3"/>
  <c r="H295" i="3"/>
  <c r="G295" i="3"/>
  <c r="F295" i="3"/>
  <c r="E295" i="3"/>
  <c r="D295" i="3"/>
  <c r="C295" i="3"/>
  <c r="B295" i="3"/>
  <c r="K294" i="3"/>
  <c r="J294" i="3"/>
  <c r="I294" i="3"/>
  <c r="H294" i="3"/>
  <c r="G294" i="3"/>
  <c r="F294" i="3"/>
  <c r="E294" i="3"/>
  <c r="D294" i="3"/>
  <c r="C294" i="3"/>
  <c r="B294" i="3"/>
  <c r="K293" i="3"/>
  <c r="J293" i="3"/>
  <c r="I293" i="3"/>
  <c r="H293" i="3"/>
  <c r="G293" i="3"/>
  <c r="F293" i="3"/>
  <c r="E293" i="3"/>
  <c r="D293" i="3"/>
  <c r="C293" i="3"/>
  <c r="B293" i="3"/>
  <c r="K292" i="3"/>
  <c r="J292" i="3"/>
  <c r="I292" i="3"/>
  <c r="H292" i="3"/>
  <c r="G292" i="3"/>
  <c r="F292" i="3"/>
  <c r="E292" i="3"/>
  <c r="D292" i="3"/>
  <c r="C292" i="3"/>
  <c r="B292" i="3"/>
  <c r="K291" i="3"/>
  <c r="J291" i="3"/>
  <c r="I291" i="3"/>
  <c r="H291" i="3"/>
  <c r="G291" i="3"/>
  <c r="F291" i="3"/>
  <c r="E291" i="3"/>
  <c r="D291" i="3"/>
  <c r="C291" i="3"/>
  <c r="B291" i="3"/>
  <c r="K290" i="3"/>
  <c r="J290" i="3"/>
  <c r="I290" i="3"/>
  <c r="H290" i="3"/>
  <c r="G290" i="3"/>
  <c r="F290" i="3"/>
  <c r="E290" i="3"/>
  <c r="D290" i="3"/>
  <c r="C290" i="3"/>
  <c r="B290" i="3"/>
  <c r="K289" i="3"/>
  <c r="J289" i="3"/>
  <c r="I289" i="3"/>
  <c r="H289" i="3"/>
  <c r="G289" i="3"/>
  <c r="F289" i="3"/>
  <c r="E289" i="3"/>
  <c r="D289" i="3"/>
  <c r="C289" i="3"/>
  <c r="B289" i="3"/>
  <c r="K288" i="3"/>
  <c r="J288" i="3"/>
  <c r="I288" i="3"/>
  <c r="H288" i="3"/>
  <c r="G288" i="3"/>
  <c r="F288" i="3"/>
  <c r="E288" i="3"/>
  <c r="D288" i="3"/>
  <c r="C288" i="3"/>
  <c r="B288" i="3"/>
  <c r="K287" i="3"/>
  <c r="J287" i="3"/>
  <c r="I287" i="3"/>
  <c r="H287" i="3"/>
  <c r="G287" i="3"/>
  <c r="F287" i="3"/>
  <c r="E287" i="3"/>
  <c r="D287" i="3"/>
  <c r="C287" i="3"/>
  <c r="B287" i="3"/>
  <c r="K286" i="3"/>
  <c r="J286" i="3"/>
  <c r="I286" i="3"/>
  <c r="H286" i="3"/>
  <c r="G286" i="3"/>
  <c r="F286" i="3"/>
  <c r="E286" i="3"/>
  <c r="D286" i="3"/>
  <c r="C286" i="3"/>
  <c r="B286" i="3"/>
  <c r="K285" i="3"/>
  <c r="J285" i="3"/>
  <c r="I285" i="3"/>
  <c r="H285" i="3"/>
  <c r="G285" i="3"/>
  <c r="F285" i="3"/>
  <c r="E285" i="3"/>
  <c r="D285" i="3"/>
  <c r="C285" i="3"/>
  <c r="B285" i="3"/>
  <c r="K284" i="3"/>
  <c r="J284" i="3"/>
  <c r="I284" i="3"/>
  <c r="H284" i="3"/>
  <c r="G284" i="3"/>
  <c r="F284" i="3"/>
  <c r="E284" i="3"/>
  <c r="D284" i="3"/>
  <c r="C284" i="3"/>
  <c r="B284" i="3"/>
  <c r="K283" i="3"/>
  <c r="J283" i="3"/>
  <c r="I283" i="3"/>
  <c r="H283" i="3"/>
  <c r="G283" i="3"/>
  <c r="F283" i="3"/>
  <c r="E283" i="3"/>
  <c r="D283" i="3"/>
  <c r="C283" i="3"/>
  <c r="B283" i="3"/>
  <c r="K282" i="3"/>
  <c r="J282" i="3"/>
  <c r="I282" i="3"/>
  <c r="H282" i="3"/>
  <c r="G282" i="3"/>
  <c r="F282" i="3"/>
  <c r="E282" i="3"/>
  <c r="D282" i="3"/>
  <c r="C282" i="3"/>
  <c r="B282" i="3"/>
  <c r="K281" i="3"/>
  <c r="J281" i="3"/>
  <c r="I281" i="3"/>
  <c r="H281" i="3"/>
  <c r="G281" i="3"/>
  <c r="F281" i="3"/>
  <c r="E281" i="3"/>
  <c r="D281" i="3"/>
  <c r="C281" i="3"/>
  <c r="B281" i="3"/>
  <c r="K280" i="3"/>
  <c r="J280" i="3"/>
  <c r="I280" i="3"/>
  <c r="H280" i="3"/>
  <c r="G280" i="3"/>
  <c r="F280" i="3"/>
  <c r="E280" i="3"/>
  <c r="D280" i="3"/>
  <c r="C280" i="3"/>
  <c r="B280" i="3"/>
  <c r="K279" i="3"/>
  <c r="J279" i="3"/>
  <c r="I279" i="3"/>
  <c r="H279" i="3"/>
  <c r="G279" i="3"/>
  <c r="F279" i="3"/>
  <c r="E279" i="3"/>
  <c r="D279" i="3"/>
  <c r="C279" i="3"/>
  <c r="B279" i="3"/>
  <c r="K278" i="3"/>
  <c r="J278" i="3"/>
  <c r="I278" i="3"/>
  <c r="H278" i="3"/>
  <c r="G278" i="3"/>
  <c r="F278" i="3"/>
  <c r="E278" i="3"/>
  <c r="D278" i="3"/>
  <c r="C278" i="3"/>
  <c r="B278" i="3"/>
  <c r="K277" i="3"/>
  <c r="J277" i="3"/>
  <c r="I277" i="3"/>
  <c r="H277" i="3"/>
  <c r="G277" i="3"/>
  <c r="F277" i="3"/>
  <c r="E277" i="3"/>
  <c r="D277" i="3"/>
  <c r="C277" i="3"/>
  <c r="B277" i="3"/>
  <c r="K276" i="3"/>
  <c r="J276" i="3"/>
  <c r="I276" i="3"/>
  <c r="H276" i="3"/>
  <c r="G276" i="3"/>
  <c r="F276" i="3"/>
  <c r="E276" i="3"/>
  <c r="D276" i="3"/>
  <c r="C276" i="3"/>
  <c r="B276" i="3"/>
  <c r="K275" i="3"/>
  <c r="J275" i="3"/>
  <c r="I275" i="3"/>
  <c r="H275" i="3"/>
  <c r="G275" i="3"/>
  <c r="F275" i="3"/>
  <c r="E275" i="3"/>
  <c r="D275" i="3"/>
  <c r="C275" i="3"/>
  <c r="B275" i="3"/>
  <c r="K274" i="3"/>
  <c r="J274" i="3"/>
  <c r="I274" i="3"/>
  <c r="H274" i="3"/>
  <c r="G274" i="3"/>
  <c r="F274" i="3"/>
  <c r="E274" i="3"/>
  <c r="D274" i="3"/>
  <c r="C274" i="3"/>
  <c r="B274" i="3"/>
  <c r="K273" i="3"/>
  <c r="J273" i="3"/>
  <c r="I273" i="3"/>
  <c r="H273" i="3"/>
  <c r="G273" i="3"/>
  <c r="F273" i="3"/>
  <c r="E273" i="3"/>
  <c r="D273" i="3"/>
  <c r="C273" i="3"/>
  <c r="B273" i="3"/>
  <c r="K272" i="3"/>
  <c r="J272" i="3"/>
  <c r="I272" i="3"/>
  <c r="H272" i="3"/>
  <c r="G272" i="3"/>
  <c r="F272" i="3"/>
  <c r="E272" i="3"/>
  <c r="D272" i="3"/>
  <c r="C272" i="3"/>
  <c r="B272" i="3"/>
  <c r="K271" i="3"/>
  <c r="J271" i="3"/>
  <c r="I271" i="3"/>
  <c r="H271" i="3"/>
  <c r="G271" i="3"/>
  <c r="F271" i="3"/>
  <c r="E271" i="3"/>
  <c r="D271" i="3"/>
  <c r="C271" i="3"/>
  <c r="B271" i="3"/>
  <c r="K270" i="3"/>
  <c r="J270" i="3"/>
  <c r="I270" i="3"/>
  <c r="H270" i="3"/>
  <c r="G270" i="3"/>
  <c r="F270" i="3"/>
  <c r="E270" i="3"/>
  <c r="D270" i="3"/>
  <c r="C270" i="3"/>
  <c r="B270" i="3"/>
  <c r="K269" i="3"/>
  <c r="J269" i="3"/>
  <c r="I269" i="3"/>
  <c r="H269" i="3"/>
  <c r="G269" i="3"/>
  <c r="F269" i="3"/>
  <c r="E269" i="3"/>
  <c r="D269" i="3"/>
  <c r="C269" i="3"/>
  <c r="B269" i="3"/>
  <c r="K268" i="3"/>
  <c r="J268" i="3"/>
  <c r="I268" i="3"/>
  <c r="H268" i="3"/>
  <c r="G268" i="3"/>
  <c r="F268" i="3"/>
  <c r="E268" i="3"/>
  <c r="D268" i="3"/>
  <c r="C268" i="3"/>
  <c r="B268" i="3"/>
  <c r="K267" i="3"/>
  <c r="J267" i="3"/>
  <c r="I267" i="3"/>
  <c r="H267" i="3"/>
  <c r="G267" i="3"/>
  <c r="F267" i="3"/>
  <c r="E267" i="3"/>
  <c r="D267" i="3"/>
  <c r="C267" i="3"/>
  <c r="B267" i="3"/>
  <c r="K266" i="3"/>
  <c r="J266" i="3"/>
  <c r="I266" i="3"/>
  <c r="H266" i="3"/>
  <c r="G266" i="3"/>
  <c r="F266" i="3"/>
  <c r="E266" i="3"/>
  <c r="D266" i="3"/>
  <c r="C266" i="3"/>
  <c r="B266" i="3"/>
  <c r="K265" i="3"/>
  <c r="J265" i="3"/>
  <c r="I265" i="3"/>
  <c r="H265" i="3"/>
  <c r="G265" i="3"/>
  <c r="F265" i="3"/>
  <c r="E265" i="3"/>
  <c r="D265" i="3"/>
  <c r="C265" i="3"/>
  <c r="B265" i="3"/>
  <c r="K264" i="3"/>
  <c r="J264" i="3"/>
  <c r="I264" i="3"/>
  <c r="H264" i="3"/>
  <c r="G264" i="3"/>
  <c r="F264" i="3"/>
  <c r="E264" i="3"/>
  <c r="D264" i="3"/>
  <c r="C264" i="3"/>
  <c r="B264" i="3"/>
  <c r="K263" i="3"/>
  <c r="J263" i="3"/>
  <c r="I263" i="3"/>
  <c r="H263" i="3"/>
  <c r="G263" i="3"/>
  <c r="F263" i="3"/>
  <c r="E263" i="3"/>
  <c r="D263" i="3"/>
  <c r="C263" i="3"/>
  <c r="B263" i="3"/>
  <c r="K262" i="3"/>
  <c r="J262" i="3"/>
  <c r="I262" i="3"/>
  <c r="H262" i="3"/>
  <c r="G262" i="3"/>
  <c r="F262" i="3"/>
  <c r="E262" i="3"/>
  <c r="D262" i="3"/>
  <c r="C262" i="3"/>
  <c r="B262" i="3"/>
  <c r="K261" i="3"/>
  <c r="J261" i="3"/>
  <c r="I261" i="3"/>
  <c r="H261" i="3"/>
  <c r="G261" i="3"/>
  <c r="F261" i="3"/>
  <c r="E261" i="3"/>
  <c r="D261" i="3"/>
  <c r="C261" i="3"/>
  <c r="B261" i="3"/>
  <c r="K260" i="3"/>
  <c r="J260" i="3"/>
  <c r="I260" i="3"/>
  <c r="H260" i="3"/>
  <c r="G260" i="3"/>
  <c r="F260" i="3"/>
  <c r="E260" i="3"/>
  <c r="D260" i="3"/>
  <c r="C260" i="3"/>
  <c r="B260" i="3"/>
  <c r="K259" i="3"/>
  <c r="J259" i="3"/>
  <c r="I259" i="3"/>
  <c r="H259" i="3"/>
  <c r="G259" i="3"/>
  <c r="F259" i="3"/>
  <c r="E259" i="3"/>
  <c r="D259" i="3"/>
  <c r="C259" i="3"/>
  <c r="B259" i="3"/>
  <c r="K258" i="3"/>
  <c r="J258" i="3"/>
  <c r="I258" i="3"/>
  <c r="H258" i="3"/>
  <c r="G258" i="3"/>
  <c r="F258" i="3"/>
  <c r="E258" i="3"/>
  <c r="D258" i="3"/>
  <c r="C258" i="3"/>
  <c r="B258" i="3"/>
  <c r="K257" i="3"/>
  <c r="J257" i="3"/>
  <c r="I257" i="3"/>
  <c r="H257" i="3"/>
  <c r="G257" i="3"/>
  <c r="F257" i="3"/>
  <c r="E257" i="3"/>
  <c r="D257" i="3"/>
  <c r="C257" i="3"/>
  <c r="B257" i="3"/>
  <c r="K256" i="3"/>
  <c r="J256" i="3"/>
  <c r="I256" i="3"/>
  <c r="H256" i="3"/>
  <c r="G256" i="3"/>
  <c r="F256" i="3"/>
  <c r="E256" i="3"/>
  <c r="D256" i="3"/>
  <c r="C256" i="3"/>
  <c r="B256" i="3"/>
  <c r="K255" i="3"/>
  <c r="I255" i="3"/>
  <c r="H255" i="3"/>
  <c r="G255" i="3"/>
  <c r="F255" i="3"/>
  <c r="E255" i="3"/>
  <c r="D255" i="3"/>
  <c r="C255" i="3"/>
  <c r="B255" i="3"/>
  <c r="K254" i="3"/>
  <c r="I254" i="3"/>
  <c r="H254" i="3"/>
  <c r="G254" i="3"/>
  <c r="F254" i="3"/>
  <c r="E254" i="3"/>
  <c r="D254" i="3"/>
  <c r="C254" i="3"/>
  <c r="B254" i="3"/>
  <c r="K253" i="3"/>
  <c r="I253" i="3"/>
  <c r="H253" i="3"/>
  <c r="G253" i="3"/>
  <c r="F253" i="3"/>
  <c r="E253" i="3"/>
  <c r="D253" i="3"/>
  <c r="C253" i="3"/>
  <c r="B253" i="3"/>
  <c r="K252" i="3"/>
  <c r="I252" i="3"/>
  <c r="H252" i="3"/>
  <c r="G252" i="3"/>
  <c r="F252" i="3"/>
  <c r="E252" i="3"/>
  <c r="D252" i="3"/>
  <c r="C252" i="3"/>
  <c r="B252" i="3"/>
  <c r="K251" i="3"/>
  <c r="I251" i="3"/>
  <c r="H251" i="3"/>
  <c r="G251" i="3"/>
  <c r="F251" i="3"/>
  <c r="E251" i="3"/>
  <c r="D251" i="3"/>
  <c r="C251" i="3"/>
  <c r="B251" i="3"/>
  <c r="K250" i="3"/>
  <c r="I250" i="3"/>
  <c r="H250" i="3"/>
  <c r="G250" i="3"/>
  <c r="F250" i="3"/>
  <c r="E250" i="3"/>
  <c r="D250" i="3"/>
  <c r="C250" i="3"/>
  <c r="B250" i="3"/>
  <c r="K249" i="3"/>
  <c r="I249" i="3"/>
  <c r="H249" i="3"/>
  <c r="G249" i="3"/>
  <c r="F249" i="3"/>
  <c r="E249" i="3"/>
  <c r="D249" i="3"/>
  <c r="C249" i="3"/>
  <c r="B249" i="3"/>
  <c r="K248" i="3"/>
  <c r="I248" i="3"/>
  <c r="H248" i="3"/>
  <c r="G248" i="3"/>
  <c r="F248" i="3"/>
  <c r="E248" i="3"/>
  <c r="D248" i="3"/>
  <c r="C248" i="3"/>
  <c r="B248" i="3"/>
  <c r="K247" i="3"/>
  <c r="I247" i="3"/>
  <c r="H247" i="3"/>
  <c r="G247" i="3"/>
  <c r="F247" i="3"/>
  <c r="E247" i="3"/>
  <c r="D247" i="3"/>
  <c r="C247" i="3"/>
  <c r="B247" i="3"/>
  <c r="K246" i="3"/>
  <c r="I246" i="3"/>
  <c r="H246" i="3"/>
  <c r="G246" i="3"/>
  <c r="F246" i="3"/>
  <c r="E246" i="3"/>
  <c r="D246" i="3"/>
  <c r="C246" i="3"/>
  <c r="B246" i="3"/>
  <c r="K245" i="3"/>
  <c r="I245" i="3"/>
  <c r="H245" i="3"/>
  <c r="G245" i="3"/>
  <c r="F245" i="3"/>
  <c r="E245" i="3"/>
  <c r="D245" i="3"/>
  <c r="C245" i="3"/>
  <c r="B245" i="3"/>
  <c r="K244" i="3"/>
  <c r="I244" i="3"/>
  <c r="H244" i="3"/>
  <c r="G244" i="3"/>
  <c r="F244" i="3"/>
  <c r="E244" i="3"/>
  <c r="D244" i="3"/>
  <c r="C244" i="3"/>
  <c r="B244" i="3"/>
  <c r="K243" i="3"/>
  <c r="I243" i="3"/>
  <c r="H243" i="3"/>
  <c r="G243" i="3"/>
  <c r="F243" i="3"/>
  <c r="E243" i="3"/>
  <c r="D243" i="3"/>
  <c r="C243" i="3"/>
  <c r="B243" i="3"/>
  <c r="K242" i="3"/>
  <c r="I242" i="3"/>
  <c r="H242" i="3"/>
  <c r="G242" i="3"/>
  <c r="F242" i="3"/>
  <c r="E242" i="3"/>
  <c r="D242" i="3"/>
  <c r="C242" i="3"/>
  <c r="B242" i="3"/>
  <c r="K241" i="3"/>
  <c r="I241" i="3"/>
  <c r="H241" i="3"/>
  <c r="G241" i="3"/>
  <c r="F241" i="3"/>
  <c r="E241" i="3"/>
  <c r="D241" i="3"/>
  <c r="C241" i="3"/>
  <c r="B241" i="3"/>
  <c r="K240" i="3"/>
  <c r="I240" i="3"/>
  <c r="H240" i="3"/>
  <c r="G240" i="3"/>
  <c r="F240" i="3"/>
  <c r="E240" i="3"/>
  <c r="D240" i="3"/>
  <c r="C240" i="3"/>
  <c r="B240" i="3"/>
  <c r="K239" i="3"/>
  <c r="I239" i="3"/>
  <c r="H239" i="3"/>
  <c r="G239" i="3"/>
  <c r="F239" i="3"/>
  <c r="E239" i="3"/>
  <c r="D239" i="3"/>
  <c r="C239" i="3"/>
  <c r="B239" i="3"/>
  <c r="K238" i="3"/>
  <c r="I238" i="3"/>
  <c r="H238" i="3"/>
  <c r="G238" i="3"/>
  <c r="F238" i="3"/>
  <c r="E238" i="3"/>
  <c r="D238" i="3"/>
  <c r="C238" i="3"/>
  <c r="B238" i="3"/>
  <c r="K237" i="3"/>
  <c r="I237" i="3"/>
  <c r="H237" i="3"/>
  <c r="G237" i="3"/>
  <c r="F237" i="3"/>
  <c r="E237" i="3"/>
  <c r="D237" i="3"/>
  <c r="C237" i="3"/>
  <c r="B237" i="3"/>
  <c r="K236" i="3"/>
  <c r="I236" i="3"/>
  <c r="H236" i="3"/>
  <c r="G236" i="3"/>
  <c r="F236" i="3"/>
  <c r="E236" i="3"/>
  <c r="D236" i="3"/>
  <c r="C236" i="3"/>
  <c r="B236" i="3"/>
  <c r="K235" i="3"/>
  <c r="I235" i="3"/>
  <c r="H235" i="3"/>
  <c r="G235" i="3"/>
  <c r="F235" i="3"/>
  <c r="E235" i="3"/>
  <c r="D235" i="3"/>
  <c r="C235" i="3"/>
  <c r="B235" i="3"/>
  <c r="K234" i="3"/>
  <c r="I234" i="3"/>
  <c r="H234" i="3"/>
  <c r="G234" i="3"/>
  <c r="F234" i="3"/>
  <c r="E234" i="3"/>
  <c r="D234" i="3"/>
  <c r="C234" i="3"/>
  <c r="B234" i="3"/>
  <c r="K233" i="3"/>
  <c r="I233" i="3"/>
  <c r="H233" i="3"/>
  <c r="G233" i="3"/>
  <c r="F233" i="3"/>
  <c r="E233" i="3"/>
  <c r="D233" i="3"/>
  <c r="C233" i="3"/>
  <c r="B233" i="3"/>
  <c r="K232" i="3"/>
  <c r="I232" i="3"/>
  <c r="H232" i="3"/>
  <c r="G232" i="3"/>
  <c r="F232" i="3"/>
  <c r="E232" i="3"/>
  <c r="D232" i="3"/>
  <c r="C232" i="3"/>
  <c r="B232" i="3"/>
  <c r="K231" i="3"/>
  <c r="I231" i="3"/>
  <c r="H231" i="3"/>
  <c r="G231" i="3"/>
  <c r="F231" i="3"/>
  <c r="E231" i="3"/>
  <c r="D231" i="3"/>
  <c r="C231" i="3"/>
  <c r="B231" i="3"/>
  <c r="K230" i="3"/>
  <c r="I230" i="3"/>
  <c r="H230" i="3"/>
  <c r="G230" i="3"/>
  <c r="F230" i="3"/>
  <c r="E230" i="3"/>
  <c r="D230" i="3"/>
  <c r="C230" i="3"/>
  <c r="B230" i="3"/>
  <c r="K229" i="3"/>
  <c r="I229" i="3"/>
  <c r="H229" i="3"/>
  <c r="G229" i="3"/>
  <c r="F229" i="3"/>
  <c r="E229" i="3"/>
  <c r="D229" i="3"/>
  <c r="C229" i="3"/>
  <c r="B229" i="3"/>
  <c r="K228" i="3"/>
  <c r="I228" i="3"/>
  <c r="H228" i="3"/>
  <c r="G228" i="3"/>
  <c r="F228" i="3"/>
  <c r="E228" i="3"/>
  <c r="D228" i="3"/>
  <c r="C228" i="3"/>
  <c r="B228" i="3"/>
  <c r="K227" i="3"/>
  <c r="I227" i="3"/>
  <c r="H227" i="3"/>
  <c r="G227" i="3"/>
  <c r="F227" i="3"/>
  <c r="E227" i="3"/>
  <c r="D227" i="3"/>
  <c r="C227" i="3"/>
  <c r="B227" i="3"/>
  <c r="K226" i="3"/>
  <c r="I226" i="3"/>
  <c r="H226" i="3"/>
  <c r="G226" i="3"/>
  <c r="F226" i="3"/>
  <c r="E226" i="3"/>
  <c r="D226" i="3"/>
  <c r="C226" i="3"/>
  <c r="B226" i="3"/>
  <c r="K225" i="3"/>
  <c r="I225" i="3"/>
  <c r="H225" i="3"/>
  <c r="G225" i="3"/>
  <c r="F225" i="3"/>
  <c r="E225" i="3"/>
  <c r="D225" i="3"/>
  <c r="C225" i="3"/>
  <c r="B225" i="3"/>
  <c r="K224" i="3"/>
  <c r="I224" i="3"/>
  <c r="H224" i="3"/>
  <c r="G224" i="3"/>
  <c r="F224" i="3"/>
  <c r="E224" i="3"/>
  <c r="D224" i="3"/>
  <c r="C224" i="3"/>
  <c r="B224" i="3"/>
  <c r="K223" i="3"/>
  <c r="I223" i="3"/>
  <c r="H223" i="3"/>
  <c r="G223" i="3"/>
  <c r="F223" i="3"/>
  <c r="E223" i="3"/>
  <c r="D223" i="3"/>
  <c r="C223" i="3"/>
  <c r="B223" i="3"/>
  <c r="K222" i="3"/>
  <c r="I222" i="3"/>
  <c r="H222" i="3"/>
  <c r="G222" i="3"/>
  <c r="F222" i="3"/>
  <c r="E222" i="3"/>
  <c r="D222" i="3"/>
  <c r="C222" i="3"/>
  <c r="B222" i="3"/>
  <c r="K221" i="3"/>
  <c r="I221" i="3"/>
  <c r="H221" i="3"/>
  <c r="G221" i="3"/>
  <c r="F221" i="3"/>
  <c r="E221" i="3"/>
  <c r="D221" i="3"/>
  <c r="C221" i="3"/>
  <c r="B221" i="3"/>
  <c r="K220" i="3"/>
  <c r="I220" i="3"/>
  <c r="H220" i="3"/>
  <c r="G220" i="3"/>
  <c r="F220" i="3"/>
  <c r="E220" i="3"/>
  <c r="D220" i="3"/>
  <c r="C220" i="3"/>
  <c r="B220" i="3"/>
  <c r="K219" i="3"/>
  <c r="I219" i="3"/>
  <c r="H219" i="3"/>
  <c r="G219" i="3"/>
  <c r="F219" i="3"/>
  <c r="E219" i="3"/>
  <c r="D219" i="3"/>
  <c r="C219" i="3"/>
  <c r="B219" i="3"/>
  <c r="K218" i="3"/>
  <c r="I218" i="3"/>
  <c r="H218" i="3"/>
  <c r="G218" i="3"/>
  <c r="F218" i="3"/>
  <c r="E218" i="3"/>
  <c r="D218" i="3"/>
  <c r="C218" i="3"/>
  <c r="B218" i="3"/>
  <c r="K217" i="3"/>
  <c r="I217" i="3"/>
  <c r="H217" i="3"/>
  <c r="G217" i="3"/>
  <c r="F217" i="3"/>
  <c r="E217" i="3"/>
  <c r="D217" i="3"/>
  <c r="C217" i="3"/>
  <c r="B217" i="3"/>
  <c r="K216" i="3"/>
  <c r="I216" i="3"/>
  <c r="H216" i="3"/>
  <c r="G216" i="3"/>
  <c r="F216" i="3"/>
  <c r="E216" i="3"/>
  <c r="D216" i="3"/>
  <c r="C216" i="3"/>
  <c r="B216" i="3"/>
  <c r="K215" i="3"/>
  <c r="I215" i="3"/>
  <c r="H215" i="3"/>
  <c r="G215" i="3"/>
  <c r="F215" i="3"/>
  <c r="E215" i="3"/>
  <c r="D215" i="3"/>
  <c r="C215" i="3"/>
  <c r="B215" i="3"/>
  <c r="K214" i="3"/>
  <c r="I214" i="3"/>
  <c r="H214" i="3"/>
  <c r="G214" i="3"/>
  <c r="F214" i="3"/>
  <c r="E214" i="3"/>
  <c r="D214" i="3"/>
  <c r="C214" i="3"/>
  <c r="B214" i="3"/>
  <c r="K213" i="3"/>
  <c r="I213" i="3"/>
  <c r="H213" i="3"/>
  <c r="G213" i="3"/>
  <c r="F213" i="3"/>
  <c r="E213" i="3"/>
  <c r="D213" i="3"/>
  <c r="C213" i="3"/>
  <c r="B213" i="3"/>
  <c r="K212" i="3"/>
  <c r="I212" i="3"/>
  <c r="H212" i="3"/>
  <c r="G212" i="3"/>
  <c r="F212" i="3"/>
  <c r="E212" i="3"/>
  <c r="D212" i="3"/>
  <c r="C212" i="3"/>
  <c r="B212" i="3"/>
  <c r="K211" i="3"/>
  <c r="I211" i="3"/>
  <c r="H211" i="3"/>
  <c r="G211" i="3"/>
  <c r="F211" i="3"/>
  <c r="E211" i="3"/>
  <c r="D211" i="3"/>
  <c r="C211" i="3"/>
  <c r="B211" i="3"/>
  <c r="K210" i="3"/>
  <c r="I210" i="3"/>
  <c r="H210" i="3"/>
  <c r="G210" i="3"/>
  <c r="F210" i="3"/>
  <c r="E210" i="3"/>
  <c r="D210" i="3"/>
  <c r="C210" i="3"/>
  <c r="B210" i="3"/>
  <c r="K209" i="3"/>
  <c r="I209" i="3"/>
  <c r="H209" i="3"/>
  <c r="G209" i="3"/>
  <c r="F209" i="3"/>
  <c r="E209" i="3"/>
  <c r="D209" i="3"/>
  <c r="C209" i="3"/>
  <c r="B209" i="3"/>
  <c r="K208" i="3"/>
  <c r="I208" i="3"/>
  <c r="H208" i="3"/>
  <c r="G208" i="3"/>
  <c r="F208" i="3"/>
  <c r="E208" i="3"/>
  <c r="D208" i="3"/>
  <c r="C208" i="3"/>
  <c r="B208" i="3"/>
  <c r="K207" i="3"/>
  <c r="I207" i="3"/>
  <c r="H207" i="3"/>
  <c r="G207" i="3"/>
  <c r="F207" i="3"/>
  <c r="E207" i="3"/>
  <c r="D207" i="3"/>
  <c r="C207" i="3"/>
  <c r="B207" i="3"/>
  <c r="K206" i="3"/>
  <c r="I206" i="3"/>
  <c r="H206" i="3"/>
  <c r="G206" i="3"/>
  <c r="F206" i="3"/>
  <c r="E206" i="3"/>
  <c r="D206" i="3"/>
  <c r="C206" i="3"/>
  <c r="B206" i="3"/>
  <c r="K205" i="3"/>
  <c r="I205" i="3"/>
  <c r="H205" i="3"/>
  <c r="G205" i="3"/>
  <c r="F205" i="3"/>
  <c r="E205" i="3"/>
  <c r="D205" i="3"/>
  <c r="C205" i="3"/>
  <c r="B205" i="3"/>
  <c r="K204" i="3"/>
  <c r="I204" i="3"/>
  <c r="H204" i="3"/>
  <c r="G204" i="3"/>
  <c r="F204" i="3"/>
  <c r="E204" i="3"/>
  <c r="D204" i="3"/>
  <c r="C204" i="3"/>
  <c r="B204" i="3"/>
  <c r="K203" i="3"/>
  <c r="I203" i="3"/>
  <c r="H203" i="3"/>
  <c r="G203" i="3"/>
  <c r="F203" i="3"/>
  <c r="E203" i="3"/>
  <c r="D203" i="3"/>
  <c r="C203" i="3"/>
  <c r="B203" i="3"/>
  <c r="K202" i="3"/>
  <c r="I202" i="3"/>
  <c r="H202" i="3"/>
  <c r="G202" i="3"/>
  <c r="F202" i="3"/>
  <c r="E202" i="3"/>
  <c r="D202" i="3"/>
  <c r="C202" i="3"/>
  <c r="B202" i="3"/>
  <c r="K201" i="3"/>
  <c r="I201" i="3"/>
  <c r="H201" i="3"/>
  <c r="G201" i="3"/>
  <c r="F201" i="3"/>
  <c r="E201" i="3"/>
  <c r="D201" i="3"/>
  <c r="C201" i="3"/>
  <c r="B201" i="3"/>
  <c r="K200" i="3"/>
  <c r="I200" i="3"/>
  <c r="H200" i="3"/>
  <c r="G200" i="3"/>
  <c r="F200" i="3"/>
  <c r="E200" i="3"/>
  <c r="D200" i="3"/>
  <c r="C200" i="3"/>
  <c r="B200" i="3"/>
  <c r="K199" i="3"/>
  <c r="I199" i="3"/>
  <c r="H199" i="3"/>
  <c r="G199" i="3"/>
  <c r="F199" i="3"/>
  <c r="E199" i="3"/>
  <c r="D199" i="3"/>
  <c r="C199" i="3"/>
  <c r="B199" i="3"/>
  <c r="K198" i="3"/>
  <c r="I198" i="3"/>
  <c r="H198" i="3"/>
  <c r="G198" i="3"/>
  <c r="F198" i="3"/>
  <c r="E198" i="3"/>
  <c r="D198" i="3"/>
  <c r="C198" i="3"/>
  <c r="B198" i="3"/>
  <c r="K197" i="3"/>
  <c r="I197" i="3"/>
  <c r="H197" i="3"/>
  <c r="G197" i="3"/>
  <c r="F197" i="3"/>
  <c r="E197" i="3"/>
  <c r="D197" i="3"/>
  <c r="C197" i="3"/>
  <c r="B197" i="3"/>
  <c r="K196" i="3"/>
  <c r="J196" i="3"/>
  <c r="I196" i="3"/>
  <c r="H196" i="3"/>
  <c r="G196" i="3"/>
  <c r="F196" i="3"/>
  <c r="E196" i="3"/>
  <c r="D196" i="3"/>
  <c r="C196" i="3"/>
  <c r="B196" i="3"/>
  <c r="K195" i="3"/>
  <c r="J195" i="3"/>
  <c r="I195" i="3"/>
  <c r="H195" i="3"/>
  <c r="G195" i="3"/>
  <c r="F195" i="3"/>
  <c r="E195" i="3"/>
  <c r="D195" i="3"/>
  <c r="C195" i="3"/>
  <c r="B195" i="3"/>
  <c r="K194" i="3"/>
  <c r="J194" i="3"/>
  <c r="I194" i="3"/>
  <c r="H194" i="3"/>
  <c r="G194" i="3"/>
  <c r="F194" i="3"/>
  <c r="E194" i="3"/>
  <c r="D194" i="3"/>
  <c r="C194" i="3"/>
  <c r="B194" i="3"/>
  <c r="K193" i="3"/>
  <c r="J193" i="3"/>
  <c r="I193" i="3"/>
  <c r="H193" i="3"/>
  <c r="G193" i="3"/>
  <c r="F193" i="3"/>
  <c r="E193" i="3"/>
  <c r="D193" i="3"/>
  <c r="C193" i="3"/>
  <c r="B193" i="3"/>
  <c r="K192" i="3"/>
  <c r="J192" i="3"/>
  <c r="I192" i="3"/>
  <c r="H192" i="3"/>
  <c r="G192" i="3"/>
  <c r="F192" i="3"/>
  <c r="E192" i="3"/>
  <c r="D192" i="3"/>
  <c r="C192" i="3"/>
  <c r="B192" i="3"/>
  <c r="K191" i="3"/>
  <c r="J191" i="3"/>
  <c r="I191" i="3"/>
  <c r="H191" i="3"/>
  <c r="G191" i="3"/>
  <c r="F191" i="3"/>
  <c r="E191" i="3"/>
  <c r="D191" i="3"/>
  <c r="C191" i="3"/>
  <c r="B191" i="3"/>
  <c r="K190" i="3"/>
  <c r="J190" i="3"/>
  <c r="I190" i="3"/>
  <c r="H190" i="3"/>
  <c r="G190" i="3"/>
  <c r="F190" i="3"/>
  <c r="E190" i="3"/>
  <c r="D190" i="3"/>
  <c r="C190" i="3"/>
  <c r="B190" i="3"/>
  <c r="K189" i="3"/>
  <c r="J189" i="3"/>
  <c r="I189" i="3"/>
  <c r="H189" i="3"/>
  <c r="G189" i="3"/>
  <c r="F189" i="3"/>
  <c r="E189" i="3"/>
  <c r="D189" i="3"/>
  <c r="C189" i="3"/>
  <c r="B189" i="3"/>
  <c r="K188" i="3"/>
  <c r="I188" i="3"/>
  <c r="H188" i="3"/>
  <c r="G188" i="3"/>
  <c r="F188" i="3"/>
  <c r="E188" i="3"/>
  <c r="D188" i="3"/>
  <c r="C188" i="3"/>
  <c r="B188" i="3"/>
  <c r="K187" i="3"/>
  <c r="I187" i="3"/>
  <c r="H187" i="3"/>
  <c r="G187" i="3"/>
  <c r="F187" i="3"/>
  <c r="E187" i="3"/>
  <c r="D187" i="3"/>
  <c r="C187" i="3"/>
  <c r="B187" i="3"/>
  <c r="K186" i="3"/>
  <c r="I186" i="3"/>
  <c r="H186" i="3"/>
  <c r="G186" i="3"/>
  <c r="F186" i="3"/>
  <c r="E186" i="3"/>
  <c r="D186" i="3"/>
  <c r="C186" i="3"/>
  <c r="B186" i="3"/>
  <c r="K185" i="3"/>
  <c r="I185" i="3"/>
  <c r="H185" i="3"/>
  <c r="G185" i="3"/>
  <c r="F185" i="3"/>
  <c r="E185" i="3"/>
  <c r="D185" i="3"/>
  <c r="C185" i="3"/>
  <c r="B185" i="3"/>
  <c r="K184" i="3"/>
  <c r="I184" i="3"/>
  <c r="H184" i="3"/>
  <c r="G184" i="3"/>
  <c r="F184" i="3"/>
  <c r="E184" i="3"/>
  <c r="D184" i="3"/>
  <c r="C184" i="3"/>
  <c r="B184" i="3"/>
  <c r="K183" i="3"/>
  <c r="I183" i="3"/>
  <c r="H183" i="3"/>
  <c r="G183" i="3"/>
  <c r="F183" i="3"/>
  <c r="E183" i="3"/>
  <c r="D183" i="3"/>
  <c r="C183" i="3"/>
  <c r="B183" i="3"/>
  <c r="K182" i="3"/>
  <c r="I182" i="3"/>
  <c r="H182" i="3"/>
  <c r="G182" i="3"/>
  <c r="F182" i="3"/>
  <c r="E182" i="3"/>
  <c r="D182" i="3"/>
  <c r="C182" i="3"/>
  <c r="B18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" i="1"/>
  <c r="I242" i="1" l="1"/>
  <c r="I243" i="1"/>
  <c r="I244" i="1"/>
  <c r="I245" i="1"/>
  <c r="I246" i="1"/>
  <c r="I247" i="1"/>
  <c r="I248" i="1"/>
  <c r="I249" i="1"/>
  <c r="I250" i="1"/>
  <c r="I251" i="1"/>
  <c r="I252" i="1"/>
  <c r="I253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69" i="1"/>
  <c r="I158" i="1"/>
  <c r="I159" i="1"/>
  <c r="I160" i="1"/>
  <c r="I161" i="1"/>
  <c r="I162" i="1"/>
  <c r="I163" i="1"/>
  <c r="I164" i="1"/>
  <c r="I165" i="1"/>
  <c r="I166" i="1"/>
  <c r="I167" i="1"/>
  <c r="I168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45" i="1"/>
  <c r="I134" i="1"/>
  <c r="I135" i="1"/>
  <c r="I136" i="1"/>
  <c r="I137" i="1"/>
  <c r="I138" i="1"/>
  <c r="I139" i="1"/>
  <c r="I140" i="1"/>
  <c r="I141" i="1"/>
  <c r="I142" i="1"/>
  <c r="I143" i="1"/>
  <c r="I144" i="1"/>
  <c r="I123" i="1"/>
  <c r="I124" i="1"/>
  <c r="I125" i="1"/>
  <c r="I126" i="1"/>
  <c r="I127" i="1"/>
  <c r="I128" i="1"/>
  <c r="I129" i="1"/>
  <c r="I130" i="1"/>
  <c r="I131" i="1"/>
  <c r="I132" i="1"/>
  <c r="I133" i="1"/>
  <c r="I122" i="1"/>
</calcChain>
</file>

<file path=xl/sharedStrings.xml><?xml version="1.0" encoding="utf-8"?>
<sst xmlns="http://schemas.openxmlformats.org/spreadsheetml/2006/main" count="66" uniqueCount="35">
  <si>
    <t>Date</t>
  </si>
  <si>
    <t>United States</t>
  </si>
  <si>
    <t>Canada</t>
  </si>
  <si>
    <t>Australia</t>
  </si>
  <si>
    <t>Country</t>
  </si>
  <si>
    <t>Policy Rate</t>
  </si>
  <si>
    <t>Time Period</t>
  </si>
  <si>
    <t>1954-2020</t>
  </si>
  <si>
    <t>Frequency</t>
  </si>
  <si>
    <t>New Zealand</t>
  </si>
  <si>
    <t>1985-2020</t>
  </si>
  <si>
    <t>UK</t>
  </si>
  <si>
    <t>1964-2020</t>
  </si>
  <si>
    <t>Norway</t>
  </si>
  <si>
    <t>Switzerland</t>
  </si>
  <si>
    <t>Sweden</t>
  </si>
  <si>
    <t>Japan</t>
  </si>
  <si>
    <t>European Central Bank</t>
  </si>
  <si>
    <t>1946-2020</t>
  </si>
  <si>
    <t>From 13 June 2019 onwards SNB Policy rate; From 1 Jan 2000 to 12 June 2019 mid-point of the SNB target range; from 1 Jan 1946 to 31 Dec 1999: discount rate.</t>
  </si>
  <si>
    <t xml:space="preserve">From 21Sep2016 BOJ guideline for market operat. specifies a short-term policy int. rate at minus 0.1% and a target level of 10-year JGB yields at around 0%. Figures show the short-term poli.int.rate;4Apr2013-20Sep2016:no pol.rate avail.;5Oct2010-3Apr2013: uncollateralized overnight call rate (uncoll.ON CR.)to remain at around 0-0.1%; 19Dec2008-4Oct2010:uncoll.ON CR.)to remain at around 0.1%; 31Oct2008-18Dec2008:uncoll.ON CR.to remain at around 0.3%; 21Feb2007-30Oct2008:uncoll. ON CR.to remain at around 0.5%; 14Jul2006-20Feb2007:uncoll.ON CR.to remain at around 0.25%; 9 Mar2006-13Jul2006:uncoll.ON CR.to remain at effectively zero %; 19Mar2001-8 Mar2006: no policy rate avail.;28Feb2001-18 Mar2001: uncoll.ON CR.to move on ave. around 0.15%; 11Aug2000-27Feb2001:uncoll ON CR. to move on ave.around 0.25%; 12Feb1999-10Aug2000: no quantit. target applied; uncoll.ON CR. to move as low as possible; 9Sep1998-11Feb1999: uncoll.ON CR. to move on ave. around 0.25%;1Jan1970-8Sep1998: offic discount rate; 1Jan1946-31 Dec1969: official discount rate. </t>
  </si>
  <si>
    <t>Euro Area</t>
  </si>
  <si>
    <t>1999-2020</t>
  </si>
  <si>
    <t>From 15 Oct 2008 onwards: official central bank liquidity providing, main refinancing operations, fixed rate; from 28 Jun 2000 to 14 Oct 2008: official central bank liquidity providing, main refinancing operations, minimum bid rate; from 5 Jan 1999 to 27 Jun 2000: official central bank liquidity providing, main refinancing operations, fixed rate.</t>
  </si>
  <si>
    <t xml:space="preserve">Monthly. End of period. </t>
  </si>
  <si>
    <t>From 2 Aug 1990 onwards: cash rate target; from 23 Jan 1990 to 1 Aug 1990: middle of the cash rate target range; from 7 Apr 1976 to 22 Jan 1990: interbank overnight cash rate.</t>
  </si>
  <si>
    <t>From 1 Jun 1994 onwards: Central Bank target, overnight rate; from 27 Jul 1960 to 31 May 1994: official bank rate.</t>
  </si>
  <si>
    <t>From 17 Mar 1999 onwards: Official market intervention representative rate, official cash rate; from Jan 1985 to 16 Mar 1999: overnight cash rate.</t>
  </si>
  <si>
    <t>From 11 Jun 1993 onwards: official deposit facility rate; from 3 Mar 1986 to 10 Jun 1993 official credit facility rate.</t>
  </si>
  <si>
    <t xml:space="preserve">From 1 Jun 1994 onwards: Central Bank fixed repo/reversed repo rate; from 30 Jan 1987 to 31 May 1994: marginal rate; from 1 Jan 1946 to 29 Jan 1987: discount rate. </t>
  </si>
  <si>
    <t>From 19 Dec 1985 onwards: mid-point of the Federal Reserve target rate; from 1 Jul 1954 to 18 Dec 1985: US Fed Funds effective rate.</t>
  </si>
  <si>
    <t>From 3 Aug 2006 onwards: official bank rate; from 6 May 1997 to 2 Aug 2006: repo rate; from 20 Aug 1981 to 5 May 1997: minimum Bank of England Band 1 dealing rate; from 16 Oct 1972 to 19 Aug 1981: minimum lending rate; from 1 Jan 1946 to 15 Oct 1972: bank rate.</t>
  </si>
  <si>
    <t>1976-2020</t>
  </si>
  <si>
    <t>1960-2020</t>
  </si>
  <si>
    <t>1986-2020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</si>
</sst>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stin%20Samano/Dropbox/FED_Agustin_Javier/Policy%20Rates/Dataset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ma/Dropbox/FED_Agustin_Javier/Policy%20Rates/Swede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Summary Documentation"/>
      <sheetName val="Monthly Series"/>
    </sheetNames>
    <sheetDataSet>
      <sheetData sheetId="0"/>
      <sheetData sheetId="1"/>
      <sheetData sheetId="2">
        <row r="473">
          <cell r="C473">
            <v>11.88</v>
          </cell>
          <cell r="E473">
            <v>9.75</v>
          </cell>
          <cell r="F473">
            <v>4</v>
          </cell>
          <cell r="L473">
            <v>13.875</v>
          </cell>
          <cell r="T473">
            <v>5</v>
          </cell>
          <cell r="Z473">
            <v>15.7</v>
          </cell>
          <cell r="AH473">
            <v>9.5</v>
          </cell>
          <cell r="AK473">
            <v>8.73</v>
          </cell>
        </row>
        <row r="474">
          <cell r="C474">
            <v>14.25</v>
          </cell>
          <cell r="E474">
            <v>11.52</v>
          </cell>
          <cell r="F474">
            <v>4</v>
          </cell>
          <cell r="L474">
            <v>13.875</v>
          </cell>
          <cell r="T474">
            <v>5</v>
          </cell>
          <cell r="Z474">
            <v>54.3</v>
          </cell>
          <cell r="AH474">
            <v>9.5</v>
          </cell>
          <cell r="AK474">
            <v>8.74</v>
          </cell>
        </row>
        <row r="475">
          <cell r="C475">
            <v>13.38</v>
          </cell>
          <cell r="E475">
            <v>10.65</v>
          </cell>
          <cell r="F475">
            <v>4</v>
          </cell>
          <cell r="L475">
            <v>12.875</v>
          </cell>
          <cell r="T475">
            <v>5</v>
          </cell>
          <cell r="Z475">
            <v>21.5</v>
          </cell>
          <cell r="AH475">
            <v>9.5</v>
          </cell>
          <cell r="AK475">
            <v>8.58</v>
          </cell>
        </row>
        <row r="476">
          <cell r="C476">
            <v>15.88</v>
          </cell>
          <cell r="E476">
            <v>10.02</v>
          </cell>
          <cell r="F476">
            <v>4</v>
          </cell>
          <cell r="L476">
            <v>12.375</v>
          </cell>
          <cell r="T476">
            <v>5</v>
          </cell>
          <cell r="Z476">
            <v>19</v>
          </cell>
          <cell r="AH476">
            <v>9.5</v>
          </cell>
          <cell r="AK476">
            <v>8.58</v>
          </cell>
        </row>
        <row r="477">
          <cell r="C477">
            <v>14.88</v>
          </cell>
          <cell r="E477">
            <v>9.76</v>
          </cell>
          <cell r="F477">
            <v>4</v>
          </cell>
          <cell r="L477">
            <v>12.375</v>
          </cell>
          <cell r="T477">
            <v>5</v>
          </cell>
          <cell r="Z477">
            <v>23.7</v>
          </cell>
          <cell r="AH477">
            <v>11.5</v>
          </cell>
          <cell r="AK477">
            <v>7.64</v>
          </cell>
        </row>
        <row r="478">
          <cell r="C478">
            <v>19.75</v>
          </cell>
          <cell r="E478">
            <v>9.58</v>
          </cell>
          <cell r="F478">
            <v>4</v>
          </cell>
          <cell r="L478">
            <v>12.375</v>
          </cell>
          <cell r="T478">
            <v>5</v>
          </cell>
          <cell r="Z478">
            <v>21.2</v>
          </cell>
          <cell r="AH478">
            <v>11.5</v>
          </cell>
          <cell r="AK478">
            <v>7.95</v>
          </cell>
        </row>
        <row r="479">
          <cell r="C479">
            <v>16.63</v>
          </cell>
          <cell r="E479">
            <v>9.31</v>
          </cell>
          <cell r="F479">
            <v>4</v>
          </cell>
          <cell r="L479">
            <v>11.375</v>
          </cell>
          <cell r="T479">
            <v>5</v>
          </cell>
          <cell r="Z479">
            <v>22.5</v>
          </cell>
          <cell r="AH479">
            <v>10.5</v>
          </cell>
          <cell r="AK479">
            <v>8.61</v>
          </cell>
        </row>
        <row r="480">
          <cell r="C480">
            <v>16.13</v>
          </cell>
          <cell r="E480">
            <v>9.1999999999999993</v>
          </cell>
          <cell r="F480">
            <v>4</v>
          </cell>
          <cell r="L480">
            <v>11.375</v>
          </cell>
          <cell r="T480">
            <v>5</v>
          </cell>
          <cell r="Z480">
            <v>42</v>
          </cell>
          <cell r="AH480">
            <v>10.5</v>
          </cell>
          <cell r="AK480">
            <v>7.8</v>
          </cell>
        </row>
        <row r="481">
          <cell r="C481">
            <v>16.25</v>
          </cell>
          <cell r="E481">
            <v>9</v>
          </cell>
          <cell r="F481">
            <v>4</v>
          </cell>
          <cell r="L481">
            <v>11.375</v>
          </cell>
          <cell r="T481">
            <v>5</v>
          </cell>
          <cell r="Z481">
            <v>50</v>
          </cell>
          <cell r="AH481">
            <v>10.5</v>
          </cell>
          <cell r="AK481">
            <v>8.84</v>
          </cell>
        </row>
        <row r="482">
          <cell r="C482">
            <v>16.38</v>
          </cell>
          <cell r="E482">
            <v>8.7799999999999994</v>
          </cell>
          <cell r="F482">
            <v>4</v>
          </cell>
          <cell r="L482">
            <v>11.375</v>
          </cell>
          <cell r="T482">
            <v>5</v>
          </cell>
          <cell r="Z482">
            <v>21</v>
          </cell>
          <cell r="AH482">
            <v>10.5</v>
          </cell>
          <cell r="AK482">
            <v>8.08</v>
          </cell>
        </row>
        <row r="483">
          <cell r="C483">
            <v>18.75</v>
          </cell>
          <cell r="E483">
            <v>9.1</v>
          </cell>
          <cell r="F483">
            <v>4</v>
          </cell>
          <cell r="L483">
            <v>11.375</v>
          </cell>
          <cell r="T483">
            <v>5</v>
          </cell>
          <cell r="Z483">
            <v>22.5</v>
          </cell>
          <cell r="AH483">
            <v>10.5</v>
          </cell>
          <cell r="AK483">
            <v>8.5399999999999991</v>
          </cell>
        </row>
        <row r="484">
          <cell r="C484">
            <v>19</v>
          </cell>
          <cell r="E484">
            <v>9.49</v>
          </cell>
          <cell r="F484">
            <v>4</v>
          </cell>
          <cell r="L484">
            <v>11.375</v>
          </cell>
          <cell r="T484">
            <v>5</v>
          </cell>
          <cell r="Z484">
            <v>19</v>
          </cell>
          <cell r="AH484">
            <v>10.5</v>
          </cell>
          <cell r="AK484">
            <v>7.75</v>
          </cell>
        </row>
        <row r="485">
          <cell r="C485">
            <v>18.75</v>
          </cell>
          <cell r="E485">
            <v>10.8</v>
          </cell>
          <cell r="F485">
            <v>4</v>
          </cell>
          <cell r="L485">
            <v>12.375</v>
          </cell>
          <cell r="T485">
            <v>4.5</v>
          </cell>
          <cell r="Z485">
            <v>20</v>
          </cell>
          <cell r="AH485">
            <v>9.5</v>
          </cell>
          <cell r="AK485">
            <v>7.75</v>
          </cell>
        </row>
        <row r="486">
          <cell r="C486">
            <v>17</v>
          </cell>
          <cell r="E486">
            <v>11.8</v>
          </cell>
          <cell r="F486">
            <v>4</v>
          </cell>
          <cell r="L486">
            <v>12.375</v>
          </cell>
          <cell r="T486">
            <v>4.5</v>
          </cell>
          <cell r="Z486">
            <v>21.3</v>
          </cell>
          <cell r="AH486">
            <v>9.5</v>
          </cell>
          <cell r="AK486">
            <v>7.75</v>
          </cell>
        </row>
        <row r="487">
          <cell r="C487">
            <v>16.75</v>
          </cell>
          <cell r="E487">
            <v>10.44</v>
          </cell>
          <cell r="F487">
            <v>4</v>
          </cell>
          <cell r="L487">
            <v>11.375</v>
          </cell>
          <cell r="T487">
            <v>4</v>
          </cell>
          <cell r="Y487">
            <v>13</v>
          </cell>
          <cell r="Z487">
            <v>21</v>
          </cell>
          <cell r="AH487">
            <v>8.5</v>
          </cell>
          <cell r="AK487">
            <v>7.25</v>
          </cell>
        </row>
        <row r="488">
          <cell r="C488">
            <v>15.38</v>
          </cell>
          <cell r="E488">
            <v>9.27</v>
          </cell>
          <cell r="F488">
            <v>4</v>
          </cell>
          <cell r="L488">
            <v>10.375</v>
          </cell>
          <cell r="T488">
            <v>3.5</v>
          </cell>
          <cell r="Y488">
            <v>13</v>
          </cell>
          <cell r="Z488">
            <v>20.75</v>
          </cell>
          <cell r="AH488">
            <v>8</v>
          </cell>
          <cell r="AK488">
            <v>6.75</v>
          </cell>
        </row>
        <row r="489">
          <cell r="C489">
            <v>14.75</v>
          </cell>
          <cell r="E489">
            <v>8.58</v>
          </cell>
          <cell r="F489">
            <v>4</v>
          </cell>
          <cell r="L489">
            <v>9.875</v>
          </cell>
          <cell r="T489">
            <v>3.5</v>
          </cell>
          <cell r="Y489">
            <v>14</v>
          </cell>
          <cell r="Z489">
            <v>16.3</v>
          </cell>
          <cell r="AH489">
            <v>8</v>
          </cell>
          <cell r="AK489">
            <v>6.8125</v>
          </cell>
        </row>
        <row r="490">
          <cell r="C490">
            <v>19</v>
          </cell>
          <cell r="E490">
            <v>8.84</v>
          </cell>
          <cell r="F490">
            <v>4</v>
          </cell>
          <cell r="L490">
            <v>9.875</v>
          </cell>
          <cell r="T490">
            <v>3.5</v>
          </cell>
          <cell r="Y490">
            <v>14</v>
          </cell>
          <cell r="Z490">
            <v>16.75</v>
          </cell>
          <cell r="AH490">
            <v>8</v>
          </cell>
          <cell r="AK490">
            <v>6.875</v>
          </cell>
        </row>
        <row r="491">
          <cell r="C491">
            <v>15.25</v>
          </cell>
          <cell r="E491">
            <v>8.51</v>
          </cell>
          <cell r="F491">
            <v>4</v>
          </cell>
          <cell r="L491">
            <v>9.875</v>
          </cell>
          <cell r="T491">
            <v>3.5</v>
          </cell>
          <cell r="Y491">
            <v>14</v>
          </cell>
          <cell r="Z491">
            <v>15.4</v>
          </cell>
          <cell r="AH491">
            <v>8</v>
          </cell>
          <cell r="AK491">
            <v>6.375</v>
          </cell>
        </row>
        <row r="492">
          <cell r="C492">
            <v>18.13</v>
          </cell>
          <cell r="E492">
            <v>8.58</v>
          </cell>
          <cell r="F492">
            <v>4</v>
          </cell>
          <cell r="L492">
            <v>9.875</v>
          </cell>
          <cell r="T492">
            <v>3.5</v>
          </cell>
          <cell r="Y492">
            <v>14</v>
          </cell>
          <cell r="Z492">
            <v>15.5</v>
          </cell>
          <cell r="AH492">
            <v>8</v>
          </cell>
          <cell r="AK492">
            <v>5.875</v>
          </cell>
        </row>
        <row r="493">
          <cell r="C493">
            <v>17.63</v>
          </cell>
          <cell r="E493">
            <v>8.6</v>
          </cell>
          <cell r="F493">
            <v>4</v>
          </cell>
          <cell r="L493">
            <v>9.875</v>
          </cell>
          <cell r="T493">
            <v>3.5</v>
          </cell>
          <cell r="Y493">
            <v>14</v>
          </cell>
          <cell r="Z493">
            <v>15.6</v>
          </cell>
          <cell r="AH493">
            <v>7.5</v>
          </cell>
          <cell r="AK493">
            <v>5.875</v>
          </cell>
        </row>
        <row r="494">
          <cell r="C494">
            <v>16</v>
          </cell>
          <cell r="E494">
            <v>8.5500000000000007</v>
          </cell>
          <cell r="F494">
            <v>4</v>
          </cell>
          <cell r="L494">
            <v>10.875</v>
          </cell>
          <cell r="T494">
            <v>3.5</v>
          </cell>
          <cell r="Y494">
            <v>14</v>
          </cell>
          <cell r="Z494">
            <v>17.7</v>
          </cell>
          <cell r="AH494">
            <v>7.5</v>
          </cell>
          <cell r="AK494">
            <v>5.875</v>
          </cell>
        </row>
        <row r="495">
          <cell r="C495">
            <v>16</v>
          </cell>
          <cell r="E495">
            <v>8.49</v>
          </cell>
          <cell r="F495">
            <v>4</v>
          </cell>
          <cell r="L495">
            <v>10.875</v>
          </cell>
          <cell r="T495">
            <v>3</v>
          </cell>
          <cell r="Y495">
            <v>14</v>
          </cell>
          <cell r="Z495">
            <v>18.899999999999999</v>
          </cell>
          <cell r="AH495">
            <v>7.5</v>
          </cell>
          <cell r="AK495">
            <v>5.875</v>
          </cell>
        </row>
        <row r="496">
          <cell r="C496">
            <v>14.75</v>
          </cell>
          <cell r="E496">
            <v>8.49</v>
          </cell>
          <cell r="F496">
            <v>4</v>
          </cell>
          <cell r="L496">
            <v>10.875</v>
          </cell>
          <cell r="T496">
            <v>3</v>
          </cell>
          <cell r="Y496">
            <v>14.8</v>
          </cell>
          <cell r="Z496">
            <v>27</v>
          </cell>
          <cell r="AH496">
            <v>7.5</v>
          </cell>
          <cell r="AK496">
            <v>5.875</v>
          </cell>
        </row>
        <row r="497">
          <cell r="C497">
            <v>16.7</v>
          </cell>
          <cell r="E497">
            <v>7.49</v>
          </cell>
          <cell r="F497">
            <v>3.5</v>
          </cell>
          <cell r="L497">
            <v>10.875</v>
          </cell>
          <cell r="T497">
            <v>3</v>
          </cell>
          <cell r="Y497">
            <v>14.5</v>
          </cell>
          <cell r="Z497">
            <v>26.25</v>
          </cell>
          <cell r="AH497">
            <v>8.6999999999999993</v>
          </cell>
          <cell r="AK497">
            <v>6</v>
          </cell>
        </row>
        <row r="498">
          <cell r="C498">
            <v>16.43</v>
          </cell>
          <cell r="E498">
            <v>7.53</v>
          </cell>
          <cell r="F498">
            <v>3.5</v>
          </cell>
          <cell r="L498">
            <v>10.875</v>
          </cell>
          <cell r="T498">
            <v>2.5</v>
          </cell>
          <cell r="Y498">
            <v>13.8</v>
          </cell>
          <cell r="Z498">
            <v>24.75</v>
          </cell>
          <cell r="AH498">
            <v>11.5</v>
          </cell>
          <cell r="AK498">
            <v>6</v>
          </cell>
        </row>
        <row r="499">
          <cell r="C499">
            <v>15.95</v>
          </cell>
          <cell r="E499">
            <v>7.05</v>
          </cell>
          <cell r="F499">
            <v>3.5</v>
          </cell>
          <cell r="L499">
            <v>9.875</v>
          </cell>
          <cell r="T499">
            <v>2.5</v>
          </cell>
          <cell r="Y499">
            <v>13.8</v>
          </cell>
          <cell r="Z499">
            <v>34</v>
          </cell>
          <cell r="AH499">
            <v>11.73</v>
          </cell>
          <cell r="AK499">
            <v>6</v>
          </cell>
        </row>
        <row r="500">
          <cell r="C500">
            <v>14.2</v>
          </cell>
          <cell r="E500">
            <v>8.33</v>
          </cell>
          <cell r="F500">
            <v>3.5</v>
          </cell>
          <cell r="L500">
            <v>9.375</v>
          </cell>
          <cell r="T500">
            <v>2.5</v>
          </cell>
          <cell r="Y500">
            <v>13.8</v>
          </cell>
          <cell r="Z500">
            <v>27.8</v>
          </cell>
          <cell r="AH500">
            <v>8.5</v>
          </cell>
          <cell r="AK500">
            <v>6.5</v>
          </cell>
        </row>
        <row r="501">
          <cell r="C501">
            <v>13.38</v>
          </cell>
          <cell r="E501">
            <v>8.44</v>
          </cell>
          <cell r="F501">
            <v>3.5</v>
          </cell>
          <cell r="L501">
            <v>8.875</v>
          </cell>
          <cell r="T501">
            <v>2.5</v>
          </cell>
          <cell r="Y501">
            <v>13.8</v>
          </cell>
          <cell r="Z501">
            <v>20.85</v>
          </cell>
          <cell r="AH501">
            <v>8.74</v>
          </cell>
          <cell r="AK501">
            <v>6.75</v>
          </cell>
        </row>
        <row r="502">
          <cell r="C502">
            <v>14.25</v>
          </cell>
          <cell r="E502">
            <v>8.5399999999999991</v>
          </cell>
          <cell r="F502">
            <v>3.5</v>
          </cell>
          <cell r="L502">
            <v>8.875</v>
          </cell>
          <cell r="T502">
            <v>2.5</v>
          </cell>
          <cell r="Y502">
            <v>13.8</v>
          </cell>
          <cell r="Z502">
            <v>19.5</v>
          </cell>
          <cell r="AH502">
            <v>7.9</v>
          </cell>
          <cell r="AK502">
            <v>6.75</v>
          </cell>
        </row>
        <row r="503">
          <cell r="C503">
            <v>12.5</v>
          </cell>
          <cell r="E503">
            <v>9.2200000000000006</v>
          </cell>
          <cell r="F503">
            <v>3.5</v>
          </cell>
          <cell r="L503">
            <v>8.875</v>
          </cell>
          <cell r="T503">
            <v>2.5</v>
          </cell>
          <cell r="Y503">
            <v>13.8</v>
          </cell>
          <cell r="Z503">
            <v>19</v>
          </cell>
          <cell r="AH503">
            <v>8.52</v>
          </cell>
          <cell r="AK503">
            <v>6.625</v>
          </cell>
        </row>
        <row r="504">
          <cell r="C504">
            <v>12.05</v>
          </cell>
          <cell r="E504">
            <v>9.24</v>
          </cell>
          <cell r="F504">
            <v>3.5</v>
          </cell>
          <cell r="L504">
            <v>9.875</v>
          </cell>
          <cell r="T504">
            <v>2.5</v>
          </cell>
          <cell r="Y504">
            <v>13.8</v>
          </cell>
          <cell r="Z504">
            <v>17.5</v>
          </cell>
          <cell r="AH504">
            <v>8.19</v>
          </cell>
          <cell r="AK504">
            <v>6.75</v>
          </cell>
        </row>
        <row r="505">
          <cell r="C505">
            <v>11.63</v>
          </cell>
          <cell r="E505">
            <v>9.57</v>
          </cell>
          <cell r="F505">
            <v>3.5</v>
          </cell>
          <cell r="L505">
            <v>9.875</v>
          </cell>
          <cell r="T505">
            <v>2.5</v>
          </cell>
          <cell r="Y505">
            <v>13.8</v>
          </cell>
          <cell r="Z505">
            <v>17.5</v>
          </cell>
          <cell r="AH505">
            <v>8.64</v>
          </cell>
          <cell r="AK505">
            <v>7.3125</v>
          </cell>
        </row>
        <row r="506">
          <cell r="C506">
            <v>12.25</v>
          </cell>
          <cell r="E506">
            <v>8.09</v>
          </cell>
          <cell r="F506">
            <v>3.5</v>
          </cell>
          <cell r="L506">
            <v>9.375</v>
          </cell>
          <cell r="T506">
            <v>2.5</v>
          </cell>
          <cell r="Y506">
            <v>13.8</v>
          </cell>
          <cell r="Z506">
            <v>21.15</v>
          </cell>
          <cell r="AH506">
            <v>8.64</v>
          </cell>
          <cell r="AK506">
            <v>7.3125</v>
          </cell>
        </row>
        <row r="507">
          <cell r="C507">
            <v>11.75</v>
          </cell>
          <cell r="E507">
            <v>8.56</v>
          </cell>
          <cell r="F507">
            <v>3</v>
          </cell>
          <cell r="L507">
            <v>8.875</v>
          </cell>
          <cell r="T507">
            <v>2.5</v>
          </cell>
          <cell r="Y507">
            <v>13.8</v>
          </cell>
          <cell r="Z507">
            <v>16.77</v>
          </cell>
          <cell r="AH507">
            <v>8.67</v>
          </cell>
          <cell r="AK507">
            <v>6.8125</v>
          </cell>
        </row>
        <row r="508">
          <cell r="C508">
            <v>11.25</v>
          </cell>
          <cell r="E508">
            <v>8.66</v>
          </cell>
          <cell r="F508">
            <v>2.5</v>
          </cell>
          <cell r="L508">
            <v>8.375</v>
          </cell>
          <cell r="T508">
            <v>2.5</v>
          </cell>
          <cell r="Y508">
            <v>13.8</v>
          </cell>
          <cell r="Z508">
            <v>15.75</v>
          </cell>
          <cell r="AH508">
            <v>8.1999999999999993</v>
          </cell>
          <cell r="AK508">
            <v>6.8125</v>
          </cell>
        </row>
        <row r="509">
          <cell r="C509">
            <v>10.7</v>
          </cell>
          <cell r="E509">
            <v>8.6199999999999992</v>
          </cell>
          <cell r="F509">
            <v>2.5</v>
          </cell>
          <cell r="L509">
            <v>8.375</v>
          </cell>
          <cell r="T509">
            <v>2.5</v>
          </cell>
          <cell r="Y509">
            <v>13.8</v>
          </cell>
          <cell r="Z509">
            <v>16.5</v>
          </cell>
          <cell r="AH509">
            <v>8.1999999999999993</v>
          </cell>
          <cell r="AK509">
            <v>6.625</v>
          </cell>
        </row>
        <row r="510">
          <cell r="C510">
            <v>10.73</v>
          </cell>
          <cell r="E510">
            <v>8.57</v>
          </cell>
          <cell r="F510">
            <v>2.5</v>
          </cell>
          <cell r="L510">
            <v>8.875</v>
          </cell>
          <cell r="T510">
            <v>2.5</v>
          </cell>
          <cell r="Y510">
            <v>13.8</v>
          </cell>
          <cell r="Z510">
            <v>16.78</v>
          </cell>
          <cell r="AH510">
            <v>9.0500000000000007</v>
          </cell>
          <cell r="AK510">
            <v>6.5</v>
          </cell>
        </row>
        <row r="511">
          <cell r="C511">
            <v>10.7</v>
          </cell>
          <cell r="E511">
            <v>8.7799999999999994</v>
          </cell>
          <cell r="F511">
            <v>2.5</v>
          </cell>
          <cell r="L511">
            <v>8.375</v>
          </cell>
          <cell r="T511">
            <v>2.5</v>
          </cell>
          <cell r="Y511">
            <v>13.8</v>
          </cell>
          <cell r="Z511">
            <v>19.25</v>
          </cell>
          <cell r="AH511">
            <v>9.27</v>
          </cell>
          <cell r="AK511">
            <v>6.75</v>
          </cell>
        </row>
        <row r="512">
          <cell r="C512">
            <v>10.93</v>
          </cell>
          <cell r="E512">
            <v>9.1199999999999992</v>
          </cell>
          <cell r="F512">
            <v>2.5</v>
          </cell>
          <cell r="L512">
            <v>7.875</v>
          </cell>
          <cell r="T512">
            <v>2.5</v>
          </cell>
          <cell r="Y512">
            <v>13.8</v>
          </cell>
          <cell r="Z512">
            <v>22.47</v>
          </cell>
          <cell r="AH512">
            <v>9.27</v>
          </cell>
          <cell r="AK512">
            <v>6.75</v>
          </cell>
        </row>
        <row r="513">
          <cell r="C513">
            <v>12.75</v>
          </cell>
          <cell r="E513">
            <v>9.17</v>
          </cell>
          <cell r="F513">
            <v>2.5</v>
          </cell>
          <cell r="L513">
            <v>7.375</v>
          </cell>
          <cell r="T513">
            <v>2.5</v>
          </cell>
          <cell r="Y513">
            <v>13.3</v>
          </cell>
          <cell r="Z513">
            <v>12.71</v>
          </cell>
          <cell r="AH513">
            <v>10</v>
          </cell>
          <cell r="AK513">
            <v>7.25</v>
          </cell>
        </row>
        <row r="514">
          <cell r="C514">
            <v>13.25</v>
          </cell>
          <cell r="E514">
            <v>9.44</v>
          </cell>
          <cell r="F514">
            <v>2.5</v>
          </cell>
          <cell r="L514">
            <v>8.875</v>
          </cell>
          <cell r="T514">
            <v>2.5</v>
          </cell>
          <cell r="Y514">
            <v>12.8</v>
          </cell>
          <cell r="Z514">
            <v>15.31</v>
          </cell>
          <cell r="AH514">
            <v>10</v>
          </cell>
          <cell r="AK514">
            <v>7.4375</v>
          </cell>
        </row>
        <row r="515">
          <cell r="C515">
            <v>12.5</v>
          </cell>
          <cell r="E515">
            <v>9.5399999999999991</v>
          </cell>
          <cell r="F515">
            <v>2.5</v>
          </cell>
          <cell r="L515">
            <v>10.375</v>
          </cell>
          <cell r="T515">
            <v>2.5</v>
          </cell>
          <cell r="Y515">
            <v>12.8</v>
          </cell>
          <cell r="Z515">
            <v>17.170000000000002</v>
          </cell>
          <cell r="AH515">
            <v>10</v>
          </cell>
          <cell r="AK515">
            <v>7.6875</v>
          </cell>
        </row>
        <row r="516">
          <cell r="C516">
            <v>12.93</v>
          </cell>
          <cell r="E516">
            <v>10.029999999999999</v>
          </cell>
          <cell r="F516">
            <v>3</v>
          </cell>
          <cell r="L516">
            <v>11.875</v>
          </cell>
          <cell r="T516">
            <v>2.5</v>
          </cell>
          <cell r="Y516">
            <v>12.8</v>
          </cell>
          <cell r="Z516">
            <v>15.26</v>
          </cell>
          <cell r="AH516">
            <v>10</v>
          </cell>
          <cell r="AK516">
            <v>8.125</v>
          </cell>
        </row>
        <row r="517">
          <cell r="C517">
            <v>13.6</v>
          </cell>
          <cell r="E517">
            <v>10.58</v>
          </cell>
          <cell r="F517">
            <v>3</v>
          </cell>
          <cell r="L517">
            <v>11.875</v>
          </cell>
          <cell r="T517">
            <v>2.5</v>
          </cell>
          <cell r="Y517">
            <v>12.8</v>
          </cell>
          <cell r="Z517">
            <v>14.42</v>
          </cell>
          <cell r="AH517">
            <v>10</v>
          </cell>
          <cell r="AK517">
            <v>8.125</v>
          </cell>
        </row>
        <row r="518">
          <cell r="C518">
            <v>13.63</v>
          </cell>
          <cell r="E518">
            <v>10.54</v>
          </cell>
          <cell r="F518">
            <v>3</v>
          </cell>
          <cell r="L518">
            <v>11.875</v>
          </cell>
          <cell r="T518">
            <v>2.5</v>
          </cell>
          <cell r="Y518">
            <v>12.4</v>
          </cell>
          <cell r="Z518">
            <v>14</v>
          </cell>
          <cell r="AH518">
            <v>11</v>
          </cell>
          <cell r="AK518">
            <v>8.125</v>
          </cell>
        </row>
        <row r="519">
          <cell r="C519">
            <v>14.68</v>
          </cell>
          <cell r="E519">
            <v>10.84</v>
          </cell>
          <cell r="F519">
            <v>3</v>
          </cell>
          <cell r="L519">
            <v>12.875</v>
          </cell>
          <cell r="T519">
            <v>2.5</v>
          </cell>
          <cell r="Y519">
            <v>12.4</v>
          </cell>
          <cell r="Z519">
            <v>14.47</v>
          </cell>
          <cell r="AH519">
            <v>9</v>
          </cell>
          <cell r="AK519">
            <v>8.375</v>
          </cell>
        </row>
        <row r="520">
          <cell r="C520">
            <v>14.55</v>
          </cell>
          <cell r="E520">
            <v>11.19</v>
          </cell>
          <cell r="F520">
            <v>3.5</v>
          </cell>
          <cell r="L520">
            <v>12.875</v>
          </cell>
          <cell r="T520">
            <v>2.5</v>
          </cell>
          <cell r="Y520">
            <v>12</v>
          </cell>
          <cell r="Z520">
            <v>13.44</v>
          </cell>
          <cell r="AH520">
            <v>11</v>
          </cell>
          <cell r="AK520">
            <v>8.6875</v>
          </cell>
        </row>
        <row r="521">
          <cell r="C521">
            <v>14.75</v>
          </cell>
          <cell r="E521">
            <v>11.43</v>
          </cell>
          <cell r="F521">
            <v>4</v>
          </cell>
          <cell r="L521">
            <v>12.875</v>
          </cell>
          <cell r="T521">
            <v>2.5</v>
          </cell>
          <cell r="Y521">
            <v>11.5</v>
          </cell>
          <cell r="Z521">
            <v>12.5</v>
          </cell>
          <cell r="AH521">
            <v>10</v>
          </cell>
          <cell r="AK521">
            <v>9</v>
          </cell>
        </row>
        <row r="522">
          <cell r="C522">
            <v>16.3</v>
          </cell>
          <cell r="E522">
            <v>11.86</v>
          </cell>
          <cell r="F522">
            <v>4</v>
          </cell>
          <cell r="L522">
            <v>12.875</v>
          </cell>
          <cell r="T522">
            <v>2.5</v>
          </cell>
          <cell r="Y522">
            <v>11</v>
          </cell>
          <cell r="Z522">
            <v>13.53</v>
          </cell>
          <cell r="AH522">
            <v>11</v>
          </cell>
          <cell r="AK522">
            <v>9.75</v>
          </cell>
        </row>
        <row r="523">
          <cell r="C523">
            <v>16.399999999999999</v>
          </cell>
          <cell r="E523">
            <v>12.39</v>
          </cell>
          <cell r="F523">
            <v>4</v>
          </cell>
          <cell r="L523">
            <v>12.875</v>
          </cell>
          <cell r="T523">
            <v>2.5</v>
          </cell>
          <cell r="Y523">
            <v>11</v>
          </cell>
          <cell r="Z523">
            <v>13.25</v>
          </cell>
          <cell r="AH523">
            <v>11</v>
          </cell>
          <cell r="AK523">
            <v>9.75</v>
          </cell>
        </row>
        <row r="524">
          <cell r="C524">
            <v>16.8</v>
          </cell>
          <cell r="E524">
            <v>12.62</v>
          </cell>
          <cell r="F524">
            <v>4.5</v>
          </cell>
          <cell r="L524">
            <v>12.875</v>
          </cell>
          <cell r="T524">
            <v>2.5</v>
          </cell>
          <cell r="Y524">
            <v>11</v>
          </cell>
          <cell r="Z524">
            <v>14.5</v>
          </cell>
          <cell r="AH524">
            <v>11</v>
          </cell>
          <cell r="AK524">
            <v>9.75</v>
          </cell>
        </row>
        <row r="525">
          <cell r="C525">
            <v>17.68</v>
          </cell>
          <cell r="E525">
            <v>12.4</v>
          </cell>
          <cell r="F525">
            <v>4.5</v>
          </cell>
          <cell r="L525">
            <v>13.75</v>
          </cell>
          <cell r="T525">
            <v>3.25</v>
          </cell>
          <cell r="Y525">
            <v>10.5</v>
          </cell>
          <cell r="Z525">
            <v>12.96</v>
          </cell>
          <cell r="AH525">
            <v>11</v>
          </cell>
          <cell r="AK525">
            <v>9.8125</v>
          </cell>
        </row>
        <row r="526">
          <cell r="C526">
            <v>19.25</v>
          </cell>
          <cell r="E526">
            <v>12.33</v>
          </cell>
          <cell r="F526">
            <v>5.5</v>
          </cell>
          <cell r="L526">
            <v>13.75</v>
          </cell>
          <cell r="T526">
            <v>3.25</v>
          </cell>
          <cell r="Y526">
            <v>10</v>
          </cell>
          <cell r="Z526">
            <v>13.7</v>
          </cell>
          <cell r="AH526">
            <v>11</v>
          </cell>
          <cell r="AK526">
            <v>9.5625</v>
          </cell>
        </row>
        <row r="527">
          <cell r="C527">
            <v>18.18</v>
          </cell>
          <cell r="E527">
            <v>12.36</v>
          </cell>
          <cell r="F527">
            <v>5.5</v>
          </cell>
          <cell r="L527">
            <v>13.75</v>
          </cell>
          <cell r="T527">
            <v>3.25</v>
          </cell>
          <cell r="Y527">
            <v>10</v>
          </cell>
          <cell r="Z527">
            <v>13.62</v>
          </cell>
          <cell r="AH527">
            <v>12</v>
          </cell>
          <cell r="AK527">
            <v>9.0625</v>
          </cell>
        </row>
        <row r="528">
          <cell r="C528">
            <v>17.63</v>
          </cell>
          <cell r="E528">
            <v>12.41</v>
          </cell>
          <cell r="F528">
            <v>5.5</v>
          </cell>
          <cell r="L528">
            <v>13.8438</v>
          </cell>
          <cell r="T528">
            <v>3.25</v>
          </cell>
          <cell r="Y528">
            <v>10</v>
          </cell>
          <cell r="Z528">
            <v>14.23</v>
          </cell>
          <cell r="AH528">
            <v>12</v>
          </cell>
          <cell r="AK528">
            <v>9.0625</v>
          </cell>
        </row>
        <row r="529">
          <cell r="C529">
            <v>17.95</v>
          </cell>
          <cell r="E529">
            <v>12.48</v>
          </cell>
          <cell r="F529">
            <v>5.5</v>
          </cell>
          <cell r="L529">
            <v>13.75</v>
          </cell>
          <cell r="T529">
            <v>3.25</v>
          </cell>
          <cell r="Y529">
            <v>10</v>
          </cell>
          <cell r="Z529">
            <v>15.25</v>
          </cell>
          <cell r="AH529">
            <v>12</v>
          </cell>
          <cell r="AK529">
            <v>9.0625</v>
          </cell>
        </row>
        <row r="530">
          <cell r="C530">
            <v>18.100000000000001</v>
          </cell>
          <cell r="E530">
            <v>12.42</v>
          </cell>
          <cell r="F530">
            <v>6</v>
          </cell>
          <cell r="L530">
            <v>14.875</v>
          </cell>
          <cell r="T530">
            <v>3.75</v>
          </cell>
          <cell r="Y530">
            <v>10</v>
          </cell>
          <cell r="Z530">
            <v>12</v>
          </cell>
          <cell r="AH530">
            <v>11</v>
          </cell>
          <cell r="AK530">
            <v>8.75</v>
          </cell>
        </row>
        <row r="531">
          <cell r="C531">
            <v>18.350000000000001</v>
          </cell>
          <cell r="E531">
            <v>12.46</v>
          </cell>
          <cell r="F531">
            <v>6</v>
          </cell>
          <cell r="L531">
            <v>14.875</v>
          </cell>
          <cell r="T531">
            <v>3.75</v>
          </cell>
          <cell r="Y531">
            <v>11</v>
          </cell>
          <cell r="Z531">
            <v>15.21</v>
          </cell>
          <cell r="AH531">
            <v>12</v>
          </cell>
          <cell r="AK531">
            <v>8.5</v>
          </cell>
        </row>
        <row r="532">
          <cell r="C532">
            <v>17.899999999999999</v>
          </cell>
          <cell r="E532">
            <v>12.47</v>
          </cell>
          <cell r="F532">
            <v>6</v>
          </cell>
          <cell r="L532">
            <v>14.875</v>
          </cell>
          <cell r="T532">
            <v>4.25</v>
          </cell>
          <cell r="Y532">
            <v>11</v>
          </cell>
          <cell r="Z532">
            <v>13.5</v>
          </cell>
          <cell r="AH532">
            <v>12</v>
          </cell>
          <cell r="AK532">
            <v>8.25</v>
          </cell>
        </row>
        <row r="533">
          <cell r="C533">
            <v>17.25</v>
          </cell>
          <cell r="E533">
            <v>12.29</v>
          </cell>
          <cell r="F533">
            <v>6</v>
          </cell>
          <cell r="L533">
            <v>14.875</v>
          </cell>
          <cell r="T533">
            <v>4.25</v>
          </cell>
          <cell r="Y533">
            <v>11</v>
          </cell>
          <cell r="Z533">
            <v>13.88</v>
          </cell>
          <cell r="AH533">
            <v>13</v>
          </cell>
          <cell r="AK533">
            <v>8.25</v>
          </cell>
        </row>
        <row r="534">
          <cell r="C534">
            <v>16.75</v>
          </cell>
          <cell r="E534">
            <v>13.25</v>
          </cell>
          <cell r="F534">
            <v>6</v>
          </cell>
          <cell r="L534">
            <v>14.875</v>
          </cell>
          <cell r="T534">
            <v>4.25</v>
          </cell>
          <cell r="Y534">
            <v>11</v>
          </cell>
          <cell r="Z534">
            <v>12.5</v>
          </cell>
          <cell r="AH534">
            <v>13</v>
          </cell>
          <cell r="AK534">
            <v>8.25</v>
          </cell>
        </row>
        <row r="535">
          <cell r="C535">
            <v>16.75</v>
          </cell>
          <cell r="E535">
            <v>13.51</v>
          </cell>
          <cell r="F535">
            <v>6</v>
          </cell>
          <cell r="L535">
            <v>14.875</v>
          </cell>
          <cell r="T535">
            <v>5.25</v>
          </cell>
          <cell r="Y535">
            <v>11</v>
          </cell>
          <cell r="Z535">
            <v>12.98</v>
          </cell>
          <cell r="AH535">
            <v>13</v>
          </cell>
          <cell r="AK535">
            <v>8.25</v>
          </cell>
        </row>
        <row r="536">
          <cell r="C536">
            <v>15.25</v>
          </cell>
          <cell r="E536">
            <v>13.8</v>
          </cell>
          <cell r="F536">
            <v>6</v>
          </cell>
          <cell r="L536">
            <v>14.875</v>
          </cell>
          <cell r="T536">
            <v>5.25</v>
          </cell>
          <cell r="Y536">
            <v>11</v>
          </cell>
          <cell r="Z536">
            <v>13</v>
          </cell>
          <cell r="AH536">
            <v>12</v>
          </cell>
          <cell r="AK536">
            <v>8.25</v>
          </cell>
        </row>
        <row r="537">
          <cell r="C537">
            <v>15.25</v>
          </cell>
          <cell r="E537">
            <v>13.92</v>
          </cell>
          <cell r="F537">
            <v>6</v>
          </cell>
          <cell r="L537">
            <v>14.875</v>
          </cell>
          <cell r="T537">
            <v>5.25</v>
          </cell>
          <cell r="Y537">
            <v>11</v>
          </cell>
          <cell r="Z537">
            <v>14.75</v>
          </cell>
          <cell r="AH537">
            <v>12</v>
          </cell>
          <cell r="AK537">
            <v>8.25</v>
          </cell>
        </row>
        <row r="538">
          <cell r="C538">
            <v>15.25</v>
          </cell>
          <cell r="E538">
            <v>13.83</v>
          </cell>
          <cell r="F538">
            <v>6</v>
          </cell>
          <cell r="L538">
            <v>14.875</v>
          </cell>
          <cell r="T538">
            <v>5.25</v>
          </cell>
          <cell r="Y538">
            <v>11</v>
          </cell>
          <cell r="Z538">
            <v>13.35</v>
          </cell>
          <cell r="AH538">
            <v>12</v>
          </cell>
          <cell r="AK538">
            <v>8.25</v>
          </cell>
        </row>
        <row r="539">
          <cell r="C539">
            <v>15.25</v>
          </cell>
          <cell r="E539">
            <v>13.48</v>
          </cell>
          <cell r="F539">
            <v>6</v>
          </cell>
          <cell r="L539">
            <v>14.875</v>
          </cell>
          <cell r="T539">
            <v>5.25</v>
          </cell>
          <cell r="Y539">
            <v>11</v>
          </cell>
          <cell r="Z539">
            <v>14</v>
          </cell>
          <cell r="AH539">
            <v>12</v>
          </cell>
          <cell r="AK539">
            <v>8</v>
          </cell>
        </row>
        <row r="540">
          <cell r="C540">
            <v>14</v>
          </cell>
          <cell r="E540">
            <v>12.92</v>
          </cell>
          <cell r="F540">
            <v>6</v>
          </cell>
          <cell r="L540">
            <v>14.875</v>
          </cell>
          <cell r="T540">
            <v>6</v>
          </cell>
          <cell r="Y540">
            <v>10.5</v>
          </cell>
          <cell r="Z540">
            <v>13.5</v>
          </cell>
          <cell r="AH540">
            <v>13</v>
          </cell>
          <cell r="AK540">
            <v>8</v>
          </cell>
        </row>
        <row r="541">
          <cell r="C541">
            <v>14</v>
          </cell>
          <cell r="E541">
            <v>12.65</v>
          </cell>
          <cell r="F541">
            <v>6</v>
          </cell>
          <cell r="L541">
            <v>14.875</v>
          </cell>
          <cell r="T541">
            <v>6</v>
          </cell>
          <cell r="Y541">
            <v>10.5</v>
          </cell>
          <cell r="Z541">
            <v>13.88</v>
          </cell>
          <cell r="AH541">
            <v>12</v>
          </cell>
          <cell r="AK541">
            <v>8</v>
          </cell>
        </row>
        <row r="542">
          <cell r="C542">
            <v>13</v>
          </cell>
          <cell r="E542">
            <v>12.66</v>
          </cell>
          <cell r="F542">
            <v>6</v>
          </cell>
          <cell r="L542">
            <v>13.875</v>
          </cell>
          <cell r="T542">
            <v>6</v>
          </cell>
          <cell r="Y542">
            <v>10.5</v>
          </cell>
          <cell r="Z542">
            <v>12.5</v>
          </cell>
          <cell r="AH542">
            <v>16</v>
          </cell>
          <cell r="AK542">
            <v>7.75</v>
          </cell>
        </row>
        <row r="543">
          <cell r="C543">
            <v>13</v>
          </cell>
          <cell r="E543">
            <v>12.26</v>
          </cell>
          <cell r="F543">
            <v>6</v>
          </cell>
          <cell r="L543">
            <v>13.875</v>
          </cell>
          <cell r="T543">
            <v>6</v>
          </cell>
          <cell r="Y543">
            <v>10.5</v>
          </cell>
          <cell r="Z543">
            <v>12.5</v>
          </cell>
          <cell r="AH543">
            <v>14</v>
          </cell>
          <cell r="AK543">
            <v>7.5</v>
          </cell>
        </row>
        <row r="544">
          <cell r="C544">
            <v>12</v>
          </cell>
          <cell r="E544">
            <v>11.72</v>
          </cell>
          <cell r="F544">
            <v>6</v>
          </cell>
          <cell r="L544">
            <v>13.875</v>
          </cell>
          <cell r="T544">
            <v>6</v>
          </cell>
          <cell r="Y544">
            <v>10.5</v>
          </cell>
          <cell r="Z544">
            <v>11.25</v>
          </cell>
          <cell r="AH544">
            <v>14</v>
          </cell>
          <cell r="AK544">
            <v>7</v>
          </cell>
        </row>
        <row r="545">
          <cell r="C545">
            <v>12</v>
          </cell>
          <cell r="E545">
            <v>10.73</v>
          </cell>
          <cell r="F545">
            <v>6</v>
          </cell>
          <cell r="L545">
            <v>13.875</v>
          </cell>
          <cell r="T545">
            <v>6</v>
          </cell>
          <cell r="Y545">
            <v>10.5</v>
          </cell>
          <cell r="Z545">
            <v>11.15</v>
          </cell>
          <cell r="AH545">
            <v>13</v>
          </cell>
          <cell r="AK545">
            <v>6.75</v>
          </cell>
        </row>
        <row r="546">
          <cell r="C546">
            <v>12</v>
          </cell>
          <cell r="E546">
            <v>9.9700000000000006</v>
          </cell>
          <cell r="F546">
            <v>6</v>
          </cell>
          <cell r="L546">
            <v>12.875</v>
          </cell>
          <cell r="T546">
            <v>6</v>
          </cell>
          <cell r="Y546">
            <v>10.5</v>
          </cell>
          <cell r="Z546">
            <v>12</v>
          </cell>
          <cell r="AH546">
            <v>12</v>
          </cell>
          <cell r="AK546">
            <v>6.25</v>
          </cell>
        </row>
        <row r="547">
          <cell r="C547">
            <v>12</v>
          </cell>
          <cell r="E547">
            <v>9.92</v>
          </cell>
          <cell r="F547">
            <v>6</v>
          </cell>
          <cell r="L547">
            <v>12.375</v>
          </cell>
          <cell r="T547">
            <v>6</v>
          </cell>
          <cell r="Y547">
            <v>10.199999999999999</v>
          </cell>
          <cell r="Z547">
            <v>12</v>
          </cell>
          <cell r="AH547">
            <v>12</v>
          </cell>
          <cell r="AK547">
            <v>6</v>
          </cell>
        </row>
        <row r="548">
          <cell r="C548">
            <v>11.5</v>
          </cell>
          <cell r="E548">
            <v>9.49</v>
          </cell>
          <cell r="F548">
            <v>6</v>
          </cell>
          <cell r="L548">
            <v>11.875</v>
          </cell>
          <cell r="T548">
            <v>6</v>
          </cell>
          <cell r="Y548">
            <v>9.75</v>
          </cell>
          <cell r="Z548">
            <v>10.4</v>
          </cell>
          <cell r="AH548">
            <v>12</v>
          </cell>
          <cell r="AK548">
            <v>5.75</v>
          </cell>
        </row>
        <row r="549">
          <cell r="C549">
            <v>10.5</v>
          </cell>
          <cell r="E549">
            <v>9.06</v>
          </cell>
          <cell r="F549">
            <v>6</v>
          </cell>
          <cell r="L549">
            <v>11.375</v>
          </cell>
          <cell r="T549">
            <v>6</v>
          </cell>
          <cell r="Y549">
            <v>9.5</v>
          </cell>
          <cell r="Z549">
            <v>10.199999999999999</v>
          </cell>
          <cell r="AH549">
            <v>10</v>
          </cell>
          <cell r="AK549">
            <v>5.75</v>
          </cell>
        </row>
        <row r="550">
          <cell r="C550">
            <v>10.5</v>
          </cell>
          <cell r="E550">
            <v>8.9</v>
          </cell>
          <cell r="F550">
            <v>6</v>
          </cell>
          <cell r="L550">
            <v>11.375</v>
          </cell>
          <cell r="T550">
            <v>6</v>
          </cell>
          <cell r="Y550">
            <v>9.5</v>
          </cell>
          <cell r="Z550">
            <v>10.050000000000001</v>
          </cell>
          <cell r="AH550">
            <v>10</v>
          </cell>
          <cell r="AK550">
            <v>5.75</v>
          </cell>
        </row>
        <row r="551">
          <cell r="C551">
            <v>10.5</v>
          </cell>
          <cell r="E551">
            <v>8.94</v>
          </cell>
          <cell r="F551">
            <v>6</v>
          </cell>
          <cell r="L551">
            <v>10.875</v>
          </cell>
          <cell r="T551">
            <v>5.5</v>
          </cell>
          <cell r="Y551">
            <v>9.5</v>
          </cell>
          <cell r="Z551">
            <v>9.75</v>
          </cell>
          <cell r="AH551">
            <v>10</v>
          </cell>
          <cell r="AK551">
            <v>5.75</v>
          </cell>
        </row>
        <row r="552">
          <cell r="C552">
            <v>10.5</v>
          </cell>
          <cell r="E552">
            <v>8.7799999999999994</v>
          </cell>
          <cell r="F552">
            <v>7</v>
          </cell>
          <cell r="L552">
            <v>10.875</v>
          </cell>
          <cell r="T552">
            <v>5.5</v>
          </cell>
          <cell r="Y552">
            <v>9.5</v>
          </cell>
          <cell r="Z552">
            <v>9.4</v>
          </cell>
          <cell r="AH552">
            <v>10</v>
          </cell>
          <cell r="AK552">
            <v>5.5</v>
          </cell>
        </row>
        <row r="553">
          <cell r="C553">
            <v>9.5</v>
          </cell>
          <cell r="E553">
            <v>8.59</v>
          </cell>
          <cell r="F553">
            <v>7</v>
          </cell>
          <cell r="L553">
            <v>10.375</v>
          </cell>
          <cell r="T553">
            <v>5.5</v>
          </cell>
          <cell r="Y553">
            <v>10</v>
          </cell>
          <cell r="Z553">
            <v>7.6</v>
          </cell>
          <cell r="AH553">
            <v>10</v>
          </cell>
          <cell r="AK553">
            <v>5.25</v>
          </cell>
        </row>
        <row r="554">
          <cell r="C554">
            <v>9.5</v>
          </cell>
          <cell r="E554">
            <v>8.0399999999999991</v>
          </cell>
          <cell r="F554">
            <v>7</v>
          </cell>
          <cell r="L554">
            <v>10.375</v>
          </cell>
          <cell r="T554">
            <v>5.5</v>
          </cell>
          <cell r="Y554">
            <v>10</v>
          </cell>
          <cell r="Z554">
            <v>8.3000000000000007</v>
          </cell>
          <cell r="AH554">
            <v>10.5</v>
          </cell>
          <cell r="AK554">
            <v>5</v>
          </cell>
        </row>
        <row r="555">
          <cell r="C555">
            <v>8.5</v>
          </cell>
          <cell r="E555">
            <v>7.66</v>
          </cell>
          <cell r="F555">
            <v>7</v>
          </cell>
          <cell r="L555">
            <v>10.375</v>
          </cell>
          <cell r="T555">
            <v>5</v>
          </cell>
          <cell r="Y555">
            <v>10</v>
          </cell>
          <cell r="Z555">
            <v>8.25</v>
          </cell>
          <cell r="AH555">
            <v>11.5</v>
          </cell>
          <cell r="AK555">
            <v>4.75</v>
          </cell>
        </row>
        <row r="556">
          <cell r="C556">
            <v>8.5</v>
          </cell>
          <cell r="E556">
            <v>7.67</v>
          </cell>
          <cell r="F556">
            <v>7</v>
          </cell>
          <cell r="L556">
            <v>10.375</v>
          </cell>
          <cell r="T556">
            <v>4.5</v>
          </cell>
          <cell r="Y556">
            <v>10</v>
          </cell>
          <cell r="Z556">
            <v>7.2</v>
          </cell>
          <cell r="AH556">
            <v>14.5</v>
          </cell>
          <cell r="AK556">
            <v>4</v>
          </cell>
        </row>
        <row r="557">
          <cell r="C557">
            <v>7.5</v>
          </cell>
          <cell r="E557">
            <v>7.29</v>
          </cell>
          <cell r="F557">
            <v>7</v>
          </cell>
          <cell r="L557">
            <v>10.375</v>
          </cell>
          <cell r="T557">
            <v>4.5</v>
          </cell>
          <cell r="Y557">
            <v>10</v>
          </cell>
          <cell r="Z557">
            <v>7.2</v>
          </cell>
          <cell r="AH557">
            <v>12</v>
          </cell>
          <cell r="AK557">
            <v>4</v>
          </cell>
        </row>
        <row r="558">
          <cell r="C558">
            <v>7.5</v>
          </cell>
          <cell r="E558">
            <v>7.5</v>
          </cell>
          <cell r="F558">
            <v>7</v>
          </cell>
          <cell r="L558">
            <v>10.375</v>
          </cell>
          <cell r="T558">
            <v>4.5</v>
          </cell>
          <cell r="Y558">
            <v>10</v>
          </cell>
          <cell r="Z558">
            <v>7.3</v>
          </cell>
          <cell r="AH558">
            <v>12</v>
          </cell>
          <cell r="AK558">
            <v>4</v>
          </cell>
        </row>
        <row r="559">
          <cell r="C559">
            <v>7.5</v>
          </cell>
          <cell r="E559">
            <v>7.49</v>
          </cell>
          <cell r="F559">
            <v>7</v>
          </cell>
          <cell r="L559">
            <v>10.375</v>
          </cell>
          <cell r="T559">
            <v>4.5</v>
          </cell>
          <cell r="Y559">
            <v>10</v>
          </cell>
          <cell r="Z559">
            <v>6.8</v>
          </cell>
          <cell r="AH559">
            <v>11</v>
          </cell>
          <cell r="AK559">
            <v>4</v>
          </cell>
        </row>
        <row r="560">
          <cell r="C560">
            <v>7.5</v>
          </cell>
          <cell r="E560">
            <v>6.97</v>
          </cell>
          <cell r="F560">
            <v>7</v>
          </cell>
          <cell r="L560">
            <v>10.375</v>
          </cell>
          <cell r="T560">
            <v>3.75</v>
          </cell>
          <cell r="Y560">
            <v>10</v>
          </cell>
          <cell r="Z560">
            <v>6.7</v>
          </cell>
          <cell r="AH560">
            <v>11.5</v>
          </cell>
          <cell r="AK560">
            <v>3.75</v>
          </cell>
        </row>
        <row r="561">
          <cell r="C561">
            <v>6.5</v>
          </cell>
          <cell r="E561">
            <v>6.33</v>
          </cell>
          <cell r="F561">
            <v>7</v>
          </cell>
          <cell r="L561">
            <v>9.875</v>
          </cell>
          <cell r="T561">
            <v>3.75</v>
          </cell>
          <cell r="Y561">
            <v>10</v>
          </cell>
          <cell r="Z561">
            <v>6.8</v>
          </cell>
          <cell r="AH561">
            <v>11.5</v>
          </cell>
          <cell r="AK561">
            <v>3.75</v>
          </cell>
        </row>
        <row r="562">
          <cell r="C562">
            <v>6.5</v>
          </cell>
          <cell r="E562">
            <v>5.85</v>
          </cell>
          <cell r="F562">
            <v>7</v>
          </cell>
          <cell r="L562">
            <v>9.875</v>
          </cell>
          <cell r="T562">
            <v>3.75</v>
          </cell>
          <cell r="Y562">
            <v>10</v>
          </cell>
          <cell r="Z562">
            <v>6.5</v>
          </cell>
          <cell r="AH562">
            <v>11.5</v>
          </cell>
          <cell r="AK562">
            <v>3.75</v>
          </cell>
        </row>
        <row r="563">
          <cell r="C563">
            <v>5.75</v>
          </cell>
          <cell r="E563">
            <v>5.42</v>
          </cell>
          <cell r="F563">
            <v>7</v>
          </cell>
          <cell r="L563">
            <v>9.875</v>
          </cell>
          <cell r="T563">
            <v>3.25</v>
          </cell>
          <cell r="Y563">
            <v>10</v>
          </cell>
          <cell r="Z563">
            <v>6.2</v>
          </cell>
          <cell r="AH563">
            <v>12</v>
          </cell>
          <cell r="AK563">
            <v>3.25</v>
          </cell>
        </row>
        <row r="564">
          <cell r="C564">
            <v>5.75</v>
          </cell>
          <cell r="E564">
            <v>5.07</v>
          </cell>
          <cell r="F564">
            <v>7</v>
          </cell>
          <cell r="L564">
            <v>9.875</v>
          </cell>
          <cell r="T564">
            <v>3.25</v>
          </cell>
          <cell r="Y564">
            <v>10</v>
          </cell>
          <cell r="Z564">
            <v>6.2</v>
          </cell>
          <cell r="AH564">
            <v>16</v>
          </cell>
          <cell r="AK564">
            <v>3.25</v>
          </cell>
        </row>
        <row r="565">
          <cell r="C565">
            <v>5.75</v>
          </cell>
          <cell r="E565">
            <v>5.69</v>
          </cell>
          <cell r="F565">
            <v>6</v>
          </cell>
          <cell r="L565">
            <v>8.875</v>
          </cell>
          <cell r="T565">
            <v>3.25</v>
          </cell>
          <cell r="Y565">
            <v>11</v>
          </cell>
          <cell r="Z565">
            <v>6.45</v>
          </cell>
          <cell r="AH565">
            <v>40</v>
          </cell>
          <cell r="AK565">
            <v>3</v>
          </cell>
        </row>
        <row r="566">
          <cell r="C566">
            <v>5.75</v>
          </cell>
          <cell r="E566">
            <v>6.3</v>
          </cell>
          <cell r="F566">
            <v>6</v>
          </cell>
          <cell r="L566">
            <v>7.875</v>
          </cell>
          <cell r="T566">
            <v>3.25</v>
          </cell>
          <cell r="Y566">
            <v>11</v>
          </cell>
          <cell r="Z566">
            <v>6.1</v>
          </cell>
          <cell r="AH566">
            <v>12.5</v>
          </cell>
          <cell r="AK566">
            <v>3</v>
          </cell>
        </row>
        <row r="567">
          <cell r="C567">
            <v>5.75</v>
          </cell>
          <cell r="E567">
            <v>8.82</v>
          </cell>
          <cell r="F567">
            <v>6</v>
          </cell>
          <cell r="L567">
            <v>6.875</v>
          </cell>
          <cell r="T567">
            <v>3.25</v>
          </cell>
          <cell r="Y567">
            <v>17</v>
          </cell>
          <cell r="Z567">
            <v>6.05</v>
          </cell>
          <cell r="AH567">
            <v>12.5</v>
          </cell>
          <cell r="AK567">
            <v>3</v>
          </cell>
        </row>
        <row r="568">
          <cell r="C568">
            <v>5.75</v>
          </cell>
          <cell r="E568">
            <v>7.36</v>
          </cell>
          <cell r="F568">
            <v>6</v>
          </cell>
          <cell r="L568">
            <v>6.875</v>
          </cell>
          <cell r="T568">
            <v>3.25</v>
          </cell>
          <cell r="Y568">
            <v>11</v>
          </cell>
          <cell r="Z568">
            <v>8.4499999999999993</v>
          </cell>
          <cell r="AH568">
            <v>11</v>
          </cell>
          <cell r="AK568">
            <v>3</v>
          </cell>
        </row>
        <row r="569">
          <cell r="C569">
            <v>5.75</v>
          </cell>
          <cell r="E569">
            <v>6.81</v>
          </cell>
          <cell r="F569">
            <v>5.5</v>
          </cell>
          <cell r="L569">
            <v>5.875</v>
          </cell>
          <cell r="T569">
            <v>3.25</v>
          </cell>
          <cell r="Y569">
            <v>10</v>
          </cell>
          <cell r="Z569">
            <v>7.75</v>
          </cell>
          <cell r="AH569">
            <v>10.5</v>
          </cell>
          <cell r="AK569">
            <v>3</v>
          </cell>
        </row>
        <row r="570">
          <cell r="C570">
            <v>5.75</v>
          </cell>
          <cell r="E570">
            <v>6.09</v>
          </cell>
          <cell r="F570">
            <v>5.5</v>
          </cell>
          <cell r="L570">
            <v>5.875</v>
          </cell>
          <cell r="T570">
            <v>2.5</v>
          </cell>
          <cell r="Y570">
            <v>9.25</v>
          </cell>
          <cell r="Z570">
            <v>7.5</v>
          </cell>
          <cell r="AH570">
            <v>9.75</v>
          </cell>
          <cell r="AK570">
            <v>3</v>
          </cell>
        </row>
        <row r="571">
          <cell r="C571">
            <v>5.25</v>
          </cell>
          <cell r="E571">
            <v>5.36</v>
          </cell>
          <cell r="F571">
            <v>5</v>
          </cell>
          <cell r="L571">
            <v>5.875</v>
          </cell>
          <cell r="T571">
            <v>2.5</v>
          </cell>
          <cell r="Y571">
            <v>8.75</v>
          </cell>
          <cell r="Z571">
            <v>6.8</v>
          </cell>
          <cell r="AH571">
            <v>9.75</v>
          </cell>
          <cell r="AK571">
            <v>3</v>
          </cell>
        </row>
        <row r="572">
          <cell r="C572">
            <v>5.25</v>
          </cell>
          <cell r="E572">
            <v>5.6</v>
          </cell>
          <cell r="F572">
            <v>5</v>
          </cell>
          <cell r="L572">
            <v>5.875</v>
          </cell>
          <cell r="T572">
            <v>2.5</v>
          </cell>
          <cell r="Y572">
            <v>7.75</v>
          </cell>
          <cell r="Z572">
            <v>6.6</v>
          </cell>
          <cell r="AH572">
            <v>9.25</v>
          </cell>
          <cell r="AK572">
            <v>3</v>
          </cell>
        </row>
        <row r="573">
          <cell r="C573">
            <v>5.25</v>
          </cell>
          <cell r="E573">
            <v>5.0999999999999996</v>
          </cell>
          <cell r="F573">
            <v>5</v>
          </cell>
          <cell r="L573">
            <v>5.875</v>
          </cell>
          <cell r="T573">
            <v>2.5</v>
          </cell>
          <cell r="Y573">
            <v>7.5</v>
          </cell>
          <cell r="Z573">
            <v>6.05</v>
          </cell>
          <cell r="AH573">
            <v>8.75</v>
          </cell>
          <cell r="AK573">
            <v>3</v>
          </cell>
        </row>
        <row r="574">
          <cell r="C574">
            <v>5.25</v>
          </cell>
          <cell r="E574">
            <v>4.79</v>
          </cell>
          <cell r="F574">
            <v>5</v>
          </cell>
          <cell r="L574">
            <v>5.875</v>
          </cell>
          <cell r="T574">
            <v>2.5</v>
          </cell>
          <cell r="Y574">
            <v>6</v>
          </cell>
          <cell r="Z574">
            <v>5.75</v>
          </cell>
          <cell r="AH574">
            <v>8.75</v>
          </cell>
          <cell r="AK574">
            <v>3</v>
          </cell>
        </row>
        <row r="575">
          <cell r="C575">
            <v>4.75</v>
          </cell>
          <cell r="E575">
            <v>4.41</v>
          </cell>
          <cell r="F575">
            <v>4.5</v>
          </cell>
          <cell r="L575">
            <v>5.875</v>
          </cell>
          <cell r="T575">
            <v>2.5</v>
          </cell>
          <cell r="Y575">
            <v>6</v>
          </cell>
          <cell r="Z575">
            <v>5.05</v>
          </cell>
          <cell r="AH575">
            <v>8.5</v>
          </cell>
          <cell r="AK575">
            <v>3</v>
          </cell>
        </row>
        <row r="576">
          <cell r="C576">
            <v>4.75</v>
          </cell>
          <cell r="E576">
            <v>4.99</v>
          </cell>
          <cell r="F576">
            <v>4.5</v>
          </cell>
          <cell r="L576">
            <v>5.875</v>
          </cell>
          <cell r="T576">
            <v>2.5</v>
          </cell>
          <cell r="Y576">
            <v>5.5</v>
          </cell>
          <cell r="Z576">
            <v>5.15</v>
          </cell>
          <cell r="AH576">
            <v>8</v>
          </cell>
          <cell r="AK576">
            <v>3</v>
          </cell>
        </row>
        <row r="577">
          <cell r="C577">
            <v>4.75</v>
          </cell>
          <cell r="E577">
            <v>4.9000000000000004</v>
          </cell>
          <cell r="F577">
            <v>4.5</v>
          </cell>
          <cell r="L577">
            <v>5.875</v>
          </cell>
          <cell r="T577">
            <v>1.75</v>
          </cell>
          <cell r="Y577">
            <v>5.5</v>
          </cell>
          <cell r="Z577">
            <v>5.2</v>
          </cell>
          <cell r="AH577">
            <v>8</v>
          </cell>
          <cell r="AK577">
            <v>3</v>
          </cell>
        </row>
        <row r="578">
          <cell r="C578">
            <v>4.75</v>
          </cell>
          <cell r="E578">
            <v>4.63</v>
          </cell>
          <cell r="F578">
            <v>4.25</v>
          </cell>
          <cell r="L578">
            <v>5.875</v>
          </cell>
          <cell r="T578">
            <v>1.75</v>
          </cell>
          <cell r="Y578">
            <v>5</v>
          </cell>
          <cell r="Z578">
            <v>4.9000000000000004</v>
          </cell>
          <cell r="AH578">
            <v>7.75</v>
          </cell>
          <cell r="AK578">
            <v>3</v>
          </cell>
        </row>
        <row r="579">
          <cell r="C579">
            <v>4.75</v>
          </cell>
          <cell r="E579">
            <v>4.34</v>
          </cell>
          <cell r="F579">
            <v>4.25</v>
          </cell>
          <cell r="L579">
            <v>5.375</v>
          </cell>
          <cell r="T579">
            <v>1.75</v>
          </cell>
          <cell r="Y579">
            <v>4.75</v>
          </cell>
          <cell r="Z579">
            <v>6.1</v>
          </cell>
          <cell r="AH579">
            <v>7.75</v>
          </cell>
          <cell r="AK579">
            <v>3</v>
          </cell>
        </row>
        <row r="580">
          <cell r="C580">
            <v>4.75</v>
          </cell>
          <cell r="E580">
            <v>4.1100000000000003</v>
          </cell>
          <cell r="F580">
            <v>4</v>
          </cell>
          <cell r="L580">
            <v>5.375</v>
          </cell>
          <cell r="T580">
            <v>1.75</v>
          </cell>
          <cell r="Y580">
            <v>5</v>
          </cell>
          <cell r="Z580">
            <v>4.8</v>
          </cell>
          <cell r="AH580">
            <v>7.75</v>
          </cell>
          <cell r="AK580">
            <v>3</v>
          </cell>
        </row>
        <row r="581">
          <cell r="C581">
            <v>4.75</v>
          </cell>
          <cell r="E581">
            <v>3.88</v>
          </cell>
          <cell r="F581">
            <v>4</v>
          </cell>
          <cell r="L581">
            <v>5.375</v>
          </cell>
          <cell r="T581">
            <v>1.75</v>
          </cell>
          <cell r="Y581">
            <v>5</v>
          </cell>
          <cell r="Z581">
            <v>6</v>
          </cell>
          <cell r="AH581">
            <v>7.5</v>
          </cell>
          <cell r="AK581">
            <v>3</v>
          </cell>
        </row>
        <row r="582">
          <cell r="C582">
            <v>4.75</v>
          </cell>
          <cell r="E582">
            <v>4.0999999999999996</v>
          </cell>
          <cell r="F582">
            <v>4</v>
          </cell>
          <cell r="L582">
            <v>5.125</v>
          </cell>
          <cell r="T582">
            <v>1.75</v>
          </cell>
          <cell r="Y582">
            <v>4.75</v>
          </cell>
          <cell r="Z582">
            <v>6</v>
          </cell>
          <cell r="AH582">
            <v>7.25</v>
          </cell>
          <cell r="AK582">
            <v>3.25</v>
          </cell>
        </row>
        <row r="583">
          <cell r="C583">
            <v>4.75</v>
          </cell>
          <cell r="E583">
            <v>5.64</v>
          </cell>
          <cell r="F583">
            <v>4</v>
          </cell>
          <cell r="L583">
            <v>5.125</v>
          </cell>
          <cell r="T583">
            <v>1.75</v>
          </cell>
          <cell r="Y583">
            <v>4.75</v>
          </cell>
          <cell r="Z583">
            <v>9.5</v>
          </cell>
          <cell r="AH583">
            <v>7.25</v>
          </cell>
          <cell r="AK583">
            <v>3.5</v>
          </cell>
        </row>
        <row r="584">
          <cell r="C584">
            <v>4.75</v>
          </cell>
          <cell r="E584">
            <v>6.07</v>
          </cell>
          <cell r="F584">
            <v>3.5</v>
          </cell>
          <cell r="L584">
            <v>5.125</v>
          </cell>
          <cell r="T584">
            <v>1.75</v>
          </cell>
          <cell r="Y584">
            <v>4.75</v>
          </cell>
          <cell r="Z584">
            <v>6.1</v>
          </cell>
          <cell r="AH584">
            <v>7.25</v>
          </cell>
          <cell r="AK584">
            <v>3.75</v>
          </cell>
        </row>
        <row r="585">
          <cell r="C585">
            <v>4.75</v>
          </cell>
          <cell r="E585">
            <v>6.59</v>
          </cell>
          <cell r="F585">
            <v>3.5</v>
          </cell>
          <cell r="L585">
            <v>5.125</v>
          </cell>
          <cell r="T585">
            <v>1.75</v>
          </cell>
          <cell r="Y585">
            <v>4.75</v>
          </cell>
          <cell r="Z585">
            <v>4.9000000000000004</v>
          </cell>
          <cell r="AH585">
            <v>7</v>
          </cell>
          <cell r="AK585">
            <v>4.25</v>
          </cell>
        </row>
        <row r="586">
          <cell r="C586">
            <v>4.75</v>
          </cell>
          <cell r="E586">
            <v>5.69</v>
          </cell>
          <cell r="F586">
            <v>3.5</v>
          </cell>
          <cell r="L586">
            <v>5.125</v>
          </cell>
          <cell r="T586">
            <v>1.75</v>
          </cell>
          <cell r="Y586">
            <v>4.75</v>
          </cell>
          <cell r="Z586">
            <v>6.3</v>
          </cell>
          <cell r="AH586">
            <v>6.92</v>
          </cell>
          <cell r="AK586">
            <v>4.25</v>
          </cell>
        </row>
        <row r="587">
          <cell r="C587">
            <v>4.75</v>
          </cell>
          <cell r="E587">
            <v>5.38</v>
          </cell>
          <cell r="F587">
            <v>3.5</v>
          </cell>
          <cell r="L587">
            <v>5.125</v>
          </cell>
          <cell r="T587">
            <v>1.75</v>
          </cell>
          <cell r="Y587">
            <v>4.75</v>
          </cell>
          <cell r="Z587">
            <v>6.1</v>
          </cell>
          <cell r="AH587">
            <v>6.92</v>
          </cell>
          <cell r="AK587">
            <v>4.25</v>
          </cell>
        </row>
        <row r="588">
          <cell r="C588">
            <v>5.5</v>
          </cell>
          <cell r="E588">
            <v>5.38</v>
          </cell>
          <cell r="F588">
            <v>3.5</v>
          </cell>
          <cell r="L588">
            <v>5.125</v>
          </cell>
          <cell r="T588">
            <v>1.75</v>
          </cell>
          <cell r="Y588">
            <v>4.75</v>
          </cell>
          <cell r="Z588">
            <v>5.75</v>
          </cell>
          <cell r="AH588">
            <v>7.2</v>
          </cell>
          <cell r="AK588">
            <v>4.75</v>
          </cell>
        </row>
        <row r="589">
          <cell r="C589">
            <v>5.5</v>
          </cell>
          <cell r="E589">
            <v>5</v>
          </cell>
          <cell r="F589">
            <v>3.5</v>
          </cell>
          <cell r="L589">
            <v>5.625</v>
          </cell>
          <cell r="T589">
            <v>1.75</v>
          </cell>
          <cell r="Y589">
            <v>4.75</v>
          </cell>
          <cell r="Z589">
            <v>6.5</v>
          </cell>
          <cell r="AH589">
            <v>7.2</v>
          </cell>
          <cell r="AK589">
            <v>4.75</v>
          </cell>
        </row>
        <row r="590">
          <cell r="C590">
            <v>6.5</v>
          </cell>
          <cell r="E590">
            <v>4.9400000000000004</v>
          </cell>
          <cell r="F590">
            <v>3.5</v>
          </cell>
          <cell r="L590">
            <v>5.625</v>
          </cell>
          <cell r="T590">
            <v>1.75</v>
          </cell>
          <cell r="Y590">
            <v>4.75</v>
          </cell>
          <cell r="Z590">
            <v>7.5</v>
          </cell>
          <cell r="AH590">
            <v>7.2</v>
          </cell>
          <cell r="AK590">
            <v>4.75</v>
          </cell>
        </row>
        <row r="591">
          <cell r="C591">
            <v>6.5</v>
          </cell>
          <cell r="E591">
            <v>5.44</v>
          </cell>
          <cell r="F591">
            <v>3.5</v>
          </cell>
          <cell r="L591">
            <v>5.625</v>
          </cell>
          <cell r="T591">
            <v>1.75</v>
          </cell>
          <cell r="Y591">
            <v>4.75</v>
          </cell>
          <cell r="Z591">
            <v>7.7</v>
          </cell>
          <cell r="AH591">
            <v>7.4</v>
          </cell>
          <cell r="AK591">
            <v>5.5</v>
          </cell>
        </row>
        <row r="592">
          <cell r="C592">
            <v>7.5</v>
          </cell>
          <cell r="E592">
            <v>5.69</v>
          </cell>
          <cell r="F592">
            <v>3.5</v>
          </cell>
          <cell r="L592">
            <v>6.125</v>
          </cell>
          <cell r="T592">
            <v>1.75</v>
          </cell>
          <cell r="Y592">
            <v>4.75</v>
          </cell>
          <cell r="Z592">
            <v>8.3000000000000007</v>
          </cell>
          <cell r="AH592">
            <v>7.6</v>
          </cell>
          <cell r="AK592">
            <v>5.5</v>
          </cell>
        </row>
        <row r="593">
          <cell r="C593">
            <v>7.5</v>
          </cell>
          <cell r="E593">
            <v>7.25</v>
          </cell>
          <cell r="F593">
            <v>3.5</v>
          </cell>
          <cell r="L593">
            <v>6.125</v>
          </cell>
          <cell r="T593">
            <v>1.75</v>
          </cell>
          <cell r="Y593">
            <v>4.75</v>
          </cell>
          <cell r="Z593">
            <v>8.3000000000000007</v>
          </cell>
          <cell r="AH593">
            <v>7.6</v>
          </cell>
          <cell r="AK593">
            <v>5.5</v>
          </cell>
        </row>
        <row r="594">
          <cell r="C594">
            <v>7.5</v>
          </cell>
          <cell r="E594">
            <v>8.1199999999999992</v>
          </cell>
          <cell r="F594">
            <v>3.5</v>
          </cell>
          <cell r="L594">
            <v>6.625</v>
          </cell>
          <cell r="T594">
            <v>1.75</v>
          </cell>
          <cell r="Y594">
            <v>4.75</v>
          </cell>
          <cell r="Z594">
            <v>9</v>
          </cell>
          <cell r="AH594">
            <v>7.83</v>
          </cell>
          <cell r="AK594">
            <v>6</v>
          </cell>
        </row>
        <row r="595">
          <cell r="C595">
            <v>7.5</v>
          </cell>
          <cell r="E595">
            <v>8.06</v>
          </cell>
          <cell r="F595">
            <v>3</v>
          </cell>
          <cell r="L595">
            <v>6.625</v>
          </cell>
          <cell r="T595">
            <v>1.75</v>
          </cell>
          <cell r="Y595">
            <v>4.75</v>
          </cell>
          <cell r="Z595">
            <v>9</v>
          </cell>
          <cell r="AH595">
            <v>8.1999999999999993</v>
          </cell>
          <cell r="AK595">
            <v>6</v>
          </cell>
        </row>
        <row r="596">
          <cell r="C596">
            <v>7.5</v>
          </cell>
          <cell r="E596">
            <v>7.97</v>
          </cell>
          <cell r="F596">
            <v>3</v>
          </cell>
          <cell r="L596">
            <v>6.625</v>
          </cell>
          <cell r="T596">
            <v>1</v>
          </cell>
          <cell r="Y596">
            <v>4.75</v>
          </cell>
          <cell r="Z596">
            <v>8.9</v>
          </cell>
          <cell r="AH596">
            <v>8.41</v>
          </cell>
          <cell r="AK596">
            <v>6</v>
          </cell>
        </row>
        <row r="597">
          <cell r="C597">
            <v>7.5</v>
          </cell>
          <cell r="E597">
            <v>7.59</v>
          </cell>
          <cell r="F597">
            <v>3</v>
          </cell>
          <cell r="L597">
            <v>6.625</v>
          </cell>
          <cell r="T597">
            <v>1</v>
          </cell>
          <cell r="Y597">
            <v>4.75</v>
          </cell>
          <cell r="Z597">
            <v>9.0500000000000007</v>
          </cell>
          <cell r="AH597">
            <v>8.41</v>
          </cell>
          <cell r="AK597">
            <v>6</v>
          </cell>
        </row>
        <row r="598">
          <cell r="C598">
            <v>7.5</v>
          </cell>
          <cell r="E598">
            <v>7.19</v>
          </cell>
          <cell r="F598">
            <v>3</v>
          </cell>
          <cell r="L598">
            <v>6.625</v>
          </cell>
          <cell r="T598">
            <v>1</v>
          </cell>
          <cell r="Y598">
            <v>4.75</v>
          </cell>
          <cell r="Z598">
            <v>9</v>
          </cell>
          <cell r="AH598">
            <v>8.66</v>
          </cell>
          <cell r="AK598">
            <v>6</v>
          </cell>
        </row>
        <row r="599">
          <cell r="C599">
            <v>7.5</v>
          </cell>
          <cell r="E599">
            <v>6.56</v>
          </cell>
          <cell r="F599">
            <v>2.5</v>
          </cell>
          <cell r="L599">
            <v>6.625</v>
          </cell>
          <cell r="T599">
            <v>1</v>
          </cell>
          <cell r="Y599">
            <v>4.75</v>
          </cell>
          <cell r="Z599">
            <v>8.9</v>
          </cell>
          <cell r="AH599">
            <v>8.91</v>
          </cell>
          <cell r="AK599">
            <v>5.75</v>
          </cell>
        </row>
        <row r="600">
          <cell r="C600">
            <v>7.5</v>
          </cell>
          <cell r="E600">
            <v>6.25</v>
          </cell>
          <cell r="F600">
            <v>2.5</v>
          </cell>
          <cell r="L600">
            <v>6.625</v>
          </cell>
          <cell r="T600">
            <v>1</v>
          </cell>
          <cell r="Y600">
            <v>4.75</v>
          </cell>
          <cell r="Z600">
            <v>9.65</v>
          </cell>
          <cell r="AH600">
            <v>8.91</v>
          </cell>
          <cell r="AK600">
            <v>5.75</v>
          </cell>
        </row>
        <row r="601">
          <cell r="C601">
            <v>7.5</v>
          </cell>
          <cell r="E601">
            <v>6.19</v>
          </cell>
          <cell r="F601">
            <v>2</v>
          </cell>
          <cell r="L601">
            <v>6.625</v>
          </cell>
          <cell r="T601">
            <v>0.5</v>
          </cell>
          <cell r="Y601">
            <v>4.75</v>
          </cell>
          <cell r="Z601">
            <v>9.4499999999999993</v>
          </cell>
          <cell r="AH601">
            <v>8.91</v>
          </cell>
          <cell r="AK601">
            <v>5.75</v>
          </cell>
        </row>
        <row r="602">
          <cell r="C602">
            <v>7.5</v>
          </cell>
          <cell r="E602">
            <v>6.19</v>
          </cell>
          <cell r="F602">
            <v>2</v>
          </cell>
          <cell r="L602">
            <v>6.625</v>
          </cell>
          <cell r="T602">
            <v>0.5</v>
          </cell>
          <cell r="Y602">
            <v>4.75</v>
          </cell>
          <cell r="Z602">
            <v>8.35</v>
          </cell>
          <cell r="AH602">
            <v>8.91</v>
          </cell>
          <cell r="AK602">
            <v>5.75</v>
          </cell>
        </row>
        <row r="603">
          <cell r="C603">
            <v>7.5</v>
          </cell>
          <cell r="E603">
            <v>5.94</v>
          </cell>
          <cell r="F603">
            <v>2</v>
          </cell>
          <cell r="L603">
            <v>6.625</v>
          </cell>
          <cell r="T603">
            <v>0.5</v>
          </cell>
          <cell r="Y603">
            <v>4.75</v>
          </cell>
          <cell r="Z603">
            <v>8.5</v>
          </cell>
          <cell r="AH603">
            <v>8.91</v>
          </cell>
          <cell r="AK603">
            <v>5.75</v>
          </cell>
        </row>
        <row r="604">
          <cell r="C604">
            <v>7.5</v>
          </cell>
          <cell r="E604">
            <v>5.78</v>
          </cell>
          <cell r="F604">
            <v>1.5</v>
          </cell>
          <cell r="L604">
            <v>6.375</v>
          </cell>
          <cell r="T604">
            <v>0.5</v>
          </cell>
          <cell r="Y604">
            <v>4.75</v>
          </cell>
          <cell r="Z604">
            <v>9</v>
          </cell>
          <cell r="AH604">
            <v>8.91</v>
          </cell>
          <cell r="AK604">
            <v>5.5</v>
          </cell>
        </row>
        <row r="605">
          <cell r="C605">
            <v>7.5</v>
          </cell>
          <cell r="E605">
            <v>5.56</v>
          </cell>
          <cell r="F605">
            <v>1.5</v>
          </cell>
          <cell r="L605">
            <v>6.125</v>
          </cell>
          <cell r="T605">
            <v>0.5</v>
          </cell>
          <cell r="Y605">
            <v>4.75</v>
          </cell>
          <cell r="Z605">
            <v>8.4499999999999993</v>
          </cell>
          <cell r="AH605">
            <v>8.4499999999999993</v>
          </cell>
          <cell r="AK605">
            <v>5.25</v>
          </cell>
        </row>
        <row r="606">
          <cell r="C606">
            <v>7.5</v>
          </cell>
          <cell r="E606">
            <v>5.19</v>
          </cell>
          <cell r="F606">
            <v>1.5</v>
          </cell>
          <cell r="L606">
            <v>6.125</v>
          </cell>
          <cell r="T606">
            <v>0.5</v>
          </cell>
          <cell r="Y606">
            <v>4.75</v>
          </cell>
          <cell r="Z606">
            <v>9.1</v>
          </cell>
          <cell r="AH606">
            <v>8.0500000000000007</v>
          </cell>
          <cell r="AK606">
            <v>5.25</v>
          </cell>
        </row>
        <row r="607">
          <cell r="C607">
            <v>7.5</v>
          </cell>
          <cell r="E607">
            <v>5</v>
          </cell>
          <cell r="F607">
            <v>1.5</v>
          </cell>
          <cell r="L607">
            <v>5.9375</v>
          </cell>
          <cell r="T607">
            <v>0.5</v>
          </cell>
          <cell r="Y607">
            <v>4.5</v>
          </cell>
          <cell r="Z607">
            <v>9.15</v>
          </cell>
          <cell r="AH607">
            <v>7.4</v>
          </cell>
          <cell r="AK607">
            <v>5.25</v>
          </cell>
        </row>
        <row r="608">
          <cell r="C608">
            <v>7.5</v>
          </cell>
          <cell r="E608">
            <v>4.75</v>
          </cell>
          <cell r="F608">
            <v>1.5</v>
          </cell>
          <cell r="L608">
            <v>5.9375</v>
          </cell>
          <cell r="T608">
            <v>0.5</v>
          </cell>
          <cell r="Y608">
            <v>4.5</v>
          </cell>
          <cell r="Z608">
            <v>9.5500000000000007</v>
          </cell>
          <cell r="AH608">
            <v>6.9</v>
          </cell>
          <cell r="AK608">
            <v>5.25</v>
          </cell>
        </row>
        <row r="609">
          <cell r="C609">
            <v>7.5</v>
          </cell>
          <cell r="E609">
            <v>4.75</v>
          </cell>
          <cell r="F609">
            <v>1.5</v>
          </cell>
          <cell r="L609">
            <v>5.9375</v>
          </cell>
          <cell r="T609">
            <v>0.5</v>
          </cell>
          <cell r="Y609">
            <v>4.5</v>
          </cell>
          <cell r="Z609">
            <v>9.5</v>
          </cell>
          <cell r="AH609">
            <v>6.5</v>
          </cell>
          <cell r="AK609">
            <v>5.25</v>
          </cell>
        </row>
        <row r="610">
          <cell r="C610">
            <v>7.5</v>
          </cell>
          <cell r="E610">
            <v>4.75</v>
          </cell>
          <cell r="F610">
            <v>1.5</v>
          </cell>
          <cell r="L610">
            <v>5.6875</v>
          </cell>
          <cell r="T610">
            <v>0.5</v>
          </cell>
          <cell r="Y610">
            <v>4.5</v>
          </cell>
          <cell r="Z610">
            <v>9.8000000000000007</v>
          </cell>
          <cell r="AH610">
            <v>6.1</v>
          </cell>
          <cell r="AK610">
            <v>5.25</v>
          </cell>
        </row>
        <row r="611">
          <cell r="C611">
            <v>7</v>
          </cell>
          <cell r="E611">
            <v>4.5</v>
          </cell>
          <cell r="F611">
            <v>1.5</v>
          </cell>
          <cell r="L611">
            <v>5.6875</v>
          </cell>
          <cell r="T611">
            <v>0.5</v>
          </cell>
          <cell r="Y611">
            <v>4.5</v>
          </cell>
          <cell r="Z611">
            <v>10</v>
          </cell>
          <cell r="AH611">
            <v>5.55</v>
          </cell>
          <cell r="AK611">
            <v>5.25</v>
          </cell>
        </row>
        <row r="612">
          <cell r="C612">
            <v>7</v>
          </cell>
          <cell r="E612">
            <v>4</v>
          </cell>
          <cell r="F612">
            <v>1.5</v>
          </cell>
          <cell r="L612">
            <v>5.6875</v>
          </cell>
          <cell r="T612">
            <v>0.5</v>
          </cell>
          <cell r="Y612">
            <v>4.5</v>
          </cell>
          <cell r="Z612">
            <v>9.9</v>
          </cell>
          <cell r="AH612">
            <v>5.25</v>
          </cell>
          <cell r="AK612">
            <v>5.25</v>
          </cell>
        </row>
        <row r="613">
          <cell r="C613">
            <v>7</v>
          </cell>
          <cell r="E613">
            <v>4</v>
          </cell>
          <cell r="F613">
            <v>1</v>
          </cell>
          <cell r="L613">
            <v>5.6875</v>
          </cell>
          <cell r="T613">
            <v>0.5</v>
          </cell>
          <cell r="Y613">
            <v>4.5</v>
          </cell>
          <cell r="Z613">
            <v>10.050000000000001</v>
          </cell>
          <cell r="AH613">
            <v>5.05</v>
          </cell>
          <cell r="AK613">
            <v>5.25</v>
          </cell>
        </row>
        <row r="614">
          <cell r="C614">
            <v>7</v>
          </cell>
          <cell r="E614">
            <v>3.25</v>
          </cell>
          <cell r="F614">
            <v>1</v>
          </cell>
          <cell r="L614">
            <v>5.9375</v>
          </cell>
          <cell r="T614">
            <v>0.5</v>
          </cell>
          <cell r="Y614">
            <v>4.5</v>
          </cell>
          <cell r="Z614">
            <v>9.4499999999999993</v>
          </cell>
          <cell r="AH614">
            <v>4.5999999999999996</v>
          </cell>
          <cell r="AK614">
            <v>5.25</v>
          </cell>
        </row>
        <row r="615">
          <cell r="C615">
            <v>6.5</v>
          </cell>
          <cell r="E615">
            <v>3</v>
          </cell>
          <cell r="F615">
            <v>1</v>
          </cell>
          <cell r="L615">
            <v>5.9375</v>
          </cell>
          <cell r="T615">
            <v>0.5</v>
          </cell>
          <cell r="Y615">
            <v>4</v>
          </cell>
          <cell r="Z615">
            <v>9.4</v>
          </cell>
          <cell r="AH615">
            <v>4.3499999999999996</v>
          </cell>
          <cell r="AK615">
            <v>5.25</v>
          </cell>
        </row>
        <row r="616">
          <cell r="C616">
            <v>6</v>
          </cell>
          <cell r="E616">
            <v>3</v>
          </cell>
          <cell r="F616">
            <v>1</v>
          </cell>
          <cell r="L616">
            <v>5.9375</v>
          </cell>
          <cell r="T616">
            <v>0.5</v>
          </cell>
          <cell r="Y616">
            <v>4</v>
          </cell>
          <cell r="Z616">
            <v>7.9</v>
          </cell>
          <cell r="AH616">
            <v>4.0999999999999996</v>
          </cell>
          <cell r="AK616">
            <v>5.25</v>
          </cell>
        </row>
        <row r="617">
          <cell r="C617">
            <v>6</v>
          </cell>
          <cell r="E617">
            <v>3</v>
          </cell>
          <cell r="F617">
            <v>1</v>
          </cell>
          <cell r="L617">
            <v>5.9375</v>
          </cell>
          <cell r="T617">
            <v>0.5</v>
          </cell>
          <cell r="Y617">
            <v>3.25</v>
          </cell>
          <cell r="Z617">
            <v>7.4</v>
          </cell>
          <cell r="AH617">
            <v>4.0999999999999996</v>
          </cell>
          <cell r="AK617">
            <v>5.25</v>
          </cell>
        </row>
        <row r="618">
          <cell r="C618">
            <v>6</v>
          </cell>
          <cell r="E618">
            <v>3</v>
          </cell>
          <cell r="F618">
            <v>1</v>
          </cell>
          <cell r="L618">
            <v>5.9375</v>
          </cell>
          <cell r="T618">
            <v>0.5</v>
          </cell>
          <cell r="Y618">
            <v>3.25</v>
          </cell>
          <cell r="Z618">
            <v>7.4</v>
          </cell>
          <cell r="AH618">
            <v>4.0999999999999996</v>
          </cell>
          <cell r="AK618">
            <v>5.25</v>
          </cell>
        </row>
        <row r="619">
          <cell r="C619">
            <v>6</v>
          </cell>
          <cell r="E619">
            <v>3</v>
          </cell>
          <cell r="F619">
            <v>1</v>
          </cell>
          <cell r="L619">
            <v>5.9375</v>
          </cell>
          <cell r="T619">
            <v>0.5</v>
          </cell>
          <cell r="Y619">
            <v>3.25</v>
          </cell>
          <cell r="Z619">
            <v>7.5</v>
          </cell>
          <cell r="AH619">
            <v>4.0999999999999996</v>
          </cell>
          <cell r="AK619">
            <v>5.5</v>
          </cell>
        </row>
        <row r="620">
          <cell r="C620">
            <v>6</v>
          </cell>
          <cell r="E620">
            <v>3</v>
          </cell>
          <cell r="F620">
            <v>1</v>
          </cell>
          <cell r="L620">
            <v>5.9375</v>
          </cell>
          <cell r="T620">
            <v>0.5</v>
          </cell>
          <cell r="Y620">
            <v>3.25</v>
          </cell>
          <cell r="Z620">
            <v>6.35</v>
          </cell>
          <cell r="AH620">
            <v>4.0999999999999996</v>
          </cell>
          <cell r="AK620">
            <v>5.5</v>
          </cell>
        </row>
        <row r="621">
          <cell r="C621">
            <v>5.5</v>
          </cell>
          <cell r="E621">
            <v>3</v>
          </cell>
          <cell r="F621">
            <v>1</v>
          </cell>
          <cell r="L621">
            <v>6.25</v>
          </cell>
          <cell r="T621">
            <v>0.5</v>
          </cell>
          <cell r="Y621">
            <v>3.25</v>
          </cell>
          <cell r="Z621">
            <v>7</v>
          </cell>
          <cell r="AH621">
            <v>4.0999999999999996</v>
          </cell>
          <cell r="AK621">
            <v>5.5</v>
          </cell>
        </row>
        <row r="622">
          <cell r="C622">
            <v>5.5</v>
          </cell>
          <cell r="E622">
            <v>3.25</v>
          </cell>
          <cell r="F622">
            <v>1</v>
          </cell>
          <cell r="L622">
            <v>6.5</v>
          </cell>
          <cell r="T622">
            <v>0.5</v>
          </cell>
          <cell r="Y622">
            <v>3.25</v>
          </cell>
          <cell r="Z622">
            <v>6.55</v>
          </cell>
          <cell r="AH622">
            <v>4.0999999999999996</v>
          </cell>
          <cell r="AK622">
            <v>5.5</v>
          </cell>
        </row>
        <row r="623">
          <cell r="C623">
            <v>5</v>
          </cell>
          <cell r="E623">
            <v>3.25</v>
          </cell>
          <cell r="F623">
            <v>1</v>
          </cell>
          <cell r="L623">
            <v>6.75</v>
          </cell>
          <cell r="T623">
            <v>0.5</v>
          </cell>
          <cell r="Y623">
            <v>3.5</v>
          </cell>
          <cell r="Z623">
            <v>8.1</v>
          </cell>
          <cell r="AH623">
            <v>4.0999999999999996</v>
          </cell>
          <cell r="AK623">
            <v>5.5</v>
          </cell>
        </row>
        <row r="624">
          <cell r="C624">
            <v>5</v>
          </cell>
          <cell r="E624">
            <v>3.25</v>
          </cell>
          <cell r="F624">
            <v>1</v>
          </cell>
          <cell r="L624">
            <v>7</v>
          </cell>
          <cell r="T624">
            <v>0.5</v>
          </cell>
          <cell r="Y624">
            <v>3.5</v>
          </cell>
          <cell r="Z624">
            <v>7.8</v>
          </cell>
          <cell r="AH624">
            <v>4.0999999999999996</v>
          </cell>
          <cell r="AK624">
            <v>5.5</v>
          </cell>
        </row>
        <row r="625">
          <cell r="C625">
            <v>5</v>
          </cell>
          <cell r="E625">
            <v>3.25</v>
          </cell>
          <cell r="F625">
            <v>1</v>
          </cell>
          <cell r="L625">
            <v>7</v>
          </cell>
          <cell r="T625">
            <v>0.5</v>
          </cell>
          <cell r="Y625">
            <v>3.5</v>
          </cell>
          <cell r="Z625">
            <v>7.5</v>
          </cell>
          <cell r="AH625">
            <v>4.0999999999999996</v>
          </cell>
          <cell r="AK625">
            <v>5.5</v>
          </cell>
        </row>
        <row r="626">
          <cell r="C626">
            <v>5</v>
          </cell>
          <cell r="E626">
            <v>3.5</v>
          </cell>
          <cell r="F626">
            <v>1</v>
          </cell>
          <cell r="L626">
            <v>7</v>
          </cell>
          <cell r="T626">
            <v>0.5</v>
          </cell>
          <cell r="Y626">
            <v>3.5</v>
          </cell>
          <cell r="Z626">
            <v>7.5</v>
          </cell>
          <cell r="AH626">
            <v>4.0999999999999996</v>
          </cell>
          <cell r="AK626">
            <v>5.5</v>
          </cell>
        </row>
        <row r="627">
          <cell r="C627">
            <v>5</v>
          </cell>
          <cell r="E627">
            <v>3.75</v>
          </cell>
          <cell r="F627">
            <v>1</v>
          </cell>
          <cell r="L627">
            <v>7.25</v>
          </cell>
          <cell r="T627">
            <v>0.5</v>
          </cell>
          <cell r="Y627">
            <v>3.5</v>
          </cell>
          <cell r="Z627">
            <v>6.9</v>
          </cell>
          <cell r="AH627">
            <v>4.0999999999999996</v>
          </cell>
          <cell r="AK627">
            <v>5.5</v>
          </cell>
        </row>
        <row r="628">
          <cell r="C628">
            <v>5</v>
          </cell>
          <cell r="E628">
            <v>4.25</v>
          </cell>
          <cell r="F628">
            <v>1</v>
          </cell>
          <cell r="L628">
            <v>7.25</v>
          </cell>
          <cell r="T628">
            <v>0.5</v>
          </cell>
          <cell r="Y628">
            <v>3.5</v>
          </cell>
          <cell r="Z628">
            <v>8.35</v>
          </cell>
          <cell r="AH628">
            <v>4.3499999999999996</v>
          </cell>
          <cell r="AK628">
            <v>5.5</v>
          </cell>
        </row>
        <row r="629">
          <cell r="C629">
            <v>5</v>
          </cell>
          <cell r="E629">
            <v>4.75</v>
          </cell>
          <cell r="F629">
            <v>1</v>
          </cell>
          <cell r="L629">
            <v>7.25</v>
          </cell>
          <cell r="T629">
            <v>0.5</v>
          </cell>
          <cell r="Y629">
            <v>3.5</v>
          </cell>
          <cell r="Z629">
            <v>8.6</v>
          </cell>
          <cell r="AH629">
            <v>4.3499999999999996</v>
          </cell>
          <cell r="AK629">
            <v>5.5</v>
          </cell>
        </row>
        <row r="630">
          <cell r="C630">
            <v>5</v>
          </cell>
          <cell r="E630">
            <v>4.75</v>
          </cell>
          <cell r="F630">
            <v>1</v>
          </cell>
          <cell r="L630">
            <v>7.25</v>
          </cell>
          <cell r="T630">
            <v>0.5</v>
          </cell>
          <cell r="Y630">
            <v>3.5</v>
          </cell>
          <cell r="Z630">
            <v>8.9</v>
          </cell>
          <cell r="AH630">
            <v>4.3499999999999996</v>
          </cell>
          <cell r="AK630">
            <v>5.5</v>
          </cell>
        </row>
        <row r="631">
          <cell r="C631">
            <v>5</v>
          </cell>
          <cell r="E631">
            <v>4.75</v>
          </cell>
          <cell r="F631">
            <v>1</v>
          </cell>
          <cell r="L631">
            <v>7.25</v>
          </cell>
          <cell r="T631">
            <v>0.5</v>
          </cell>
          <cell r="Y631">
            <v>3.75</v>
          </cell>
          <cell r="Z631">
            <v>10.1</v>
          </cell>
          <cell r="AH631">
            <v>4.3499999999999996</v>
          </cell>
          <cell r="AK631">
            <v>5.5</v>
          </cell>
        </row>
        <row r="632">
          <cell r="C632">
            <v>5</v>
          </cell>
          <cell r="E632">
            <v>4.75</v>
          </cell>
          <cell r="F632">
            <v>1</v>
          </cell>
          <cell r="L632">
            <v>7.25</v>
          </cell>
          <cell r="T632">
            <v>0.5</v>
          </cell>
          <cell r="Y632">
            <v>3.75</v>
          </cell>
          <cell r="Z632">
            <v>9</v>
          </cell>
          <cell r="AH632">
            <v>4.3499999999999996</v>
          </cell>
          <cell r="AK632">
            <v>5.5</v>
          </cell>
        </row>
        <row r="633">
          <cell r="C633">
            <v>5</v>
          </cell>
          <cell r="E633">
            <v>4.75</v>
          </cell>
          <cell r="F633">
            <v>1</v>
          </cell>
          <cell r="L633">
            <v>7.25</v>
          </cell>
          <cell r="T633">
            <v>0.5</v>
          </cell>
          <cell r="Y633">
            <v>4.25</v>
          </cell>
          <cell r="Z633">
            <v>8.65</v>
          </cell>
          <cell r="AH633">
            <v>4.3499999999999996</v>
          </cell>
          <cell r="AK633">
            <v>5.5</v>
          </cell>
        </row>
        <row r="634">
          <cell r="C634">
            <v>5</v>
          </cell>
          <cell r="E634">
            <v>4.75</v>
          </cell>
          <cell r="F634">
            <v>1</v>
          </cell>
          <cell r="L634">
            <v>7.5</v>
          </cell>
          <cell r="T634">
            <v>0.5</v>
          </cell>
          <cell r="Y634">
            <v>4.5</v>
          </cell>
          <cell r="Z634">
            <v>8.4499999999999993</v>
          </cell>
          <cell r="AH634">
            <v>4.0999999999999996</v>
          </cell>
          <cell r="AK634">
            <v>5.5</v>
          </cell>
        </row>
        <row r="635">
          <cell r="C635">
            <v>5</v>
          </cell>
          <cell r="E635">
            <v>4.75</v>
          </cell>
          <cell r="F635">
            <v>1</v>
          </cell>
          <cell r="L635">
            <v>7.5</v>
          </cell>
          <cell r="T635">
            <v>0.5</v>
          </cell>
          <cell r="Y635">
            <v>5</v>
          </cell>
          <cell r="Z635">
            <v>6.9</v>
          </cell>
          <cell r="AH635">
            <v>4.0999999999999996</v>
          </cell>
          <cell r="AK635">
            <v>5.5</v>
          </cell>
        </row>
        <row r="636">
          <cell r="C636">
            <v>5</v>
          </cell>
          <cell r="E636">
            <v>5.75</v>
          </cell>
          <cell r="F636">
            <v>1</v>
          </cell>
          <cell r="L636">
            <v>7.5</v>
          </cell>
          <cell r="T636">
            <v>0.5</v>
          </cell>
          <cell r="Y636">
            <v>8</v>
          </cell>
          <cell r="Z636">
            <v>6</v>
          </cell>
          <cell r="AH636">
            <v>4.0999999999999996</v>
          </cell>
          <cell r="AK636">
            <v>5.5</v>
          </cell>
        </row>
        <row r="637">
          <cell r="C637">
            <v>5</v>
          </cell>
          <cell r="E637">
            <v>5.5</v>
          </cell>
          <cell r="F637">
            <v>1</v>
          </cell>
          <cell r="L637">
            <v>7.5</v>
          </cell>
          <cell r="T637">
            <v>0.25</v>
          </cell>
          <cell r="Y637">
            <v>8</v>
          </cell>
          <cell r="Z637">
            <v>4.5</v>
          </cell>
          <cell r="AH637">
            <v>4.0999999999999996</v>
          </cell>
          <cell r="AK637">
            <v>5.25</v>
          </cell>
        </row>
        <row r="638">
          <cell r="C638">
            <v>5</v>
          </cell>
          <cell r="E638">
            <v>5.25</v>
          </cell>
          <cell r="F638">
            <v>1</v>
          </cell>
          <cell r="L638">
            <v>7.25</v>
          </cell>
          <cell r="T638">
            <v>0.25</v>
          </cell>
          <cell r="Y638">
            <v>8</v>
          </cell>
          <cell r="Z638">
            <v>3.85</v>
          </cell>
          <cell r="AH638">
            <v>4.0999999999999996</v>
          </cell>
          <cell r="AK638">
            <v>5</v>
          </cell>
        </row>
        <row r="639">
          <cell r="C639">
            <v>5</v>
          </cell>
          <cell r="E639">
            <v>5</v>
          </cell>
          <cell r="F639">
            <v>1</v>
          </cell>
          <cell r="L639">
            <v>6.75</v>
          </cell>
          <cell r="T639">
            <v>0.25</v>
          </cell>
          <cell r="Y639">
            <v>8</v>
          </cell>
          <cell r="Z639">
            <v>2.9</v>
          </cell>
          <cell r="AH639">
            <v>3.6</v>
          </cell>
          <cell r="AK639">
            <v>4.75</v>
          </cell>
        </row>
        <row r="640">
          <cell r="C640">
            <v>4.75</v>
          </cell>
          <cell r="E640">
            <v>5</v>
          </cell>
          <cell r="F640">
            <v>1</v>
          </cell>
          <cell r="L640">
            <v>6.25</v>
          </cell>
          <cell r="T640">
            <v>0.25</v>
          </cell>
          <cell r="Y640">
            <v>8</v>
          </cell>
          <cell r="Z640">
            <v>3.85</v>
          </cell>
          <cell r="AH640">
            <v>3.4</v>
          </cell>
          <cell r="AK640">
            <v>4.75</v>
          </cell>
        </row>
        <row r="641">
          <cell r="C641">
            <v>4.75</v>
          </cell>
          <cell r="E641">
            <v>5</v>
          </cell>
          <cell r="F641">
            <v>1</v>
          </cell>
          <cell r="L641">
            <v>6</v>
          </cell>
          <cell r="T641">
            <v>0.25</v>
          </cell>
          <cell r="Y641">
            <v>7.5</v>
          </cell>
          <cell r="Z641">
            <v>2.75</v>
          </cell>
          <cell r="AH641">
            <v>3.4</v>
          </cell>
          <cell r="AK641">
            <v>4.75</v>
          </cell>
          <cell r="AL641">
            <v>3</v>
          </cell>
        </row>
        <row r="642">
          <cell r="C642">
            <v>4.75</v>
          </cell>
          <cell r="E642">
            <v>5</v>
          </cell>
          <cell r="F642">
            <v>1</v>
          </cell>
          <cell r="L642">
            <v>5.5</v>
          </cell>
          <cell r="T642">
            <v>0.25</v>
          </cell>
          <cell r="Y642">
            <v>7.5</v>
          </cell>
          <cell r="Z642">
            <v>4.3</v>
          </cell>
          <cell r="AH642">
            <v>3.15</v>
          </cell>
          <cell r="AK642">
            <v>4.75</v>
          </cell>
          <cell r="AL642">
            <v>3</v>
          </cell>
        </row>
        <row r="643">
          <cell r="C643">
            <v>4.75</v>
          </cell>
          <cell r="E643">
            <v>4.75</v>
          </cell>
          <cell r="F643">
            <v>1</v>
          </cell>
          <cell r="L643">
            <v>5.5</v>
          </cell>
          <cell r="Y643">
            <v>7</v>
          </cell>
          <cell r="Z643">
            <v>4.5</v>
          </cell>
          <cell r="AH643">
            <v>2.9</v>
          </cell>
          <cell r="AK643">
            <v>4.75</v>
          </cell>
          <cell r="AL643">
            <v>3</v>
          </cell>
        </row>
        <row r="644">
          <cell r="C644">
            <v>4.75</v>
          </cell>
          <cell r="E644">
            <v>4.75</v>
          </cell>
          <cell r="F644">
            <v>0.5</v>
          </cell>
          <cell r="L644">
            <v>5.25</v>
          </cell>
          <cell r="Y644">
            <v>6.5</v>
          </cell>
          <cell r="Z644">
            <v>4.5</v>
          </cell>
          <cell r="AH644">
            <v>2.9</v>
          </cell>
          <cell r="AK644">
            <v>4.75</v>
          </cell>
          <cell r="AL644">
            <v>2.5</v>
          </cell>
        </row>
        <row r="645">
          <cell r="C645">
            <v>4.75</v>
          </cell>
          <cell r="E645">
            <v>4.5</v>
          </cell>
          <cell r="F645">
            <v>0.5</v>
          </cell>
          <cell r="L645">
            <v>5.25</v>
          </cell>
          <cell r="Y645">
            <v>6.5</v>
          </cell>
          <cell r="Z645">
            <v>4.5</v>
          </cell>
          <cell r="AH645">
            <v>2.9</v>
          </cell>
          <cell r="AK645">
            <v>4.75</v>
          </cell>
          <cell r="AL645">
            <v>2.5</v>
          </cell>
        </row>
        <row r="646">
          <cell r="C646">
            <v>4.75</v>
          </cell>
          <cell r="E646">
            <v>4.5</v>
          </cell>
          <cell r="F646">
            <v>0.5</v>
          </cell>
          <cell r="L646">
            <v>5</v>
          </cell>
          <cell r="Y646">
            <v>6</v>
          </cell>
          <cell r="Z646">
            <v>4.5</v>
          </cell>
          <cell r="AH646">
            <v>2.9</v>
          </cell>
          <cell r="AK646">
            <v>5</v>
          </cell>
          <cell r="AL646">
            <v>2.5</v>
          </cell>
        </row>
        <row r="647">
          <cell r="C647">
            <v>4.75</v>
          </cell>
          <cell r="E647">
            <v>4.5</v>
          </cell>
          <cell r="F647">
            <v>0.5</v>
          </cell>
          <cell r="L647">
            <v>5</v>
          </cell>
          <cell r="Y647">
            <v>6</v>
          </cell>
          <cell r="Z647">
            <v>4.5</v>
          </cell>
          <cell r="AH647">
            <v>2.9</v>
          </cell>
          <cell r="AK647">
            <v>5</v>
          </cell>
          <cell r="AL647">
            <v>2.5</v>
          </cell>
        </row>
        <row r="648">
          <cell r="C648">
            <v>4.75</v>
          </cell>
          <cell r="E648">
            <v>4.5</v>
          </cell>
          <cell r="F648">
            <v>0.5</v>
          </cell>
          <cell r="L648">
            <v>5</v>
          </cell>
          <cell r="Y648">
            <v>6</v>
          </cell>
          <cell r="Z648">
            <v>4.5</v>
          </cell>
          <cell r="AH648">
            <v>2.9</v>
          </cell>
          <cell r="AK648">
            <v>5.25</v>
          </cell>
          <cell r="AL648">
            <v>2.5</v>
          </cell>
        </row>
        <row r="649">
          <cell r="C649">
            <v>4.75</v>
          </cell>
          <cell r="E649">
            <v>4.5</v>
          </cell>
          <cell r="F649">
            <v>0.5</v>
          </cell>
          <cell r="L649">
            <v>5.25</v>
          </cell>
          <cell r="Y649">
            <v>5.5</v>
          </cell>
          <cell r="Z649">
            <v>4.5</v>
          </cell>
          <cell r="AH649">
            <v>2.9</v>
          </cell>
          <cell r="AK649">
            <v>5.25</v>
          </cell>
          <cell r="AL649">
            <v>2.5</v>
          </cell>
        </row>
        <row r="650">
          <cell r="C650">
            <v>4.75</v>
          </cell>
          <cell r="E650">
            <v>4.5</v>
          </cell>
          <cell r="F650">
            <v>0.5</v>
          </cell>
          <cell r="L650">
            <v>5.25</v>
          </cell>
          <cell r="Y650">
            <v>5.5</v>
          </cell>
          <cell r="Z650">
            <v>4.5</v>
          </cell>
          <cell r="AH650">
            <v>2.9</v>
          </cell>
          <cell r="AK650">
            <v>5.25</v>
          </cell>
          <cell r="AL650">
            <v>2.5</v>
          </cell>
        </row>
        <row r="651">
          <cell r="C651">
            <v>5</v>
          </cell>
          <cell r="E651">
            <v>4.75</v>
          </cell>
          <cell r="F651">
            <v>0.5</v>
          </cell>
          <cell r="L651">
            <v>5.5</v>
          </cell>
          <cell r="Y651">
            <v>5.5</v>
          </cell>
          <cell r="Z651">
            <v>5</v>
          </cell>
          <cell r="AH651">
            <v>3.25</v>
          </cell>
          <cell r="AK651">
            <v>5.5</v>
          </cell>
          <cell r="AL651">
            <v>3</v>
          </cell>
        </row>
        <row r="652">
          <cell r="C652">
            <v>5</v>
          </cell>
          <cell r="E652">
            <v>4.75</v>
          </cell>
          <cell r="F652">
            <v>0.5</v>
          </cell>
          <cell r="L652">
            <v>5.5</v>
          </cell>
          <cell r="Y652">
            <v>5.5</v>
          </cell>
          <cell r="Z652">
            <v>5</v>
          </cell>
          <cell r="AH652">
            <v>3.25</v>
          </cell>
          <cell r="AK652">
            <v>5.5</v>
          </cell>
          <cell r="AL652">
            <v>3</v>
          </cell>
        </row>
        <row r="653">
          <cell r="C653">
            <v>5</v>
          </cell>
          <cell r="E653">
            <v>4.75</v>
          </cell>
          <cell r="F653">
            <v>1.75</v>
          </cell>
          <cell r="L653">
            <v>5.75</v>
          </cell>
          <cell r="T653" t="str">
            <v/>
          </cell>
          <cell r="Y653">
            <v>5.5</v>
          </cell>
          <cell r="Z653">
            <v>5.25</v>
          </cell>
          <cell r="AH653">
            <v>3.25</v>
          </cell>
          <cell r="AK653">
            <v>5.5</v>
          </cell>
          <cell r="AL653">
            <v>3</v>
          </cell>
        </row>
        <row r="654">
          <cell r="C654">
            <v>5.5</v>
          </cell>
          <cell r="E654">
            <v>5</v>
          </cell>
          <cell r="F654">
            <v>2.25</v>
          </cell>
          <cell r="L654">
            <v>6</v>
          </cell>
          <cell r="T654" t="str">
            <v/>
          </cell>
          <cell r="Y654">
            <v>5.5</v>
          </cell>
          <cell r="Z654">
            <v>5.25</v>
          </cell>
          <cell r="AH654">
            <v>3.75</v>
          </cell>
          <cell r="AK654">
            <v>5.75</v>
          </cell>
          <cell r="AL654">
            <v>3.25</v>
          </cell>
        </row>
        <row r="655">
          <cell r="C655">
            <v>5.5</v>
          </cell>
          <cell r="E655">
            <v>5.25</v>
          </cell>
          <cell r="F655">
            <v>3</v>
          </cell>
          <cell r="L655">
            <v>6</v>
          </cell>
          <cell r="T655" t="str">
            <v/>
          </cell>
          <cell r="Y655">
            <v>5.5</v>
          </cell>
          <cell r="Z655">
            <v>5.75</v>
          </cell>
          <cell r="AH655">
            <v>3.75</v>
          </cell>
          <cell r="AK655">
            <v>6</v>
          </cell>
          <cell r="AL655">
            <v>3.5</v>
          </cell>
        </row>
        <row r="656">
          <cell r="C656">
            <v>5.75</v>
          </cell>
          <cell r="E656">
            <v>5.25</v>
          </cell>
          <cell r="F656">
            <v>3</v>
          </cell>
          <cell r="L656">
            <v>6</v>
          </cell>
          <cell r="T656" t="str">
            <v/>
          </cell>
          <cell r="Y656">
            <v>5.75</v>
          </cell>
          <cell r="Z656">
            <v>6</v>
          </cell>
          <cell r="AH656">
            <v>3.75</v>
          </cell>
          <cell r="AK656">
            <v>6</v>
          </cell>
          <cell r="AL656">
            <v>3.75</v>
          </cell>
        </row>
        <row r="657">
          <cell r="C657">
            <v>6</v>
          </cell>
          <cell r="E657">
            <v>5.75</v>
          </cell>
          <cell r="F657">
            <v>3</v>
          </cell>
          <cell r="L657">
            <v>6</v>
          </cell>
          <cell r="T657" t="str">
            <v/>
          </cell>
          <cell r="Y657">
            <v>5.75</v>
          </cell>
          <cell r="Z657">
            <v>6.5</v>
          </cell>
          <cell r="AH657">
            <v>3.75</v>
          </cell>
          <cell r="AK657">
            <v>6.5</v>
          </cell>
          <cell r="AL657">
            <v>3.75</v>
          </cell>
        </row>
        <row r="658">
          <cell r="C658">
            <v>6</v>
          </cell>
          <cell r="E658">
            <v>5.75</v>
          </cell>
          <cell r="F658">
            <v>3.5</v>
          </cell>
          <cell r="L658">
            <v>6</v>
          </cell>
          <cell r="T658" t="str">
            <v/>
          </cell>
          <cell r="Y658">
            <v>6.25</v>
          </cell>
          <cell r="Z658">
            <v>6.5</v>
          </cell>
          <cell r="AH658">
            <v>3.75</v>
          </cell>
          <cell r="AK658">
            <v>6.5</v>
          </cell>
          <cell r="AL658">
            <v>4.25</v>
          </cell>
        </row>
        <row r="659">
          <cell r="C659">
            <v>6</v>
          </cell>
          <cell r="E659">
            <v>5.75</v>
          </cell>
          <cell r="F659">
            <v>3.5</v>
          </cell>
          <cell r="L659">
            <v>6</v>
          </cell>
          <cell r="T659" t="str">
            <v/>
          </cell>
          <cell r="Y659">
            <v>6.25</v>
          </cell>
          <cell r="Z659">
            <v>6.5</v>
          </cell>
          <cell r="AH659">
            <v>3.75</v>
          </cell>
          <cell r="AK659">
            <v>6.5</v>
          </cell>
          <cell r="AL659">
            <v>4.25</v>
          </cell>
        </row>
        <row r="660">
          <cell r="C660">
            <v>6.25</v>
          </cell>
          <cell r="E660">
            <v>5.75</v>
          </cell>
          <cell r="F660">
            <v>3.5</v>
          </cell>
          <cell r="L660">
            <v>6</v>
          </cell>
          <cell r="T660">
            <v>0.25</v>
          </cell>
          <cell r="Y660">
            <v>6.75</v>
          </cell>
          <cell r="Z660">
            <v>6.5</v>
          </cell>
          <cell r="AH660">
            <v>3.75</v>
          </cell>
          <cell r="AK660">
            <v>6.5</v>
          </cell>
          <cell r="AL660">
            <v>4.25</v>
          </cell>
        </row>
        <row r="661">
          <cell r="C661">
            <v>6.25</v>
          </cell>
          <cell r="E661">
            <v>5.75</v>
          </cell>
          <cell r="F661">
            <v>3.5</v>
          </cell>
          <cell r="L661">
            <v>6</v>
          </cell>
          <cell r="T661">
            <v>0.25</v>
          </cell>
          <cell r="Y661">
            <v>7</v>
          </cell>
          <cell r="Z661">
            <v>6.5</v>
          </cell>
          <cell r="AH661">
            <v>3.75</v>
          </cell>
          <cell r="AK661">
            <v>6.5</v>
          </cell>
          <cell r="AL661">
            <v>4.5</v>
          </cell>
        </row>
        <row r="662">
          <cell r="C662">
            <v>6.25</v>
          </cell>
          <cell r="E662">
            <v>5.75</v>
          </cell>
          <cell r="F662">
            <v>3.5</v>
          </cell>
          <cell r="L662">
            <v>6</v>
          </cell>
          <cell r="T662">
            <v>0.25</v>
          </cell>
          <cell r="Y662">
            <v>7</v>
          </cell>
          <cell r="Z662">
            <v>6.5</v>
          </cell>
          <cell r="AH662">
            <v>3.75</v>
          </cell>
          <cell r="AK662">
            <v>6.5</v>
          </cell>
          <cell r="AL662">
            <v>4.75</v>
          </cell>
        </row>
        <row r="663">
          <cell r="C663">
            <v>6.25</v>
          </cell>
          <cell r="E663">
            <v>5.75</v>
          </cell>
          <cell r="F663">
            <v>3.5</v>
          </cell>
          <cell r="L663">
            <v>6</v>
          </cell>
          <cell r="T663">
            <v>0.25</v>
          </cell>
          <cell r="Y663">
            <v>7</v>
          </cell>
          <cell r="Z663">
            <v>6.5</v>
          </cell>
          <cell r="AH663">
            <v>3.75</v>
          </cell>
          <cell r="AK663">
            <v>6.5</v>
          </cell>
          <cell r="AL663">
            <v>4.75</v>
          </cell>
        </row>
        <row r="664">
          <cell r="C664">
            <v>6.25</v>
          </cell>
          <cell r="E664">
            <v>5.75</v>
          </cell>
          <cell r="F664">
            <v>3.5</v>
          </cell>
          <cell r="L664">
            <v>6</v>
          </cell>
          <cell r="T664">
            <v>0.25</v>
          </cell>
          <cell r="Y664">
            <v>7</v>
          </cell>
          <cell r="Z664">
            <v>6.5</v>
          </cell>
          <cell r="AH664">
            <v>4</v>
          </cell>
          <cell r="AK664">
            <v>6.5</v>
          </cell>
          <cell r="AL664">
            <v>4.75</v>
          </cell>
        </row>
        <row r="665">
          <cell r="C665">
            <v>6.25</v>
          </cell>
          <cell r="E665">
            <v>5.5</v>
          </cell>
          <cell r="F665">
            <v>3.5</v>
          </cell>
          <cell r="L665">
            <v>6</v>
          </cell>
          <cell r="T665">
            <v>0.25</v>
          </cell>
          <cell r="Y665">
            <v>7</v>
          </cell>
          <cell r="Z665">
            <v>6.5</v>
          </cell>
          <cell r="AH665">
            <v>4</v>
          </cell>
          <cell r="AK665">
            <v>5.5</v>
          </cell>
          <cell r="AL665">
            <v>4.75</v>
          </cell>
        </row>
        <row r="666">
          <cell r="C666">
            <v>5.75</v>
          </cell>
          <cell r="E666">
            <v>5.5</v>
          </cell>
          <cell r="F666">
            <v>3.5</v>
          </cell>
          <cell r="L666">
            <v>5.75</v>
          </cell>
          <cell r="T666">
            <v>0.15</v>
          </cell>
          <cell r="Y666">
            <v>7</v>
          </cell>
          <cell r="Z666">
            <v>6.5</v>
          </cell>
          <cell r="AH666">
            <v>4</v>
          </cell>
          <cell r="AK666">
            <v>5.5</v>
          </cell>
          <cell r="AL666">
            <v>4.75</v>
          </cell>
        </row>
        <row r="667">
          <cell r="C667">
            <v>5.5</v>
          </cell>
          <cell r="E667">
            <v>5</v>
          </cell>
          <cell r="F667">
            <v>3.25</v>
          </cell>
          <cell r="L667">
            <v>5.75</v>
          </cell>
          <cell r="T667">
            <v>0.15</v>
          </cell>
          <cell r="Y667">
            <v>7</v>
          </cell>
          <cell r="Z667">
            <v>6.25</v>
          </cell>
          <cell r="AH667">
            <v>4</v>
          </cell>
          <cell r="AK667">
            <v>5</v>
          </cell>
          <cell r="AL667">
            <v>4.75</v>
          </cell>
        </row>
        <row r="668">
          <cell r="C668">
            <v>5</v>
          </cell>
          <cell r="E668">
            <v>4.75</v>
          </cell>
          <cell r="F668">
            <v>3.25</v>
          </cell>
          <cell r="L668">
            <v>5.5</v>
          </cell>
          <cell r="T668" t="str">
            <v/>
          </cell>
          <cell r="Y668">
            <v>7</v>
          </cell>
          <cell r="Z668">
            <v>6</v>
          </cell>
          <cell r="AH668">
            <v>4</v>
          </cell>
          <cell r="AK668">
            <v>4.5</v>
          </cell>
          <cell r="AL668">
            <v>4.75</v>
          </cell>
        </row>
        <row r="669">
          <cell r="C669">
            <v>5</v>
          </cell>
          <cell r="E669">
            <v>4.5</v>
          </cell>
          <cell r="F669">
            <v>3.25</v>
          </cell>
          <cell r="L669">
            <v>5.25</v>
          </cell>
          <cell r="T669" t="str">
            <v/>
          </cell>
          <cell r="Y669">
            <v>7</v>
          </cell>
          <cell r="Z669">
            <v>5.75</v>
          </cell>
          <cell r="AH669">
            <v>4</v>
          </cell>
          <cell r="AK669">
            <v>4</v>
          </cell>
          <cell r="AL669">
            <v>4.5</v>
          </cell>
        </row>
        <row r="670">
          <cell r="C670">
            <v>5</v>
          </cell>
          <cell r="E670">
            <v>4.5</v>
          </cell>
          <cell r="F670">
            <v>3.25</v>
          </cell>
          <cell r="L670">
            <v>5.25</v>
          </cell>
          <cell r="T670" t="str">
            <v/>
          </cell>
          <cell r="Y670">
            <v>7</v>
          </cell>
          <cell r="Z670">
            <v>5.75</v>
          </cell>
          <cell r="AH670">
            <v>4</v>
          </cell>
          <cell r="AK670">
            <v>3.75</v>
          </cell>
          <cell r="AL670">
            <v>4.5</v>
          </cell>
        </row>
        <row r="671">
          <cell r="C671">
            <v>5</v>
          </cell>
          <cell r="E671">
            <v>4.25</v>
          </cell>
          <cell r="F671">
            <v>3.25</v>
          </cell>
          <cell r="L671">
            <v>5.25</v>
          </cell>
          <cell r="T671" t="str">
            <v/>
          </cell>
          <cell r="Y671">
            <v>7</v>
          </cell>
          <cell r="Z671">
            <v>5.75</v>
          </cell>
          <cell r="AH671">
            <v>4.25</v>
          </cell>
          <cell r="AK671">
            <v>3.75</v>
          </cell>
          <cell r="AL671">
            <v>4.5</v>
          </cell>
        </row>
        <row r="672">
          <cell r="C672">
            <v>5</v>
          </cell>
          <cell r="E672">
            <v>4</v>
          </cell>
          <cell r="F672">
            <v>3.25</v>
          </cell>
          <cell r="L672">
            <v>5</v>
          </cell>
          <cell r="T672" t="str">
            <v/>
          </cell>
          <cell r="Y672">
            <v>7</v>
          </cell>
          <cell r="Z672">
            <v>5.75</v>
          </cell>
          <cell r="AH672">
            <v>4.25</v>
          </cell>
          <cell r="AK672">
            <v>3.5</v>
          </cell>
          <cell r="AL672">
            <v>4.25</v>
          </cell>
        </row>
        <row r="673">
          <cell r="C673">
            <v>4.75</v>
          </cell>
          <cell r="E673">
            <v>3.5</v>
          </cell>
          <cell r="F673">
            <v>2.25</v>
          </cell>
          <cell r="L673">
            <v>4.75</v>
          </cell>
          <cell r="T673" t="str">
            <v/>
          </cell>
          <cell r="Y673">
            <v>7</v>
          </cell>
          <cell r="Z673">
            <v>5.25</v>
          </cell>
          <cell r="AH673">
            <v>3.75</v>
          </cell>
          <cell r="AK673">
            <v>3</v>
          </cell>
          <cell r="AL673">
            <v>3.75</v>
          </cell>
        </row>
        <row r="674">
          <cell r="C674">
            <v>4.5</v>
          </cell>
          <cell r="E674">
            <v>2.75</v>
          </cell>
          <cell r="F674">
            <v>2.25</v>
          </cell>
          <cell r="L674">
            <v>4.5</v>
          </cell>
          <cell r="T674" t="str">
            <v/>
          </cell>
          <cell r="Y674">
            <v>7</v>
          </cell>
          <cell r="Z674">
            <v>5.25</v>
          </cell>
          <cell r="AH674">
            <v>3.75</v>
          </cell>
          <cell r="AK674">
            <v>2.5</v>
          </cell>
          <cell r="AL674">
            <v>3.75</v>
          </cell>
        </row>
        <row r="675">
          <cell r="C675">
            <v>4.5</v>
          </cell>
          <cell r="E675">
            <v>2.25</v>
          </cell>
          <cell r="F675">
            <v>2.25</v>
          </cell>
          <cell r="L675">
            <v>4</v>
          </cell>
          <cell r="T675" t="str">
            <v/>
          </cell>
          <cell r="Y675">
            <v>7</v>
          </cell>
          <cell r="Z675">
            <v>4.75</v>
          </cell>
          <cell r="AH675">
            <v>3.75</v>
          </cell>
          <cell r="AK675">
            <v>2</v>
          </cell>
          <cell r="AL675">
            <v>3.25</v>
          </cell>
        </row>
        <row r="676">
          <cell r="C676">
            <v>4.25</v>
          </cell>
          <cell r="E676">
            <v>2.25</v>
          </cell>
          <cell r="F676">
            <v>1.75</v>
          </cell>
          <cell r="L676">
            <v>4</v>
          </cell>
          <cell r="T676" t="str">
            <v/>
          </cell>
          <cell r="Y676">
            <v>6.5</v>
          </cell>
          <cell r="Z676">
            <v>4.75</v>
          </cell>
          <cell r="AH676">
            <v>3.75</v>
          </cell>
          <cell r="AK676">
            <v>1.75</v>
          </cell>
          <cell r="AL676">
            <v>3.25</v>
          </cell>
        </row>
        <row r="677">
          <cell r="C677">
            <v>4.25</v>
          </cell>
          <cell r="E677">
            <v>2</v>
          </cell>
          <cell r="F677">
            <v>1.75</v>
          </cell>
          <cell r="L677">
            <v>4</v>
          </cell>
          <cell r="T677" t="str">
            <v/>
          </cell>
          <cell r="Y677">
            <v>6.5</v>
          </cell>
          <cell r="Z677">
            <v>4.75</v>
          </cell>
          <cell r="AH677">
            <v>3.75</v>
          </cell>
          <cell r="AK677">
            <v>1.75</v>
          </cell>
          <cell r="AL677">
            <v>3.25</v>
          </cell>
        </row>
        <row r="678">
          <cell r="C678">
            <v>4.25</v>
          </cell>
          <cell r="E678">
            <v>2</v>
          </cell>
          <cell r="F678">
            <v>1.75</v>
          </cell>
          <cell r="L678">
            <v>4</v>
          </cell>
          <cell r="T678" t="str">
            <v/>
          </cell>
          <cell r="Y678">
            <v>6.5</v>
          </cell>
          <cell r="Z678">
            <v>4.75</v>
          </cell>
          <cell r="AH678">
            <v>3.75</v>
          </cell>
          <cell r="AK678">
            <v>1.75</v>
          </cell>
          <cell r="AL678">
            <v>3.25</v>
          </cell>
        </row>
        <row r="679">
          <cell r="C679">
            <v>4.25</v>
          </cell>
          <cell r="E679">
            <v>2</v>
          </cell>
          <cell r="F679">
            <v>1.75</v>
          </cell>
          <cell r="L679">
            <v>4</v>
          </cell>
          <cell r="T679" t="str">
            <v/>
          </cell>
          <cell r="Y679">
            <v>6.5</v>
          </cell>
          <cell r="Z679">
            <v>5</v>
          </cell>
          <cell r="AH679">
            <v>4</v>
          </cell>
          <cell r="AK679">
            <v>1.75</v>
          </cell>
          <cell r="AL679">
            <v>3.25</v>
          </cell>
        </row>
        <row r="680">
          <cell r="C680">
            <v>4.25</v>
          </cell>
          <cell r="E680">
            <v>2.25</v>
          </cell>
          <cell r="F680">
            <v>1.75</v>
          </cell>
          <cell r="L680">
            <v>4</v>
          </cell>
          <cell r="T680" t="str">
            <v/>
          </cell>
          <cell r="Y680">
            <v>6.5</v>
          </cell>
          <cell r="Z680">
            <v>5.25</v>
          </cell>
          <cell r="AH680">
            <v>4</v>
          </cell>
          <cell r="AK680">
            <v>1.75</v>
          </cell>
          <cell r="AL680">
            <v>3.25</v>
          </cell>
        </row>
        <row r="681">
          <cell r="C681">
            <v>4.5</v>
          </cell>
          <cell r="E681">
            <v>2.25</v>
          </cell>
          <cell r="F681">
            <v>1.25</v>
          </cell>
          <cell r="L681">
            <v>4</v>
          </cell>
          <cell r="T681" t="str">
            <v/>
          </cell>
          <cell r="Y681">
            <v>6.5</v>
          </cell>
          <cell r="Z681">
            <v>5.5</v>
          </cell>
          <cell r="AH681">
            <v>4.25</v>
          </cell>
          <cell r="AK681">
            <v>1.75</v>
          </cell>
          <cell r="AL681">
            <v>3.25</v>
          </cell>
        </row>
        <row r="682">
          <cell r="C682">
            <v>4.75</v>
          </cell>
          <cell r="E682">
            <v>2.5</v>
          </cell>
          <cell r="F682">
            <v>1.25</v>
          </cell>
          <cell r="L682">
            <v>4</v>
          </cell>
          <cell r="T682" t="str">
            <v/>
          </cell>
          <cell r="Y682">
            <v>6.5</v>
          </cell>
          <cell r="Z682">
            <v>5.5</v>
          </cell>
          <cell r="AH682">
            <v>4.25</v>
          </cell>
          <cell r="AK682">
            <v>1.75</v>
          </cell>
          <cell r="AL682">
            <v>3.25</v>
          </cell>
        </row>
        <row r="683">
          <cell r="C683">
            <v>4.75</v>
          </cell>
          <cell r="E683">
            <v>2.75</v>
          </cell>
          <cell r="F683">
            <v>0.75</v>
          </cell>
          <cell r="L683">
            <v>4</v>
          </cell>
          <cell r="T683" t="str">
            <v/>
          </cell>
          <cell r="Y683">
            <v>7</v>
          </cell>
          <cell r="Z683">
            <v>5.75</v>
          </cell>
          <cell r="AH683">
            <v>4.25</v>
          </cell>
          <cell r="AK683">
            <v>1.75</v>
          </cell>
          <cell r="AL683">
            <v>3.25</v>
          </cell>
        </row>
        <row r="684">
          <cell r="C684">
            <v>4.75</v>
          </cell>
          <cell r="E684">
            <v>2.75</v>
          </cell>
          <cell r="F684">
            <v>0.75</v>
          </cell>
          <cell r="L684">
            <v>4</v>
          </cell>
          <cell r="T684" t="str">
            <v/>
          </cell>
          <cell r="Y684">
            <v>7</v>
          </cell>
          <cell r="Z684">
            <v>5.75</v>
          </cell>
          <cell r="AH684">
            <v>4.25</v>
          </cell>
          <cell r="AK684">
            <v>1.75</v>
          </cell>
          <cell r="AL684">
            <v>3.25</v>
          </cell>
        </row>
        <row r="685">
          <cell r="C685">
            <v>4.75</v>
          </cell>
          <cell r="E685">
            <v>2.75</v>
          </cell>
          <cell r="F685">
            <v>0.75</v>
          </cell>
          <cell r="L685">
            <v>4</v>
          </cell>
          <cell r="T685" t="str">
            <v/>
          </cell>
          <cell r="Y685">
            <v>7</v>
          </cell>
          <cell r="Z685">
            <v>5.75</v>
          </cell>
          <cell r="AH685">
            <v>4.25</v>
          </cell>
          <cell r="AK685">
            <v>1.75</v>
          </cell>
          <cell r="AL685">
            <v>3.25</v>
          </cell>
        </row>
        <row r="686">
          <cell r="C686">
            <v>4.75</v>
          </cell>
          <cell r="E686">
            <v>2.75</v>
          </cell>
          <cell r="F686">
            <v>0.75</v>
          </cell>
          <cell r="L686">
            <v>4</v>
          </cell>
          <cell r="T686" t="str">
            <v/>
          </cell>
          <cell r="Y686">
            <v>7</v>
          </cell>
          <cell r="Z686">
            <v>5.75</v>
          </cell>
          <cell r="AH686">
            <v>4.25</v>
          </cell>
          <cell r="AK686">
            <v>1.75</v>
          </cell>
          <cell r="AL686">
            <v>3.25</v>
          </cell>
        </row>
        <row r="687">
          <cell r="C687">
            <v>4.75</v>
          </cell>
          <cell r="E687">
            <v>2.75</v>
          </cell>
          <cell r="F687">
            <v>0.75</v>
          </cell>
          <cell r="L687">
            <v>4</v>
          </cell>
          <cell r="T687" t="str">
            <v/>
          </cell>
          <cell r="Y687">
            <v>7</v>
          </cell>
          <cell r="Z687">
            <v>5.75</v>
          </cell>
          <cell r="AH687">
            <v>4</v>
          </cell>
          <cell r="AK687">
            <v>1.25</v>
          </cell>
          <cell r="AL687">
            <v>3.25</v>
          </cell>
        </row>
        <row r="688">
          <cell r="C688">
            <v>4.75</v>
          </cell>
          <cell r="E688">
            <v>2.75</v>
          </cell>
          <cell r="F688">
            <v>0.75</v>
          </cell>
          <cell r="L688">
            <v>4</v>
          </cell>
          <cell r="T688" t="str">
            <v/>
          </cell>
          <cell r="Y688">
            <v>6.5</v>
          </cell>
          <cell r="Z688">
            <v>5.75</v>
          </cell>
          <cell r="AH688">
            <v>3.75</v>
          </cell>
          <cell r="AK688">
            <v>1.25</v>
          </cell>
          <cell r="AL688">
            <v>2.75</v>
          </cell>
        </row>
        <row r="689">
          <cell r="C689">
            <v>4.75</v>
          </cell>
          <cell r="E689">
            <v>2.75</v>
          </cell>
          <cell r="F689">
            <v>0.75</v>
          </cell>
          <cell r="L689">
            <v>4</v>
          </cell>
          <cell r="T689" t="str">
            <v/>
          </cell>
          <cell r="Y689">
            <v>6</v>
          </cell>
          <cell r="Z689">
            <v>5.75</v>
          </cell>
          <cell r="AH689">
            <v>3.75</v>
          </cell>
          <cell r="AK689">
            <v>1.25</v>
          </cell>
          <cell r="AL689">
            <v>2.75</v>
          </cell>
        </row>
        <row r="690">
          <cell r="C690">
            <v>4.75</v>
          </cell>
          <cell r="E690">
            <v>2.75</v>
          </cell>
          <cell r="F690">
            <v>0.75</v>
          </cell>
          <cell r="L690">
            <v>3.75</v>
          </cell>
          <cell r="T690" t="str">
            <v/>
          </cell>
          <cell r="Y690">
            <v>6</v>
          </cell>
          <cell r="Z690">
            <v>5.75</v>
          </cell>
          <cell r="AH690">
            <v>3.75</v>
          </cell>
          <cell r="AK690">
            <v>1.25</v>
          </cell>
          <cell r="AL690">
            <v>2.75</v>
          </cell>
        </row>
        <row r="691">
          <cell r="C691">
            <v>4.75</v>
          </cell>
          <cell r="E691">
            <v>3</v>
          </cell>
          <cell r="F691">
            <v>0.375</v>
          </cell>
          <cell r="L691">
            <v>3.75</v>
          </cell>
          <cell r="T691" t="str">
            <v/>
          </cell>
          <cell r="Y691">
            <v>5.5</v>
          </cell>
          <cell r="Z691">
            <v>5.75</v>
          </cell>
          <cell r="AH691">
            <v>3.5</v>
          </cell>
          <cell r="AK691">
            <v>1.25</v>
          </cell>
          <cell r="AL691">
            <v>2.5</v>
          </cell>
        </row>
        <row r="692">
          <cell r="C692">
            <v>4.75</v>
          </cell>
          <cell r="E692">
            <v>3.25</v>
          </cell>
          <cell r="F692">
            <v>0.375</v>
          </cell>
          <cell r="L692">
            <v>3.75</v>
          </cell>
          <cell r="T692" t="str">
            <v/>
          </cell>
          <cell r="Y692">
            <v>5.5</v>
          </cell>
          <cell r="Z692">
            <v>5.5</v>
          </cell>
          <cell r="AH692">
            <v>3.5</v>
          </cell>
          <cell r="AK692">
            <v>1.25</v>
          </cell>
          <cell r="AL692">
            <v>2.5</v>
          </cell>
        </row>
        <row r="693">
          <cell r="C693">
            <v>4.75</v>
          </cell>
          <cell r="E693">
            <v>3.25</v>
          </cell>
          <cell r="F693">
            <v>0.375</v>
          </cell>
          <cell r="L693">
            <v>3.75</v>
          </cell>
          <cell r="T693" t="str">
            <v/>
          </cell>
          <cell r="Y693">
            <v>5</v>
          </cell>
          <cell r="Z693">
            <v>5.5</v>
          </cell>
          <cell r="AH693">
            <v>3.5</v>
          </cell>
          <cell r="AK693">
            <v>1.25</v>
          </cell>
          <cell r="AL693">
            <v>2.5</v>
          </cell>
        </row>
        <row r="694">
          <cell r="C694">
            <v>4.75</v>
          </cell>
          <cell r="E694">
            <v>3.25</v>
          </cell>
          <cell r="F694">
            <v>0.375</v>
          </cell>
          <cell r="L694">
            <v>3.75</v>
          </cell>
          <cell r="T694" t="str">
            <v/>
          </cell>
          <cell r="Y694">
            <v>4</v>
          </cell>
          <cell r="Z694">
            <v>5.25</v>
          </cell>
          <cell r="AH694">
            <v>3</v>
          </cell>
          <cell r="AK694">
            <v>1</v>
          </cell>
          <cell r="AL694">
            <v>2</v>
          </cell>
        </row>
        <row r="695">
          <cell r="C695">
            <v>4.75</v>
          </cell>
          <cell r="E695">
            <v>3</v>
          </cell>
          <cell r="F695">
            <v>0.375</v>
          </cell>
          <cell r="L695">
            <v>3.5</v>
          </cell>
          <cell r="T695" t="str">
            <v/>
          </cell>
          <cell r="Y695">
            <v>4</v>
          </cell>
          <cell r="Z695">
            <v>5</v>
          </cell>
          <cell r="AH695">
            <v>2.75</v>
          </cell>
          <cell r="AK695">
            <v>1</v>
          </cell>
          <cell r="AL695">
            <v>2</v>
          </cell>
        </row>
        <row r="696">
          <cell r="C696">
            <v>4.75</v>
          </cell>
          <cell r="E696">
            <v>3</v>
          </cell>
          <cell r="F696">
            <v>0.375</v>
          </cell>
          <cell r="L696">
            <v>3.5</v>
          </cell>
          <cell r="T696" t="str">
            <v/>
          </cell>
          <cell r="Y696">
            <v>3</v>
          </cell>
          <cell r="Z696">
            <v>5</v>
          </cell>
          <cell r="AH696">
            <v>2.75</v>
          </cell>
          <cell r="AK696">
            <v>1</v>
          </cell>
          <cell r="AL696">
            <v>2</v>
          </cell>
        </row>
        <row r="697">
          <cell r="C697">
            <v>4.75</v>
          </cell>
          <cell r="E697">
            <v>2.75</v>
          </cell>
          <cell r="F697">
            <v>0.375</v>
          </cell>
          <cell r="L697">
            <v>3.5</v>
          </cell>
          <cell r="T697" t="str">
            <v/>
          </cell>
          <cell r="Y697">
            <v>2.5</v>
          </cell>
          <cell r="Z697">
            <v>5</v>
          </cell>
          <cell r="AH697">
            <v>2.75</v>
          </cell>
          <cell r="AK697">
            <v>1</v>
          </cell>
          <cell r="AL697">
            <v>2</v>
          </cell>
        </row>
        <row r="698">
          <cell r="C698">
            <v>4.75</v>
          </cell>
          <cell r="E698">
            <v>2.75</v>
          </cell>
          <cell r="F698">
            <v>0.375</v>
          </cell>
          <cell r="L698">
            <v>3.5</v>
          </cell>
          <cell r="T698" t="str">
            <v/>
          </cell>
          <cell r="Y698">
            <v>2.5</v>
          </cell>
          <cell r="Z698">
            <v>5</v>
          </cell>
          <cell r="AH698">
            <v>2.75</v>
          </cell>
          <cell r="AK698">
            <v>1</v>
          </cell>
          <cell r="AL698">
            <v>2</v>
          </cell>
        </row>
        <row r="699">
          <cell r="C699">
            <v>5</v>
          </cell>
          <cell r="E699">
            <v>2.75</v>
          </cell>
          <cell r="F699">
            <v>0.375</v>
          </cell>
          <cell r="L699">
            <v>3.75</v>
          </cell>
          <cell r="T699" t="str">
            <v/>
          </cell>
          <cell r="Y699">
            <v>2.5</v>
          </cell>
          <cell r="Z699">
            <v>5</v>
          </cell>
          <cell r="AH699">
            <v>2.75</v>
          </cell>
          <cell r="AK699">
            <v>1</v>
          </cell>
          <cell r="AL699">
            <v>2</v>
          </cell>
        </row>
        <row r="700">
          <cell r="C700">
            <v>5.25</v>
          </cell>
          <cell r="E700">
            <v>2.75</v>
          </cell>
          <cell r="F700">
            <v>0.375</v>
          </cell>
          <cell r="L700">
            <v>3.75</v>
          </cell>
          <cell r="T700" t="str">
            <v/>
          </cell>
          <cell r="Y700">
            <v>2.25</v>
          </cell>
          <cell r="Z700">
            <v>5</v>
          </cell>
          <cell r="AH700">
            <v>2.75</v>
          </cell>
          <cell r="AK700">
            <v>1</v>
          </cell>
          <cell r="AL700">
            <v>2</v>
          </cell>
        </row>
        <row r="701">
          <cell r="C701">
            <v>5.25</v>
          </cell>
          <cell r="E701">
            <v>2.5</v>
          </cell>
          <cell r="F701">
            <v>0.375</v>
          </cell>
          <cell r="L701">
            <v>3.75</v>
          </cell>
          <cell r="T701" t="str">
            <v/>
          </cell>
          <cell r="Y701">
            <v>2</v>
          </cell>
          <cell r="Z701">
            <v>5.25</v>
          </cell>
          <cell r="AH701">
            <v>2.75</v>
          </cell>
          <cell r="AK701">
            <v>1</v>
          </cell>
          <cell r="AL701">
            <v>2</v>
          </cell>
        </row>
        <row r="702">
          <cell r="C702">
            <v>5.25</v>
          </cell>
          <cell r="E702">
            <v>2.5</v>
          </cell>
          <cell r="F702">
            <v>0.375</v>
          </cell>
          <cell r="L702">
            <v>4</v>
          </cell>
          <cell r="T702" t="str">
            <v/>
          </cell>
          <cell r="Y702">
            <v>2</v>
          </cell>
          <cell r="Z702">
            <v>5.25</v>
          </cell>
          <cell r="AH702">
            <v>2.5</v>
          </cell>
          <cell r="AK702">
            <v>1</v>
          </cell>
          <cell r="AL702">
            <v>2</v>
          </cell>
        </row>
        <row r="703">
          <cell r="C703">
            <v>5.25</v>
          </cell>
          <cell r="E703">
            <v>2.25</v>
          </cell>
          <cell r="F703">
            <v>0.375</v>
          </cell>
          <cell r="L703">
            <v>4</v>
          </cell>
          <cell r="T703" t="str">
            <v/>
          </cell>
          <cell r="Y703">
            <v>1.75</v>
          </cell>
          <cell r="Z703">
            <v>5.25</v>
          </cell>
          <cell r="AH703">
            <v>2.5</v>
          </cell>
          <cell r="AK703">
            <v>1</v>
          </cell>
          <cell r="AL703">
            <v>2</v>
          </cell>
        </row>
        <row r="704">
          <cell r="C704">
            <v>5.25</v>
          </cell>
          <cell r="E704">
            <v>2</v>
          </cell>
          <cell r="F704">
            <v>0.375</v>
          </cell>
          <cell r="L704">
            <v>4</v>
          </cell>
          <cell r="T704" t="str">
            <v/>
          </cell>
          <cell r="Y704">
            <v>1.75</v>
          </cell>
          <cell r="Z704">
            <v>5.5</v>
          </cell>
          <cell r="AH704">
            <v>2</v>
          </cell>
          <cell r="AK704">
            <v>1</v>
          </cell>
          <cell r="AL704">
            <v>2</v>
          </cell>
        </row>
        <row r="705">
          <cell r="C705">
            <v>5.25</v>
          </cell>
          <cell r="E705">
            <v>2</v>
          </cell>
          <cell r="F705">
            <v>0.375</v>
          </cell>
          <cell r="L705">
            <v>4.25</v>
          </cell>
          <cell r="T705" t="str">
            <v/>
          </cell>
          <cell r="Y705">
            <v>1.75</v>
          </cell>
          <cell r="Z705">
            <v>5.5</v>
          </cell>
          <cell r="AH705">
            <v>2</v>
          </cell>
          <cell r="AK705">
            <v>1</v>
          </cell>
          <cell r="AL705">
            <v>2</v>
          </cell>
        </row>
        <row r="706">
          <cell r="C706">
            <v>5.25</v>
          </cell>
          <cell r="E706">
            <v>2</v>
          </cell>
          <cell r="F706">
            <v>0.5</v>
          </cell>
          <cell r="L706">
            <v>4.5</v>
          </cell>
          <cell r="T706" t="str">
            <v/>
          </cell>
          <cell r="Y706">
            <v>1.75</v>
          </cell>
          <cell r="Z706">
            <v>5.75</v>
          </cell>
          <cell r="AH706">
            <v>2</v>
          </cell>
          <cell r="AK706">
            <v>1.25</v>
          </cell>
          <cell r="AL706">
            <v>2</v>
          </cell>
        </row>
        <row r="707">
          <cell r="C707">
            <v>5.25</v>
          </cell>
          <cell r="E707">
            <v>2</v>
          </cell>
          <cell r="F707">
            <v>0.5</v>
          </cell>
          <cell r="L707">
            <v>4.5</v>
          </cell>
          <cell r="T707" t="str">
            <v/>
          </cell>
          <cell r="Y707">
            <v>1.75</v>
          </cell>
          <cell r="Z707">
            <v>6</v>
          </cell>
          <cell r="AH707">
            <v>2</v>
          </cell>
          <cell r="AK707">
            <v>1.25</v>
          </cell>
          <cell r="AL707">
            <v>2</v>
          </cell>
        </row>
        <row r="708">
          <cell r="C708">
            <v>5.25</v>
          </cell>
          <cell r="E708">
            <v>2</v>
          </cell>
          <cell r="F708">
            <v>0.5</v>
          </cell>
          <cell r="L708">
            <v>4.75</v>
          </cell>
          <cell r="T708" t="str">
            <v/>
          </cell>
          <cell r="Y708">
            <v>1.75</v>
          </cell>
          <cell r="Z708">
            <v>6</v>
          </cell>
          <cell r="AH708">
            <v>2</v>
          </cell>
          <cell r="AK708">
            <v>1.5</v>
          </cell>
          <cell r="AL708">
            <v>2</v>
          </cell>
        </row>
        <row r="709">
          <cell r="C709">
            <v>5.25</v>
          </cell>
          <cell r="E709">
            <v>2.25</v>
          </cell>
          <cell r="F709">
            <v>0.75</v>
          </cell>
          <cell r="L709">
            <v>4.75</v>
          </cell>
          <cell r="T709" t="str">
            <v/>
          </cell>
          <cell r="Y709">
            <v>1.75</v>
          </cell>
          <cell r="Z709">
            <v>6.25</v>
          </cell>
          <cell r="AH709">
            <v>2</v>
          </cell>
          <cell r="AK709">
            <v>1.75</v>
          </cell>
          <cell r="AL709">
            <v>2</v>
          </cell>
        </row>
        <row r="710">
          <cell r="C710">
            <v>5.25</v>
          </cell>
          <cell r="E710">
            <v>2.5</v>
          </cell>
          <cell r="F710">
            <v>0.75</v>
          </cell>
          <cell r="L710">
            <v>4.75</v>
          </cell>
          <cell r="T710" t="str">
            <v/>
          </cell>
          <cell r="Y710">
            <v>1.75</v>
          </cell>
          <cell r="Z710">
            <v>6.5</v>
          </cell>
          <cell r="AH710">
            <v>2</v>
          </cell>
          <cell r="AK710">
            <v>1.75</v>
          </cell>
          <cell r="AL710">
            <v>2</v>
          </cell>
        </row>
        <row r="711">
          <cell r="C711">
            <v>5.25</v>
          </cell>
          <cell r="E711">
            <v>2.5</v>
          </cell>
          <cell r="F711">
            <v>0.75</v>
          </cell>
          <cell r="L711">
            <v>4.75</v>
          </cell>
          <cell r="T711" t="str">
            <v/>
          </cell>
          <cell r="Y711">
            <v>1.75</v>
          </cell>
          <cell r="Z711">
            <v>6.5</v>
          </cell>
          <cell r="AH711">
            <v>2</v>
          </cell>
          <cell r="AK711">
            <v>2</v>
          </cell>
          <cell r="AL711">
            <v>2</v>
          </cell>
        </row>
        <row r="712">
          <cell r="C712">
            <v>5.25</v>
          </cell>
          <cell r="E712">
            <v>2.5</v>
          </cell>
          <cell r="F712">
            <v>0.75</v>
          </cell>
          <cell r="L712">
            <v>4.75</v>
          </cell>
          <cell r="T712" t="str">
            <v/>
          </cell>
          <cell r="Y712">
            <v>1.75</v>
          </cell>
          <cell r="Z712">
            <v>6.5</v>
          </cell>
          <cell r="AH712">
            <v>2</v>
          </cell>
          <cell r="AK712">
            <v>2.25</v>
          </cell>
          <cell r="AL712">
            <v>2</v>
          </cell>
        </row>
        <row r="713">
          <cell r="C713">
            <v>5.25</v>
          </cell>
          <cell r="E713">
            <v>2.5</v>
          </cell>
          <cell r="F713">
            <v>0.75</v>
          </cell>
          <cell r="L713">
            <v>4.75</v>
          </cell>
          <cell r="T713" t="str">
            <v/>
          </cell>
          <cell r="Y713">
            <v>1.75</v>
          </cell>
          <cell r="Z713">
            <v>6.5</v>
          </cell>
          <cell r="AH713">
            <v>2</v>
          </cell>
          <cell r="AK713">
            <v>2.25</v>
          </cell>
          <cell r="AL713">
            <v>2</v>
          </cell>
        </row>
        <row r="714">
          <cell r="C714">
            <v>5.25</v>
          </cell>
          <cell r="E714">
            <v>2.5</v>
          </cell>
          <cell r="F714">
            <v>0.75</v>
          </cell>
          <cell r="L714">
            <v>4.75</v>
          </cell>
          <cell r="T714" t="str">
            <v/>
          </cell>
          <cell r="Y714">
            <v>1.75</v>
          </cell>
          <cell r="Z714">
            <v>6.5</v>
          </cell>
          <cell r="AH714">
            <v>2</v>
          </cell>
          <cell r="AK714">
            <v>2.5</v>
          </cell>
          <cell r="AL714">
            <v>2</v>
          </cell>
        </row>
        <row r="715">
          <cell r="C715">
            <v>5.5</v>
          </cell>
          <cell r="E715">
            <v>2.5</v>
          </cell>
          <cell r="F715">
            <v>0.75</v>
          </cell>
          <cell r="L715">
            <v>4.75</v>
          </cell>
          <cell r="T715" t="str">
            <v/>
          </cell>
          <cell r="Y715">
            <v>1.75</v>
          </cell>
          <cell r="Z715">
            <v>6.75</v>
          </cell>
          <cell r="AH715">
            <v>2</v>
          </cell>
          <cell r="AK715">
            <v>2.75</v>
          </cell>
          <cell r="AL715">
            <v>2</v>
          </cell>
        </row>
        <row r="716">
          <cell r="C716">
            <v>5.5</v>
          </cell>
          <cell r="E716">
            <v>2.5</v>
          </cell>
          <cell r="F716">
            <v>0.75</v>
          </cell>
          <cell r="L716">
            <v>4.75</v>
          </cell>
          <cell r="T716" t="str">
            <v/>
          </cell>
          <cell r="Y716">
            <v>1.75</v>
          </cell>
          <cell r="Z716">
            <v>6.75</v>
          </cell>
          <cell r="AH716">
            <v>2</v>
          </cell>
          <cell r="AK716">
            <v>2.75</v>
          </cell>
          <cell r="AL716">
            <v>2</v>
          </cell>
        </row>
        <row r="717">
          <cell r="C717">
            <v>5.5</v>
          </cell>
          <cell r="E717">
            <v>2.5</v>
          </cell>
          <cell r="F717">
            <v>0.75</v>
          </cell>
          <cell r="L717">
            <v>4.75</v>
          </cell>
          <cell r="T717" t="str">
            <v/>
          </cell>
          <cell r="Y717">
            <v>1.75</v>
          </cell>
          <cell r="Z717">
            <v>6.75</v>
          </cell>
          <cell r="AH717">
            <v>2</v>
          </cell>
          <cell r="AK717">
            <v>3</v>
          </cell>
          <cell r="AL717">
            <v>2</v>
          </cell>
        </row>
        <row r="718">
          <cell r="C718">
            <v>5.5</v>
          </cell>
          <cell r="E718">
            <v>2.5</v>
          </cell>
          <cell r="F718">
            <v>0.75</v>
          </cell>
          <cell r="L718">
            <v>4.75</v>
          </cell>
          <cell r="T718" t="str">
            <v/>
          </cell>
          <cell r="Y718">
            <v>1.75</v>
          </cell>
          <cell r="Z718">
            <v>6.75</v>
          </cell>
          <cell r="AH718">
            <v>1.5</v>
          </cell>
          <cell r="AK718">
            <v>3.25</v>
          </cell>
          <cell r="AL718">
            <v>2</v>
          </cell>
        </row>
        <row r="719">
          <cell r="C719">
            <v>5.5</v>
          </cell>
          <cell r="E719">
            <v>2.5</v>
          </cell>
          <cell r="F719">
            <v>0.75</v>
          </cell>
          <cell r="L719">
            <v>4.75</v>
          </cell>
          <cell r="T719" t="str">
            <v/>
          </cell>
          <cell r="Y719">
            <v>2</v>
          </cell>
          <cell r="Z719">
            <v>6.75</v>
          </cell>
          <cell r="AH719">
            <v>1.5</v>
          </cell>
          <cell r="AK719">
            <v>3.25</v>
          </cell>
          <cell r="AL719">
            <v>2</v>
          </cell>
        </row>
        <row r="720">
          <cell r="C720">
            <v>5.5</v>
          </cell>
          <cell r="E720">
            <v>2.5</v>
          </cell>
          <cell r="F720">
            <v>0.75</v>
          </cell>
          <cell r="L720">
            <v>4.5</v>
          </cell>
          <cell r="T720" t="str">
            <v/>
          </cell>
          <cell r="Y720">
            <v>2</v>
          </cell>
          <cell r="Z720">
            <v>6.75</v>
          </cell>
          <cell r="AH720">
            <v>1.5</v>
          </cell>
          <cell r="AK720">
            <v>3.5</v>
          </cell>
          <cell r="AL720">
            <v>2</v>
          </cell>
        </row>
        <row r="721">
          <cell r="C721">
            <v>5.5</v>
          </cell>
          <cell r="E721">
            <v>2.75</v>
          </cell>
          <cell r="F721">
            <v>0.75</v>
          </cell>
          <cell r="L721">
            <v>4.5</v>
          </cell>
          <cell r="T721" t="str">
            <v/>
          </cell>
          <cell r="Y721">
            <v>2</v>
          </cell>
          <cell r="Z721">
            <v>6.75</v>
          </cell>
          <cell r="AH721">
            <v>1.5</v>
          </cell>
          <cell r="AK721">
            <v>3.75</v>
          </cell>
          <cell r="AL721">
            <v>2</v>
          </cell>
        </row>
        <row r="722">
          <cell r="C722">
            <v>5.5</v>
          </cell>
          <cell r="E722">
            <v>3</v>
          </cell>
          <cell r="F722">
            <v>0.75</v>
          </cell>
          <cell r="L722">
            <v>4.5</v>
          </cell>
          <cell r="T722" t="str">
            <v/>
          </cell>
          <cell r="Y722">
            <v>2</v>
          </cell>
          <cell r="Z722">
            <v>7</v>
          </cell>
          <cell r="AH722">
            <v>1.5</v>
          </cell>
          <cell r="AK722">
            <v>3.75</v>
          </cell>
          <cell r="AL722">
            <v>2</v>
          </cell>
        </row>
        <row r="723">
          <cell r="C723">
            <v>5.5</v>
          </cell>
          <cell r="E723">
            <v>3</v>
          </cell>
          <cell r="F723">
            <v>0.75</v>
          </cell>
          <cell r="L723">
            <v>4.5</v>
          </cell>
          <cell r="T723" t="str">
            <v/>
          </cell>
          <cell r="Y723">
            <v>2.25</v>
          </cell>
          <cell r="Z723">
            <v>7</v>
          </cell>
          <cell r="AH723">
            <v>1.5</v>
          </cell>
          <cell r="AK723">
            <v>4</v>
          </cell>
          <cell r="AL723">
            <v>2</v>
          </cell>
        </row>
        <row r="724">
          <cell r="C724">
            <v>5.5</v>
          </cell>
          <cell r="E724">
            <v>3.25</v>
          </cell>
          <cell r="F724">
            <v>1</v>
          </cell>
          <cell r="L724">
            <v>4.5</v>
          </cell>
          <cell r="T724" t="str">
            <v/>
          </cell>
          <cell r="Y724">
            <v>2.25</v>
          </cell>
          <cell r="Z724">
            <v>7.25</v>
          </cell>
          <cell r="AH724">
            <v>1.5</v>
          </cell>
          <cell r="AK724">
            <v>4.25</v>
          </cell>
          <cell r="AL724">
            <v>2.25</v>
          </cell>
        </row>
        <row r="725">
          <cell r="C725">
            <v>5.5</v>
          </cell>
          <cell r="E725">
            <v>3.5</v>
          </cell>
          <cell r="F725">
            <v>1</v>
          </cell>
          <cell r="L725">
            <v>4.5</v>
          </cell>
          <cell r="T725" t="str">
            <v/>
          </cell>
          <cell r="Y725">
            <v>2.25</v>
          </cell>
          <cell r="Z725">
            <v>7.25</v>
          </cell>
          <cell r="AH725">
            <v>1.75</v>
          </cell>
          <cell r="AK725">
            <v>4.5</v>
          </cell>
          <cell r="AL725">
            <v>2.25</v>
          </cell>
        </row>
        <row r="726">
          <cell r="C726">
            <v>5.5</v>
          </cell>
          <cell r="E726">
            <v>3.5</v>
          </cell>
          <cell r="F726">
            <v>1</v>
          </cell>
          <cell r="L726">
            <v>4.5</v>
          </cell>
          <cell r="T726" t="str">
            <v/>
          </cell>
          <cell r="Y726">
            <v>2.25</v>
          </cell>
          <cell r="Z726">
            <v>7.25</v>
          </cell>
          <cell r="AH726">
            <v>1.75</v>
          </cell>
          <cell r="AK726">
            <v>4.5</v>
          </cell>
          <cell r="AL726">
            <v>2.25</v>
          </cell>
        </row>
        <row r="727">
          <cell r="C727">
            <v>5.5</v>
          </cell>
          <cell r="E727">
            <v>3.75</v>
          </cell>
          <cell r="F727">
            <v>1.25</v>
          </cell>
          <cell r="L727">
            <v>4.5</v>
          </cell>
          <cell r="T727">
            <v>0</v>
          </cell>
          <cell r="Y727">
            <v>2.5</v>
          </cell>
          <cell r="Z727">
            <v>7.25</v>
          </cell>
          <cell r="AH727">
            <v>2</v>
          </cell>
          <cell r="AK727">
            <v>4.75</v>
          </cell>
          <cell r="AL727">
            <v>2.5</v>
          </cell>
        </row>
        <row r="728">
          <cell r="C728">
            <v>5.5</v>
          </cell>
          <cell r="E728">
            <v>4</v>
          </cell>
          <cell r="F728">
            <v>1.25</v>
          </cell>
          <cell r="L728">
            <v>4.5</v>
          </cell>
          <cell r="T728">
            <v>0</v>
          </cell>
          <cell r="Y728">
            <v>2.5</v>
          </cell>
          <cell r="Z728">
            <v>7.25</v>
          </cell>
          <cell r="AH728">
            <v>2</v>
          </cell>
          <cell r="AK728">
            <v>4.75</v>
          </cell>
          <cell r="AL728">
            <v>2.5</v>
          </cell>
        </row>
        <row r="729">
          <cell r="C729">
            <v>5.75</v>
          </cell>
          <cell r="E729">
            <v>4.25</v>
          </cell>
          <cell r="F729">
            <v>1.25</v>
          </cell>
          <cell r="L729">
            <v>4.5</v>
          </cell>
          <cell r="T729">
            <v>0</v>
          </cell>
          <cell r="Y729">
            <v>2.5</v>
          </cell>
          <cell r="Z729">
            <v>7.25</v>
          </cell>
          <cell r="AH729">
            <v>2</v>
          </cell>
          <cell r="AK729">
            <v>5</v>
          </cell>
          <cell r="AL729">
            <v>2.5</v>
          </cell>
        </row>
        <row r="730">
          <cell r="C730">
            <v>5.75</v>
          </cell>
          <cell r="E730">
            <v>4.25</v>
          </cell>
          <cell r="F730">
            <v>1.5</v>
          </cell>
          <cell r="L730">
            <v>4.5</v>
          </cell>
          <cell r="T730">
            <v>0</v>
          </cell>
          <cell r="Y730">
            <v>2.75</v>
          </cell>
          <cell r="Z730">
            <v>7.25</v>
          </cell>
          <cell r="AH730">
            <v>2.25</v>
          </cell>
          <cell r="AK730">
            <v>5.25</v>
          </cell>
          <cell r="AL730">
            <v>2.75</v>
          </cell>
        </row>
        <row r="731">
          <cell r="C731">
            <v>5.75</v>
          </cell>
          <cell r="E731">
            <v>4.25</v>
          </cell>
          <cell r="F731">
            <v>1.5</v>
          </cell>
          <cell r="L731">
            <v>4.5</v>
          </cell>
          <cell r="T731">
            <v>0.25</v>
          </cell>
          <cell r="Y731">
            <v>2.75</v>
          </cell>
          <cell r="Z731">
            <v>7.25</v>
          </cell>
          <cell r="AH731">
            <v>2.25</v>
          </cell>
          <cell r="AK731">
            <v>5.25</v>
          </cell>
          <cell r="AL731">
            <v>2.75</v>
          </cell>
        </row>
        <row r="732">
          <cell r="C732">
            <v>6</v>
          </cell>
          <cell r="E732">
            <v>4.25</v>
          </cell>
          <cell r="F732">
            <v>1.5</v>
          </cell>
          <cell r="L732">
            <v>4.75</v>
          </cell>
          <cell r="T732">
            <v>0.25</v>
          </cell>
          <cell r="Y732">
            <v>3</v>
          </cell>
          <cell r="Z732">
            <v>7.25</v>
          </cell>
          <cell r="AH732">
            <v>2.25</v>
          </cell>
          <cell r="AK732">
            <v>5.25</v>
          </cell>
          <cell r="AL732">
            <v>3</v>
          </cell>
        </row>
        <row r="733">
          <cell r="C733">
            <v>6</v>
          </cell>
          <cell r="E733">
            <v>4.25</v>
          </cell>
          <cell r="F733">
            <v>1.75</v>
          </cell>
          <cell r="L733">
            <v>4.75</v>
          </cell>
          <cell r="T733">
            <v>0.25</v>
          </cell>
          <cell r="Y733">
            <v>3</v>
          </cell>
          <cell r="Z733">
            <v>7.25</v>
          </cell>
          <cell r="AH733">
            <v>2.5</v>
          </cell>
          <cell r="AK733">
            <v>5.25</v>
          </cell>
          <cell r="AL733">
            <v>3</v>
          </cell>
        </row>
        <row r="734">
          <cell r="C734">
            <v>6</v>
          </cell>
          <cell r="E734">
            <v>4.25</v>
          </cell>
          <cell r="F734">
            <v>1.75</v>
          </cell>
          <cell r="L734">
            <v>4.75</v>
          </cell>
          <cell r="T734">
            <v>0.25</v>
          </cell>
          <cell r="Y734">
            <v>3</v>
          </cell>
          <cell r="Z734">
            <v>7.25</v>
          </cell>
          <cell r="AH734">
            <v>2.5</v>
          </cell>
          <cell r="AK734">
            <v>5.25</v>
          </cell>
          <cell r="AL734">
            <v>3.25</v>
          </cell>
        </row>
        <row r="735">
          <cell r="C735">
            <v>6.25</v>
          </cell>
          <cell r="E735">
            <v>4.25</v>
          </cell>
          <cell r="F735">
            <v>1.75</v>
          </cell>
          <cell r="L735">
            <v>5</v>
          </cell>
          <cell r="T735">
            <v>0.25</v>
          </cell>
          <cell r="Y735">
            <v>3.25</v>
          </cell>
          <cell r="Z735">
            <v>7.25</v>
          </cell>
          <cell r="AH735">
            <v>2.75</v>
          </cell>
          <cell r="AK735">
            <v>5.25</v>
          </cell>
          <cell r="AL735">
            <v>3.25</v>
          </cell>
        </row>
        <row r="736">
          <cell r="C736">
            <v>6.25</v>
          </cell>
          <cell r="E736">
            <v>4.25</v>
          </cell>
          <cell r="F736">
            <v>2</v>
          </cell>
          <cell r="L736">
            <v>5</v>
          </cell>
          <cell r="T736">
            <v>0.25</v>
          </cell>
          <cell r="Y736">
            <v>3.5</v>
          </cell>
          <cell r="Z736">
            <v>7.25</v>
          </cell>
          <cell r="AH736">
            <v>3</v>
          </cell>
          <cell r="AK736">
            <v>5.25</v>
          </cell>
          <cell r="AL736">
            <v>3.5</v>
          </cell>
        </row>
        <row r="737">
          <cell r="C737">
            <v>6.25</v>
          </cell>
          <cell r="E737">
            <v>4.25</v>
          </cell>
          <cell r="F737">
            <v>2</v>
          </cell>
          <cell r="L737">
            <v>5.25</v>
          </cell>
          <cell r="T737">
            <v>0.25</v>
          </cell>
          <cell r="Y737">
            <v>3.75</v>
          </cell>
          <cell r="Z737">
            <v>7.25</v>
          </cell>
          <cell r="AH737">
            <v>3</v>
          </cell>
          <cell r="AK737">
            <v>5.25</v>
          </cell>
          <cell r="AL737">
            <v>3.5</v>
          </cell>
        </row>
        <row r="738">
          <cell r="C738">
            <v>6.25</v>
          </cell>
          <cell r="E738">
            <v>4.25</v>
          </cell>
          <cell r="F738">
            <v>2</v>
          </cell>
          <cell r="L738">
            <v>5.25</v>
          </cell>
          <cell r="T738">
            <v>0.5</v>
          </cell>
          <cell r="Y738">
            <v>3.75</v>
          </cell>
          <cell r="Z738">
            <v>7.25</v>
          </cell>
          <cell r="AH738">
            <v>3.25</v>
          </cell>
          <cell r="AK738">
            <v>5.25</v>
          </cell>
          <cell r="AL738">
            <v>3.5</v>
          </cell>
        </row>
        <row r="739">
          <cell r="C739">
            <v>6.25</v>
          </cell>
          <cell r="E739">
            <v>4.25</v>
          </cell>
          <cell r="F739">
            <v>2.25</v>
          </cell>
          <cell r="L739">
            <v>5.25</v>
          </cell>
          <cell r="T739">
            <v>0.5</v>
          </cell>
          <cell r="Y739">
            <v>4</v>
          </cell>
          <cell r="Z739">
            <v>7.5</v>
          </cell>
          <cell r="AH739">
            <v>3.25</v>
          </cell>
          <cell r="AK739">
            <v>5.25</v>
          </cell>
          <cell r="AL739">
            <v>3.75</v>
          </cell>
        </row>
        <row r="740">
          <cell r="C740">
            <v>6.25</v>
          </cell>
          <cell r="E740">
            <v>4.25</v>
          </cell>
          <cell r="F740">
            <v>2.25</v>
          </cell>
          <cell r="L740">
            <v>5.25</v>
          </cell>
          <cell r="T740">
            <v>0.5</v>
          </cell>
          <cell r="Y740">
            <v>4</v>
          </cell>
          <cell r="Z740">
            <v>7.75</v>
          </cell>
          <cell r="AH740">
            <v>3.25</v>
          </cell>
          <cell r="AK740">
            <v>5.25</v>
          </cell>
          <cell r="AL740">
            <v>3.75</v>
          </cell>
        </row>
        <row r="741">
          <cell r="C741">
            <v>6.25</v>
          </cell>
          <cell r="E741">
            <v>4.25</v>
          </cell>
          <cell r="F741">
            <v>2.25</v>
          </cell>
          <cell r="L741">
            <v>5.5</v>
          </cell>
          <cell r="T741">
            <v>0.5</v>
          </cell>
          <cell r="Y741">
            <v>4.25</v>
          </cell>
          <cell r="Z741">
            <v>7.75</v>
          </cell>
          <cell r="AH741">
            <v>3.25</v>
          </cell>
          <cell r="AK741">
            <v>5.25</v>
          </cell>
          <cell r="AL741">
            <v>3.75</v>
          </cell>
        </row>
        <row r="742">
          <cell r="C742">
            <v>6.25</v>
          </cell>
          <cell r="E742">
            <v>4.25</v>
          </cell>
          <cell r="F742">
            <v>2.5</v>
          </cell>
          <cell r="L742">
            <v>5.5</v>
          </cell>
          <cell r="T742">
            <v>0.5</v>
          </cell>
          <cell r="Y742">
            <v>4.5</v>
          </cell>
          <cell r="Z742">
            <v>8</v>
          </cell>
          <cell r="AH742">
            <v>3.5</v>
          </cell>
          <cell r="AK742">
            <v>5.25</v>
          </cell>
          <cell r="AL742">
            <v>4</v>
          </cell>
        </row>
        <row r="743">
          <cell r="C743">
            <v>6.25</v>
          </cell>
          <cell r="E743">
            <v>4.5</v>
          </cell>
          <cell r="F743">
            <v>2.5</v>
          </cell>
          <cell r="L743">
            <v>5.75</v>
          </cell>
          <cell r="T743">
            <v>0.5</v>
          </cell>
          <cell r="Y743">
            <v>4.5</v>
          </cell>
          <cell r="Z743">
            <v>8.25</v>
          </cell>
          <cell r="AH743">
            <v>3.5</v>
          </cell>
          <cell r="AK743">
            <v>5.25</v>
          </cell>
          <cell r="AL743">
            <v>4</v>
          </cell>
        </row>
        <row r="744">
          <cell r="C744">
            <v>6.5</v>
          </cell>
          <cell r="E744">
            <v>4.5</v>
          </cell>
          <cell r="F744">
            <v>2.5</v>
          </cell>
          <cell r="L744">
            <v>5.75</v>
          </cell>
          <cell r="T744">
            <v>0.5</v>
          </cell>
          <cell r="Y744">
            <v>4.75</v>
          </cell>
          <cell r="Z744">
            <v>8.25</v>
          </cell>
          <cell r="AH744">
            <v>3.5</v>
          </cell>
          <cell r="AK744">
            <v>5.25</v>
          </cell>
          <cell r="AL744">
            <v>4</v>
          </cell>
        </row>
        <row r="745">
          <cell r="C745">
            <v>6.5</v>
          </cell>
          <cell r="E745">
            <v>4.5</v>
          </cell>
          <cell r="F745">
            <v>2.75</v>
          </cell>
          <cell r="L745">
            <v>5.75</v>
          </cell>
          <cell r="T745">
            <v>0.5</v>
          </cell>
          <cell r="Y745">
            <v>5</v>
          </cell>
          <cell r="Z745">
            <v>8.25</v>
          </cell>
          <cell r="AH745">
            <v>3.75</v>
          </cell>
          <cell r="AK745">
            <v>4.75</v>
          </cell>
          <cell r="AL745">
            <v>4</v>
          </cell>
        </row>
        <row r="746">
          <cell r="C746">
            <v>6.5</v>
          </cell>
          <cell r="E746">
            <v>4.5</v>
          </cell>
          <cell r="F746">
            <v>2.75</v>
          </cell>
          <cell r="L746">
            <v>5.75</v>
          </cell>
          <cell r="T746">
            <v>0.5</v>
          </cell>
          <cell r="Y746">
            <v>5</v>
          </cell>
          <cell r="Z746">
            <v>8.25</v>
          </cell>
          <cell r="AH746">
            <v>4</v>
          </cell>
          <cell r="AK746">
            <v>4.5</v>
          </cell>
          <cell r="AL746">
            <v>4</v>
          </cell>
        </row>
        <row r="747">
          <cell r="C747">
            <v>6.75</v>
          </cell>
          <cell r="E747">
            <v>4.5</v>
          </cell>
          <cell r="F747">
            <v>2.75</v>
          </cell>
          <cell r="L747">
            <v>5.75</v>
          </cell>
          <cell r="T747">
            <v>0.5</v>
          </cell>
          <cell r="Y747">
            <v>5</v>
          </cell>
          <cell r="Z747">
            <v>8.25</v>
          </cell>
          <cell r="AH747">
            <v>4</v>
          </cell>
          <cell r="AK747">
            <v>4.5</v>
          </cell>
          <cell r="AL747">
            <v>4</v>
          </cell>
        </row>
        <row r="748">
          <cell r="C748">
            <v>6.75</v>
          </cell>
          <cell r="E748">
            <v>4.25</v>
          </cell>
          <cell r="F748">
            <v>2.75</v>
          </cell>
          <cell r="L748">
            <v>5.5</v>
          </cell>
          <cell r="T748">
            <v>0.5</v>
          </cell>
          <cell r="Y748">
            <v>5.25</v>
          </cell>
          <cell r="Z748">
            <v>8.25</v>
          </cell>
          <cell r="AH748">
            <v>4</v>
          </cell>
          <cell r="AK748">
            <v>4.25</v>
          </cell>
          <cell r="AL748">
            <v>4</v>
          </cell>
        </row>
        <row r="749">
          <cell r="C749">
            <v>6.75</v>
          </cell>
          <cell r="E749">
            <v>4</v>
          </cell>
          <cell r="F749">
            <v>2.75</v>
          </cell>
          <cell r="L749">
            <v>5.5</v>
          </cell>
          <cell r="T749">
            <v>0.5</v>
          </cell>
          <cell r="Y749">
            <v>5.25</v>
          </cell>
          <cell r="Z749">
            <v>8.25</v>
          </cell>
          <cell r="AH749">
            <v>4</v>
          </cell>
          <cell r="AK749">
            <v>3</v>
          </cell>
          <cell r="AL749">
            <v>4</v>
          </cell>
        </row>
        <row r="750">
          <cell r="C750">
            <v>6.9999000000000002</v>
          </cell>
          <cell r="E750">
            <v>4</v>
          </cell>
          <cell r="F750">
            <v>2.75</v>
          </cell>
          <cell r="L750">
            <v>5.25</v>
          </cell>
          <cell r="T750">
            <v>0.5</v>
          </cell>
          <cell r="Y750">
            <v>5.25</v>
          </cell>
          <cell r="Z750">
            <v>8.25</v>
          </cell>
          <cell r="AH750">
            <v>4.25</v>
          </cell>
          <cell r="AK750">
            <v>3</v>
          </cell>
          <cell r="AL750">
            <v>4</v>
          </cell>
        </row>
        <row r="751">
          <cell r="C751">
            <v>7.2497999999999996</v>
          </cell>
          <cell r="E751">
            <v>3.5</v>
          </cell>
          <cell r="F751">
            <v>2.75</v>
          </cell>
          <cell r="L751">
            <v>5.25</v>
          </cell>
          <cell r="T751">
            <v>0.5</v>
          </cell>
          <cell r="Y751">
            <v>5.25</v>
          </cell>
          <cell r="Z751">
            <v>8.25</v>
          </cell>
          <cell r="AH751">
            <v>4.25</v>
          </cell>
          <cell r="AK751">
            <v>2.25</v>
          </cell>
          <cell r="AL751">
            <v>4</v>
          </cell>
        </row>
        <row r="752">
          <cell r="C752">
            <v>7.25</v>
          </cell>
          <cell r="E752">
            <v>3</v>
          </cell>
          <cell r="F752">
            <v>2.75</v>
          </cell>
          <cell r="L752">
            <v>5</v>
          </cell>
          <cell r="T752">
            <v>0.5</v>
          </cell>
          <cell r="Y752">
            <v>5.5</v>
          </cell>
          <cell r="Z752">
            <v>8.25</v>
          </cell>
          <cell r="AH752">
            <v>4.25</v>
          </cell>
          <cell r="AK752">
            <v>2</v>
          </cell>
          <cell r="AL752">
            <v>4</v>
          </cell>
        </row>
        <row r="753">
          <cell r="C753">
            <v>7.25</v>
          </cell>
          <cell r="E753">
            <v>3</v>
          </cell>
          <cell r="F753">
            <v>2.75</v>
          </cell>
          <cell r="L753">
            <v>5</v>
          </cell>
          <cell r="T753">
            <v>0.5</v>
          </cell>
          <cell r="Y753">
            <v>5.5</v>
          </cell>
          <cell r="Z753">
            <v>8.25</v>
          </cell>
          <cell r="AH753">
            <v>4.25</v>
          </cell>
          <cell r="AK753">
            <v>2</v>
          </cell>
          <cell r="AL753">
            <v>4</v>
          </cell>
        </row>
        <row r="754">
          <cell r="C754">
            <v>7.25</v>
          </cell>
          <cell r="E754">
            <v>3</v>
          </cell>
          <cell r="F754">
            <v>2.75</v>
          </cell>
          <cell r="L754">
            <v>5</v>
          </cell>
          <cell r="T754">
            <v>0.5</v>
          </cell>
          <cell r="Y754">
            <v>5.75</v>
          </cell>
          <cell r="Z754">
            <v>8.25</v>
          </cell>
          <cell r="AH754">
            <v>4.25</v>
          </cell>
          <cell r="AK754">
            <v>2</v>
          </cell>
          <cell r="AL754">
            <v>4</v>
          </cell>
        </row>
        <row r="755">
          <cell r="C755">
            <v>7.25</v>
          </cell>
          <cell r="E755">
            <v>3</v>
          </cell>
          <cell r="F755">
            <v>2.75</v>
          </cell>
          <cell r="L755">
            <v>5</v>
          </cell>
          <cell r="T755">
            <v>0.5</v>
          </cell>
          <cell r="Y755">
            <v>5.75</v>
          </cell>
          <cell r="Z755">
            <v>8</v>
          </cell>
          <cell r="AH755">
            <v>4.5</v>
          </cell>
          <cell r="AK755">
            <v>2</v>
          </cell>
          <cell r="AL755">
            <v>4.25</v>
          </cell>
        </row>
        <row r="756">
          <cell r="C756">
            <v>7.25</v>
          </cell>
          <cell r="E756">
            <v>3</v>
          </cell>
          <cell r="F756">
            <v>2.75</v>
          </cell>
          <cell r="L756">
            <v>5</v>
          </cell>
          <cell r="T756">
            <v>0.5</v>
          </cell>
          <cell r="Y756">
            <v>5.75</v>
          </cell>
          <cell r="Z756">
            <v>8</v>
          </cell>
          <cell r="AH756">
            <v>4.5</v>
          </cell>
          <cell r="AK756">
            <v>2</v>
          </cell>
          <cell r="AL756">
            <v>4.25</v>
          </cell>
        </row>
        <row r="757">
          <cell r="C757">
            <v>7</v>
          </cell>
          <cell r="E757">
            <v>3</v>
          </cell>
          <cell r="F757">
            <v>2.75</v>
          </cell>
          <cell r="L757">
            <v>5</v>
          </cell>
          <cell r="T757">
            <v>0.5</v>
          </cell>
          <cell r="Y757">
            <v>5.75</v>
          </cell>
          <cell r="Z757">
            <v>7.5</v>
          </cell>
          <cell r="AH757">
            <v>4.75</v>
          </cell>
          <cell r="AK757">
            <v>2</v>
          </cell>
          <cell r="AL757">
            <v>4.25</v>
          </cell>
        </row>
        <row r="758">
          <cell r="C758">
            <v>6</v>
          </cell>
          <cell r="E758">
            <v>2.25</v>
          </cell>
          <cell r="F758">
            <v>2.5</v>
          </cell>
          <cell r="L758">
            <v>4.5</v>
          </cell>
          <cell r="T758">
            <v>0.3</v>
          </cell>
          <cell r="Y758">
            <v>4.75</v>
          </cell>
          <cell r="Z758">
            <v>6.5</v>
          </cell>
          <cell r="AH758">
            <v>3.75</v>
          </cell>
          <cell r="AK758">
            <v>1</v>
          </cell>
          <cell r="AL758">
            <v>3.75</v>
          </cell>
        </row>
        <row r="759">
          <cell r="C759">
            <v>5.25</v>
          </cell>
          <cell r="E759">
            <v>2.25</v>
          </cell>
          <cell r="F759">
            <v>1</v>
          </cell>
          <cell r="L759">
            <v>3</v>
          </cell>
          <cell r="T759">
            <v>0.3</v>
          </cell>
          <cell r="Y759">
            <v>4.75</v>
          </cell>
          <cell r="Z759">
            <v>6.5</v>
          </cell>
          <cell r="AH759">
            <v>3.75</v>
          </cell>
          <cell r="AK759">
            <v>1</v>
          </cell>
          <cell r="AL759">
            <v>3.25</v>
          </cell>
        </row>
        <row r="760">
          <cell r="C760">
            <v>4.25</v>
          </cell>
          <cell r="E760">
            <v>1.5</v>
          </cell>
          <cell r="F760">
            <v>0.5</v>
          </cell>
          <cell r="L760">
            <v>2</v>
          </cell>
          <cell r="T760">
            <v>0.1</v>
          </cell>
          <cell r="Y760">
            <v>3</v>
          </cell>
          <cell r="Z760">
            <v>5</v>
          </cell>
          <cell r="AH760">
            <v>2</v>
          </cell>
          <cell r="AK760">
            <v>0.125</v>
          </cell>
          <cell r="AL760">
            <v>2.5</v>
          </cell>
        </row>
        <row r="761">
          <cell r="C761">
            <v>4.25</v>
          </cell>
          <cell r="E761">
            <v>1</v>
          </cell>
          <cell r="F761">
            <v>0.5</v>
          </cell>
          <cell r="L761">
            <v>1.5</v>
          </cell>
          <cell r="T761">
            <v>0.1</v>
          </cell>
          <cell r="Y761">
            <v>3</v>
          </cell>
          <cell r="Z761">
            <v>3.5</v>
          </cell>
          <cell r="AH761">
            <v>2</v>
          </cell>
          <cell r="AK761">
            <v>0.125</v>
          </cell>
          <cell r="AL761">
            <v>2</v>
          </cell>
        </row>
        <row r="762">
          <cell r="C762">
            <v>3.25</v>
          </cell>
          <cell r="E762">
            <v>1</v>
          </cell>
          <cell r="F762">
            <v>0.5</v>
          </cell>
          <cell r="L762">
            <v>1</v>
          </cell>
          <cell r="T762">
            <v>0.1</v>
          </cell>
          <cell r="Y762">
            <v>2.5</v>
          </cell>
          <cell r="Z762">
            <v>3.5</v>
          </cell>
          <cell r="AH762">
            <v>1</v>
          </cell>
          <cell r="AK762">
            <v>0.125</v>
          </cell>
          <cell r="AL762">
            <v>2</v>
          </cell>
        </row>
        <row r="763">
          <cell r="C763">
            <v>3.25</v>
          </cell>
          <cell r="E763">
            <v>0.5</v>
          </cell>
          <cell r="F763">
            <v>0.375</v>
          </cell>
          <cell r="L763">
            <v>0.5</v>
          </cell>
          <cell r="T763">
            <v>0.1</v>
          </cell>
          <cell r="Y763">
            <v>2</v>
          </cell>
          <cell r="Z763">
            <v>3</v>
          </cell>
          <cell r="AH763">
            <v>1</v>
          </cell>
          <cell r="AK763">
            <v>0.125</v>
          </cell>
          <cell r="AL763">
            <v>1.5</v>
          </cell>
        </row>
        <row r="764">
          <cell r="C764">
            <v>3</v>
          </cell>
          <cell r="E764">
            <v>0.25</v>
          </cell>
          <cell r="F764">
            <v>0.375</v>
          </cell>
          <cell r="L764">
            <v>0.5</v>
          </cell>
          <cell r="T764">
            <v>0.1</v>
          </cell>
          <cell r="Y764">
            <v>2</v>
          </cell>
          <cell r="Z764">
            <v>2.5</v>
          </cell>
          <cell r="AH764">
            <v>0.5</v>
          </cell>
          <cell r="AK764">
            <v>0.125</v>
          </cell>
          <cell r="AL764">
            <v>1.25</v>
          </cell>
        </row>
        <row r="765">
          <cell r="C765">
            <v>3</v>
          </cell>
          <cell r="E765">
            <v>0.25</v>
          </cell>
          <cell r="F765">
            <v>0.375</v>
          </cell>
          <cell r="L765">
            <v>0.5</v>
          </cell>
          <cell r="T765">
            <v>0.1</v>
          </cell>
          <cell r="Y765">
            <v>1.5</v>
          </cell>
          <cell r="Z765">
            <v>2.5</v>
          </cell>
          <cell r="AH765">
            <v>0.5</v>
          </cell>
          <cell r="AK765">
            <v>0.125</v>
          </cell>
          <cell r="AL765">
            <v>1</v>
          </cell>
        </row>
        <row r="766">
          <cell r="C766">
            <v>3</v>
          </cell>
          <cell r="E766">
            <v>0.25</v>
          </cell>
          <cell r="F766">
            <v>0.375</v>
          </cell>
          <cell r="L766">
            <v>0.5</v>
          </cell>
          <cell r="T766">
            <v>0.1</v>
          </cell>
          <cell r="Y766">
            <v>1.25</v>
          </cell>
          <cell r="Z766">
            <v>2.5</v>
          </cell>
          <cell r="AH766">
            <v>0.5</v>
          </cell>
          <cell r="AK766">
            <v>0.125</v>
          </cell>
          <cell r="AL766">
            <v>1</v>
          </cell>
        </row>
        <row r="767">
          <cell r="C767">
            <v>3</v>
          </cell>
          <cell r="E767">
            <v>0.25</v>
          </cell>
          <cell r="F767">
            <v>0.375</v>
          </cell>
          <cell r="L767">
            <v>0.5</v>
          </cell>
          <cell r="T767">
            <v>0.1</v>
          </cell>
          <cell r="Y767">
            <v>1.25</v>
          </cell>
          <cell r="Z767">
            <v>2.5</v>
          </cell>
          <cell r="AH767">
            <v>0.25</v>
          </cell>
          <cell r="AK767">
            <v>0.125</v>
          </cell>
          <cell r="AL767">
            <v>1</v>
          </cell>
        </row>
        <row r="768">
          <cell r="C768">
            <v>3</v>
          </cell>
          <cell r="E768">
            <v>0.25</v>
          </cell>
          <cell r="F768">
            <v>0.375</v>
          </cell>
          <cell r="L768">
            <v>0.5</v>
          </cell>
          <cell r="T768">
            <v>0.1</v>
          </cell>
          <cell r="Y768">
            <v>1.25</v>
          </cell>
          <cell r="Z768">
            <v>2.5</v>
          </cell>
          <cell r="AH768">
            <v>0.25</v>
          </cell>
          <cell r="AK768">
            <v>0.125</v>
          </cell>
          <cell r="AL768">
            <v>1</v>
          </cell>
        </row>
        <row r="769">
          <cell r="C769">
            <v>3</v>
          </cell>
          <cell r="E769">
            <v>0.25</v>
          </cell>
          <cell r="F769">
            <v>0.375</v>
          </cell>
          <cell r="L769">
            <v>0.5</v>
          </cell>
          <cell r="T769">
            <v>0.1</v>
          </cell>
          <cell r="Y769">
            <v>1.25</v>
          </cell>
          <cell r="Z769">
            <v>2.5</v>
          </cell>
          <cell r="AH769">
            <v>0.25</v>
          </cell>
          <cell r="AK769">
            <v>0.125</v>
          </cell>
          <cell r="AL769">
            <v>1</v>
          </cell>
        </row>
        <row r="770">
          <cell r="C770">
            <v>3.25</v>
          </cell>
          <cell r="E770">
            <v>0.25</v>
          </cell>
          <cell r="F770">
            <v>0.375</v>
          </cell>
          <cell r="L770">
            <v>0.5</v>
          </cell>
          <cell r="T770">
            <v>0.1</v>
          </cell>
          <cell r="Y770">
            <v>1.5</v>
          </cell>
          <cell r="Z770">
            <v>2.5</v>
          </cell>
          <cell r="AH770">
            <v>0.25</v>
          </cell>
          <cell r="AK770">
            <v>0.125</v>
          </cell>
          <cell r="AL770">
            <v>1</v>
          </cell>
        </row>
        <row r="771">
          <cell r="C771">
            <v>3.5</v>
          </cell>
          <cell r="E771">
            <v>0.25</v>
          </cell>
          <cell r="F771">
            <v>0.375</v>
          </cell>
          <cell r="L771">
            <v>0.5</v>
          </cell>
          <cell r="T771">
            <v>0.1</v>
          </cell>
          <cell r="Y771">
            <v>1.5</v>
          </cell>
          <cell r="Z771">
            <v>2.5</v>
          </cell>
          <cell r="AH771">
            <v>0.25</v>
          </cell>
          <cell r="AK771">
            <v>0.125</v>
          </cell>
          <cell r="AL771">
            <v>1</v>
          </cell>
        </row>
        <row r="772">
          <cell r="C772">
            <v>3.75</v>
          </cell>
          <cell r="E772">
            <v>0.25</v>
          </cell>
          <cell r="F772">
            <v>0.375</v>
          </cell>
          <cell r="L772">
            <v>0.5</v>
          </cell>
          <cell r="T772">
            <v>0.1</v>
          </cell>
          <cell r="Y772">
            <v>1.75</v>
          </cell>
          <cell r="Z772">
            <v>2.5</v>
          </cell>
          <cell r="AH772">
            <v>0.25</v>
          </cell>
          <cell r="AK772">
            <v>0.125</v>
          </cell>
          <cell r="AL772">
            <v>1</v>
          </cell>
        </row>
        <row r="773">
          <cell r="C773">
            <v>3.75</v>
          </cell>
          <cell r="E773">
            <v>0.25</v>
          </cell>
          <cell r="F773">
            <v>0.375</v>
          </cell>
          <cell r="L773">
            <v>0.5</v>
          </cell>
          <cell r="T773">
            <v>0.1</v>
          </cell>
          <cell r="Y773">
            <v>1.75</v>
          </cell>
          <cell r="Z773">
            <v>2.5</v>
          </cell>
          <cell r="AK773">
            <v>0.125</v>
          </cell>
          <cell r="AL773">
            <v>1</v>
          </cell>
        </row>
        <row r="774">
          <cell r="C774">
            <v>3.75</v>
          </cell>
          <cell r="E774">
            <v>0.25</v>
          </cell>
          <cell r="F774">
            <v>0.375</v>
          </cell>
          <cell r="L774">
            <v>0.5</v>
          </cell>
          <cell r="T774">
            <v>0.1</v>
          </cell>
          <cell r="Y774">
            <v>1.75</v>
          </cell>
          <cell r="Z774">
            <v>2.5</v>
          </cell>
          <cell r="AK774">
            <v>0.125</v>
          </cell>
          <cell r="AL774">
            <v>1</v>
          </cell>
        </row>
        <row r="775">
          <cell r="C775">
            <v>4</v>
          </cell>
          <cell r="E775">
            <v>0.25</v>
          </cell>
          <cell r="F775">
            <v>0.375</v>
          </cell>
          <cell r="L775">
            <v>0.5</v>
          </cell>
          <cell r="T775">
            <v>0.1</v>
          </cell>
          <cell r="Y775">
            <v>1.75</v>
          </cell>
          <cell r="Z775">
            <v>2.5</v>
          </cell>
          <cell r="AK775">
            <v>0.125</v>
          </cell>
          <cell r="AL775">
            <v>1</v>
          </cell>
        </row>
        <row r="776">
          <cell r="C776">
            <v>4.25</v>
          </cell>
          <cell r="E776">
            <v>0.25</v>
          </cell>
          <cell r="F776">
            <v>0.375</v>
          </cell>
          <cell r="L776">
            <v>0.5</v>
          </cell>
          <cell r="T776">
            <v>0.1</v>
          </cell>
          <cell r="Y776">
            <v>1.75</v>
          </cell>
          <cell r="Z776">
            <v>2.5</v>
          </cell>
          <cell r="AK776">
            <v>0.125</v>
          </cell>
          <cell r="AL776">
            <v>1</v>
          </cell>
        </row>
        <row r="777">
          <cell r="C777">
            <v>4.5</v>
          </cell>
          <cell r="E777">
            <v>0.25</v>
          </cell>
          <cell r="F777">
            <v>0.375</v>
          </cell>
          <cell r="L777">
            <v>0.5</v>
          </cell>
          <cell r="T777">
            <v>0.1</v>
          </cell>
          <cell r="Y777">
            <v>2</v>
          </cell>
          <cell r="Z777">
            <v>2.5</v>
          </cell>
          <cell r="AK777">
            <v>0.125</v>
          </cell>
          <cell r="AL777">
            <v>1</v>
          </cell>
        </row>
        <row r="778">
          <cell r="C778">
            <v>4.5</v>
          </cell>
          <cell r="E778">
            <v>0.5</v>
          </cell>
          <cell r="F778">
            <v>0.375</v>
          </cell>
          <cell r="L778">
            <v>0.5</v>
          </cell>
          <cell r="T778">
            <v>0.1</v>
          </cell>
          <cell r="Y778">
            <v>2</v>
          </cell>
          <cell r="Z778">
            <v>2.75</v>
          </cell>
          <cell r="AK778">
            <v>0.125</v>
          </cell>
          <cell r="AL778">
            <v>1</v>
          </cell>
        </row>
        <row r="779">
          <cell r="C779">
            <v>4.5</v>
          </cell>
          <cell r="E779">
            <v>0.75</v>
          </cell>
          <cell r="F779">
            <v>0.375</v>
          </cell>
          <cell r="L779">
            <v>0.5</v>
          </cell>
          <cell r="T779">
            <v>0.1</v>
          </cell>
          <cell r="Y779">
            <v>2</v>
          </cell>
          <cell r="Z779">
            <v>3</v>
          </cell>
          <cell r="AK779">
            <v>0.125</v>
          </cell>
          <cell r="AL779">
            <v>1</v>
          </cell>
        </row>
        <row r="780">
          <cell r="C780">
            <v>4.5</v>
          </cell>
          <cell r="E780">
            <v>0.75</v>
          </cell>
          <cell r="F780">
            <v>0.375</v>
          </cell>
          <cell r="L780">
            <v>0.5</v>
          </cell>
          <cell r="T780">
            <v>0.1</v>
          </cell>
          <cell r="Y780">
            <v>2</v>
          </cell>
          <cell r="Z780">
            <v>3</v>
          </cell>
          <cell r="AK780">
            <v>0.125</v>
          </cell>
          <cell r="AL780">
            <v>1</v>
          </cell>
        </row>
        <row r="781">
          <cell r="C781">
            <v>4.5</v>
          </cell>
          <cell r="E781">
            <v>1</v>
          </cell>
          <cell r="F781">
            <v>0.375</v>
          </cell>
          <cell r="L781">
            <v>0.5</v>
          </cell>
          <cell r="T781">
            <v>0.1</v>
          </cell>
          <cell r="Y781">
            <v>2</v>
          </cell>
          <cell r="Z781">
            <v>3</v>
          </cell>
          <cell r="AK781">
            <v>0.125</v>
          </cell>
          <cell r="AL781">
            <v>1</v>
          </cell>
        </row>
        <row r="782">
          <cell r="C782">
            <v>4.5</v>
          </cell>
          <cell r="E782">
            <v>1</v>
          </cell>
          <cell r="F782">
            <v>0.375</v>
          </cell>
          <cell r="L782">
            <v>0.5</v>
          </cell>
          <cell r="T782">
            <v>0.05</v>
          </cell>
          <cell r="Y782">
            <v>2</v>
          </cell>
          <cell r="Z782">
            <v>3</v>
          </cell>
          <cell r="AK782">
            <v>0.125</v>
          </cell>
          <cell r="AL782">
            <v>1</v>
          </cell>
        </row>
        <row r="783">
          <cell r="C783">
            <v>4.75</v>
          </cell>
          <cell r="E783">
            <v>1</v>
          </cell>
          <cell r="F783">
            <v>0.375</v>
          </cell>
          <cell r="L783">
            <v>0.5</v>
          </cell>
          <cell r="T783">
            <v>0.05</v>
          </cell>
          <cell r="Y783">
            <v>2</v>
          </cell>
          <cell r="Z783">
            <v>3</v>
          </cell>
          <cell r="AK783">
            <v>0.125</v>
          </cell>
          <cell r="AL783">
            <v>1</v>
          </cell>
        </row>
        <row r="784">
          <cell r="C784">
            <v>4.75</v>
          </cell>
          <cell r="E784">
            <v>1</v>
          </cell>
          <cell r="F784">
            <v>0.375</v>
          </cell>
          <cell r="L784">
            <v>0.5</v>
          </cell>
          <cell r="T784">
            <v>0.05</v>
          </cell>
          <cell r="Y784">
            <v>2</v>
          </cell>
          <cell r="Z784">
            <v>3</v>
          </cell>
          <cell r="AK784">
            <v>0.125</v>
          </cell>
          <cell r="AL784">
            <v>1</v>
          </cell>
        </row>
        <row r="785">
          <cell r="C785">
            <v>4.75</v>
          </cell>
          <cell r="E785">
            <v>1</v>
          </cell>
          <cell r="F785">
            <v>0.375</v>
          </cell>
          <cell r="L785">
            <v>0.5</v>
          </cell>
          <cell r="T785">
            <v>0.05</v>
          </cell>
          <cell r="Y785">
            <v>2</v>
          </cell>
          <cell r="Z785">
            <v>3</v>
          </cell>
          <cell r="AK785">
            <v>0.125</v>
          </cell>
          <cell r="AL785">
            <v>1</v>
          </cell>
        </row>
        <row r="786">
          <cell r="C786">
            <v>4.75</v>
          </cell>
          <cell r="E786">
            <v>1</v>
          </cell>
          <cell r="F786">
            <v>0.375</v>
          </cell>
          <cell r="L786">
            <v>0.5</v>
          </cell>
          <cell r="T786">
            <v>0.05</v>
          </cell>
          <cell r="Y786">
            <v>2</v>
          </cell>
          <cell r="Z786">
            <v>3</v>
          </cell>
          <cell r="AK786">
            <v>0.125</v>
          </cell>
          <cell r="AL786">
            <v>1</v>
          </cell>
        </row>
        <row r="787">
          <cell r="C787">
            <v>4.75</v>
          </cell>
          <cell r="E787">
            <v>1</v>
          </cell>
          <cell r="F787">
            <v>0.375</v>
          </cell>
          <cell r="L787">
            <v>0.5</v>
          </cell>
          <cell r="T787">
            <v>0.05</v>
          </cell>
          <cell r="Y787">
            <v>2</v>
          </cell>
          <cell r="Z787">
            <v>2.5</v>
          </cell>
          <cell r="AK787">
            <v>0.125</v>
          </cell>
          <cell r="AL787">
            <v>1</v>
          </cell>
        </row>
        <row r="788">
          <cell r="C788">
            <v>4.75</v>
          </cell>
          <cell r="E788">
            <v>1</v>
          </cell>
          <cell r="F788">
            <v>0.375</v>
          </cell>
          <cell r="L788">
            <v>0.5</v>
          </cell>
          <cell r="T788">
            <v>0.05</v>
          </cell>
          <cell r="Y788">
            <v>2</v>
          </cell>
          <cell r="Z788">
            <v>2.5</v>
          </cell>
          <cell r="AK788">
            <v>0.125</v>
          </cell>
          <cell r="AL788">
            <v>1.25</v>
          </cell>
        </row>
        <row r="789">
          <cell r="C789">
            <v>4.75</v>
          </cell>
          <cell r="E789">
            <v>1</v>
          </cell>
          <cell r="F789">
            <v>0.375</v>
          </cell>
          <cell r="L789">
            <v>0.5</v>
          </cell>
          <cell r="T789">
            <v>0.05</v>
          </cell>
          <cell r="Y789">
            <v>2.25</v>
          </cell>
          <cell r="Z789">
            <v>2.5</v>
          </cell>
          <cell r="AK789">
            <v>0.125</v>
          </cell>
          <cell r="AL789">
            <v>1.25</v>
          </cell>
        </row>
        <row r="790">
          <cell r="C790">
            <v>4.75</v>
          </cell>
          <cell r="E790">
            <v>1</v>
          </cell>
          <cell r="F790">
            <v>0.375</v>
          </cell>
          <cell r="L790">
            <v>0.5</v>
          </cell>
          <cell r="T790">
            <v>0.05</v>
          </cell>
          <cell r="Y790">
            <v>2.25</v>
          </cell>
          <cell r="Z790">
            <v>2.5</v>
          </cell>
          <cell r="AK790">
            <v>0.125</v>
          </cell>
          <cell r="AL790">
            <v>1.25</v>
          </cell>
        </row>
        <row r="791">
          <cell r="C791">
            <v>4.75</v>
          </cell>
          <cell r="E791">
            <v>1</v>
          </cell>
          <cell r="F791">
            <v>0.375</v>
          </cell>
          <cell r="L791">
            <v>0.5</v>
          </cell>
          <cell r="T791">
            <v>0.05</v>
          </cell>
          <cell r="Y791">
            <v>2.25</v>
          </cell>
          <cell r="Z791">
            <v>2.5</v>
          </cell>
          <cell r="AK791">
            <v>0.125</v>
          </cell>
          <cell r="AL791">
            <v>1.5</v>
          </cell>
        </row>
        <row r="792">
          <cell r="C792">
            <v>4.75</v>
          </cell>
          <cell r="E792">
            <v>1</v>
          </cell>
          <cell r="F792">
            <v>0.125</v>
          </cell>
          <cell r="L792">
            <v>0.5</v>
          </cell>
          <cell r="T792">
            <v>0.05</v>
          </cell>
          <cell r="Y792">
            <v>2.25</v>
          </cell>
          <cell r="Z792">
            <v>2.5</v>
          </cell>
          <cell r="AK792">
            <v>0.125</v>
          </cell>
          <cell r="AL792">
            <v>1.5</v>
          </cell>
        </row>
        <row r="793">
          <cell r="C793">
            <v>4.75</v>
          </cell>
          <cell r="E793">
            <v>1</v>
          </cell>
          <cell r="F793">
            <v>0.125</v>
          </cell>
          <cell r="L793">
            <v>0.5</v>
          </cell>
          <cell r="T793">
            <v>0.05</v>
          </cell>
          <cell r="Y793">
            <v>2.25</v>
          </cell>
          <cell r="Z793">
            <v>2.5</v>
          </cell>
          <cell r="AK793">
            <v>0.125</v>
          </cell>
          <cell r="AL793">
            <v>1.5</v>
          </cell>
        </row>
        <row r="794">
          <cell r="C794">
            <v>4.75</v>
          </cell>
          <cell r="E794">
            <v>1</v>
          </cell>
          <cell r="F794">
            <v>0.125</v>
          </cell>
          <cell r="L794">
            <v>0.5</v>
          </cell>
          <cell r="T794">
            <v>0.05</v>
          </cell>
          <cell r="Y794">
            <v>2.25</v>
          </cell>
          <cell r="Z794">
            <v>2.5</v>
          </cell>
          <cell r="AK794">
            <v>0.125</v>
          </cell>
          <cell r="AL794">
            <v>1.5</v>
          </cell>
        </row>
        <row r="795">
          <cell r="C795">
            <v>4.5</v>
          </cell>
          <cell r="E795">
            <v>1</v>
          </cell>
          <cell r="F795">
            <v>0.125</v>
          </cell>
          <cell r="L795">
            <v>0.5</v>
          </cell>
          <cell r="T795">
            <v>0.05</v>
          </cell>
          <cell r="Y795">
            <v>2.25</v>
          </cell>
          <cell r="Z795">
            <v>2.5</v>
          </cell>
          <cell r="AK795">
            <v>0.125</v>
          </cell>
          <cell r="AL795">
            <v>1.25</v>
          </cell>
        </row>
        <row r="796">
          <cell r="C796">
            <v>4.25</v>
          </cell>
          <cell r="E796">
            <v>1</v>
          </cell>
          <cell r="F796">
            <v>0.125</v>
          </cell>
          <cell r="L796">
            <v>0.5</v>
          </cell>
          <cell r="T796">
            <v>0.05</v>
          </cell>
          <cell r="Y796">
            <v>1.75</v>
          </cell>
          <cell r="Z796">
            <v>2.5</v>
          </cell>
          <cell r="AK796">
            <v>0.125</v>
          </cell>
          <cell r="AL796">
            <v>1</v>
          </cell>
        </row>
        <row r="797">
          <cell r="C797">
            <v>4.25</v>
          </cell>
          <cell r="E797">
            <v>1</v>
          </cell>
          <cell r="F797">
            <v>0.125</v>
          </cell>
          <cell r="L797">
            <v>0.5</v>
          </cell>
          <cell r="T797">
            <v>0.05</v>
          </cell>
          <cell r="Y797">
            <v>1.75</v>
          </cell>
          <cell r="Z797">
            <v>2.5</v>
          </cell>
          <cell r="AK797">
            <v>0.125</v>
          </cell>
          <cell r="AL797">
            <v>1</v>
          </cell>
        </row>
        <row r="798">
          <cell r="C798">
            <v>4.25</v>
          </cell>
          <cell r="E798">
            <v>1</v>
          </cell>
          <cell r="F798">
            <v>0.125</v>
          </cell>
          <cell r="L798">
            <v>0.5</v>
          </cell>
          <cell r="T798">
            <v>0.05</v>
          </cell>
          <cell r="Y798">
            <v>1.75</v>
          </cell>
          <cell r="Z798">
            <v>2.5</v>
          </cell>
          <cell r="AK798">
            <v>0.125</v>
          </cell>
          <cell r="AL798">
            <v>1</v>
          </cell>
        </row>
        <row r="799">
          <cell r="C799">
            <v>4.25</v>
          </cell>
          <cell r="E799">
            <v>1</v>
          </cell>
          <cell r="F799">
            <v>0.125</v>
          </cell>
          <cell r="L799">
            <v>0.5</v>
          </cell>
          <cell r="T799">
            <v>0.05</v>
          </cell>
          <cell r="Y799">
            <v>1.5</v>
          </cell>
          <cell r="Z799">
            <v>2.5</v>
          </cell>
          <cell r="AK799">
            <v>0.125</v>
          </cell>
          <cell r="AL799">
            <v>1</v>
          </cell>
        </row>
        <row r="800">
          <cell r="C800">
            <v>4.25</v>
          </cell>
          <cell r="E800">
            <v>1</v>
          </cell>
          <cell r="F800">
            <v>0.125</v>
          </cell>
          <cell r="L800">
            <v>0.5</v>
          </cell>
          <cell r="T800">
            <v>0.05</v>
          </cell>
          <cell r="Y800">
            <v>1.5</v>
          </cell>
          <cell r="Z800">
            <v>2.5</v>
          </cell>
          <cell r="AK800">
            <v>0.125</v>
          </cell>
          <cell r="AL800">
            <v>1</v>
          </cell>
        </row>
        <row r="801">
          <cell r="C801">
            <v>3.75</v>
          </cell>
          <cell r="E801">
            <v>1</v>
          </cell>
          <cell r="F801">
            <v>0.125</v>
          </cell>
          <cell r="L801">
            <v>0.5</v>
          </cell>
          <cell r="T801">
            <v>0.05</v>
          </cell>
          <cell r="Y801">
            <v>1.5</v>
          </cell>
          <cell r="Z801">
            <v>2.5</v>
          </cell>
          <cell r="AK801">
            <v>0.125</v>
          </cell>
          <cell r="AL801">
            <v>1</v>
          </cell>
        </row>
        <row r="802">
          <cell r="C802">
            <v>3.5</v>
          </cell>
          <cell r="E802">
            <v>1</v>
          </cell>
          <cell r="F802">
            <v>0.125</v>
          </cell>
          <cell r="L802">
            <v>0.5</v>
          </cell>
          <cell r="T802">
            <v>0.05</v>
          </cell>
          <cell r="Y802">
            <v>1.5</v>
          </cell>
          <cell r="Z802">
            <v>2.5</v>
          </cell>
          <cell r="AK802">
            <v>0.125</v>
          </cell>
          <cell r="AL802">
            <v>1</v>
          </cell>
        </row>
        <row r="803">
          <cell r="C803">
            <v>3.5</v>
          </cell>
          <cell r="E803">
            <v>1</v>
          </cell>
          <cell r="F803">
            <v>0.125</v>
          </cell>
          <cell r="L803">
            <v>0.5</v>
          </cell>
          <cell r="T803">
            <v>0.05</v>
          </cell>
          <cell r="Y803">
            <v>1.5</v>
          </cell>
          <cell r="Z803">
            <v>2.5</v>
          </cell>
          <cell r="AK803">
            <v>0.125</v>
          </cell>
          <cell r="AL803">
            <v>0.75</v>
          </cell>
        </row>
        <row r="804">
          <cell r="C804">
            <v>3.5</v>
          </cell>
          <cell r="E804">
            <v>1</v>
          </cell>
          <cell r="F804">
            <v>0.125</v>
          </cell>
          <cell r="L804">
            <v>0.5</v>
          </cell>
          <cell r="T804">
            <v>0.05</v>
          </cell>
          <cell r="Y804">
            <v>1.5</v>
          </cell>
          <cell r="Z804">
            <v>2.5</v>
          </cell>
          <cell r="AK804">
            <v>0.125</v>
          </cell>
          <cell r="AL804">
            <v>0.75</v>
          </cell>
        </row>
        <row r="805">
          <cell r="C805">
            <v>3.5</v>
          </cell>
          <cell r="E805">
            <v>1</v>
          </cell>
          <cell r="F805">
            <v>0.125</v>
          </cell>
          <cell r="L805">
            <v>0.5</v>
          </cell>
          <cell r="T805">
            <v>0.05</v>
          </cell>
          <cell r="Y805">
            <v>1.5</v>
          </cell>
          <cell r="Z805">
            <v>2.5</v>
          </cell>
          <cell r="AK805">
            <v>0.125</v>
          </cell>
          <cell r="AL805">
            <v>0.75</v>
          </cell>
        </row>
        <row r="806">
          <cell r="C806">
            <v>3.25</v>
          </cell>
          <cell r="E806">
            <v>1</v>
          </cell>
          <cell r="F806">
            <v>0.125</v>
          </cell>
          <cell r="L806">
            <v>0.5</v>
          </cell>
          <cell r="T806">
            <v>0.05</v>
          </cell>
          <cell r="Y806">
            <v>1.5</v>
          </cell>
          <cell r="Z806">
            <v>2.5</v>
          </cell>
          <cell r="AK806">
            <v>0.125</v>
          </cell>
          <cell r="AL806">
            <v>0.75</v>
          </cell>
        </row>
        <row r="807">
          <cell r="C807">
            <v>3.25</v>
          </cell>
          <cell r="E807">
            <v>1</v>
          </cell>
          <cell r="F807">
            <v>0.125</v>
          </cell>
          <cell r="L807">
            <v>0.5</v>
          </cell>
          <cell r="T807">
            <v>0.05</v>
          </cell>
          <cell r="Y807">
            <v>1.5</v>
          </cell>
          <cell r="Z807">
            <v>2.5</v>
          </cell>
          <cell r="AK807">
            <v>0.125</v>
          </cell>
          <cell r="AL807">
            <v>0.75</v>
          </cell>
        </row>
        <row r="808">
          <cell r="C808">
            <v>3</v>
          </cell>
          <cell r="E808">
            <v>1</v>
          </cell>
          <cell r="F808">
            <v>0.125</v>
          </cell>
          <cell r="L808">
            <v>0.5</v>
          </cell>
          <cell r="T808">
            <v>0.05</v>
          </cell>
          <cell r="Y808">
            <v>1.5</v>
          </cell>
          <cell r="Z808">
            <v>2.5</v>
          </cell>
          <cell r="AK808">
            <v>0.125</v>
          </cell>
          <cell r="AL808">
            <v>0.75</v>
          </cell>
        </row>
        <row r="809">
          <cell r="C809">
            <v>3</v>
          </cell>
          <cell r="E809">
            <v>1</v>
          </cell>
          <cell r="F809">
            <v>0.125</v>
          </cell>
          <cell r="L809">
            <v>0.5</v>
          </cell>
          <cell r="T809">
            <v>0.05</v>
          </cell>
          <cell r="Y809">
            <v>1.5</v>
          </cell>
          <cell r="Z809">
            <v>2.5</v>
          </cell>
          <cell r="AK809">
            <v>0.125</v>
          </cell>
          <cell r="AL809">
            <v>0.75</v>
          </cell>
        </row>
        <row r="810">
          <cell r="C810">
            <v>3</v>
          </cell>
          <cell r="E810">
            <v>1</v>
          </cell>
          <cell r="F810">
            <v>0.125</v>
          </cell>
          <cell r="L810">
            <v>0.5</v>
          </cell>
          <cell r="T810">
            <v>0.05</v>
          </cell>
          <cell r="Y810">
            <v>1.5</v>
          </cell>
          <cell r="Z810">
            <v>2.5</v>
          </cell>
          <cell r="AK810">
            <v>0.125</v>
          </cell>
          <cell r="AL810">
            <v>0.75</v>
          </cell>
        </row>
        <row r="811">
          <cell r="C811">
            <v>3</v>
          </cell>
          <cell r="E811">
            <v>1</v>
          </cell>
          <cell r="F811">
            <v>0.125</v>
          </cell>
          <cell r="L811">
            <v>0.5</v>
          </cell>
          <cell r="T811">
            <v>0.05</v>
          </cell>
          <cell r="Y811">
            <v>1.5</v>
          </cell>
          <cell r="Z811">
            <v>2.5</v>
          </cell>
          <cell r="AK811">
            <v>0.125</v>
          </cell>
          <cell r="AL811">
            <v>0.75</v>
          </cell>
        </row>
        <row r="812">
          <cell r="C812">
            <v>3</v>
          </cell>
          <cell r="E812">
            <v>1</v>
          </cell>
          <cell r="F812">
            <v>0.125</v>
          </cell>
          <cell r="L812">
            <v>0.5</v>
          </cell>
          <cell r="T812">
            <v>0.05</v>
          </cell>
          <cell r="Y812">
            <v>1.5</v>
          </cell>
          <cell r="Z812">
            <v>2.5</v>
          </cell>
          <cell r="AK812">
            <v>0.125</v>
          </cell>
          <cell r="AL812">
            <v>0.75</v>
          </cell>
        </row>
        <row r="813">
          <cell r="C813">
            <v>2.75</v>
          </cell>
          <cell r="E813">
            <v>1</v>
          </cell>
          <cell r="F813">
            <v>0.125</v>
          </cell>
          <cell r="L813">
            <v>0.5</v>
          </cell>
          <cell r="T813" t="str">
            <v/>
          </cell>
          <cell r="Y813">
            <v>1.5</v>
          </cell>
          <cell r="Z813">
            <v>2.5</v>
          </cell>
          <cell r="AK813">
            <v>0.125</v>
          </cell>
          <cell r="AL813">
            <v>0.5</v>
          </cell>
        </row>
        <row r="814">
          <cell r="C814">
            <v>2.75</v>
          </cell>
          <cell r="E814">
            <v>1</v>
          </cell>
          <cell r="F814">
            <v>0.125</v>
          </cell>
          <cell r="L814">
            <v>0.5</v>
          </cell>
          <cell r="T814" t="str">
            <v/>
          </cell>
          <cell r="Y814">
            <v>1.5</v>
          </cell>
          <cell r="Z814">
            <v>2.5</v>
          </cell>
          <cell r="AK814">
            <v>0.125</v>
          </cell>
          <cell r="AL814">
            <v>0.5</v>
          </cell>
        </row>
        <row r="815">
          <cell r="C815">
            <v>2.75</v>
          </cell>
          <cell r="E815">
            <v>1</v>
          </cell>
          <cell r="F815">
            <v>0.125</v>
          </cell>
          <cell r="L815">
            <v>0.5</v>
          </cell>
          <cell r="T815" t="str">
            <v/>
          </cell>
          <cell r="Y815">
            <v>1.5</v>
          </cell>
          <cell r="Z815">
            <v>2.5</v>
          </cell>
          <cell r="AK815">
            <v>0.125</v>
          </cell>
          <cell r="AL815">
            <v>0.5</v>
          </cell>
        </row>
        <row r="816">
          <cell r="C816">
            <v>2.5</v>
          </cell>
          <cell r="E816">
            <v>1</v>
          </cell>
          <cell r="F816">
            <v>0.125</v>
          </cell>
          <cell r="L816">
            <v>0.5</v>
          </cell>
          <cell r="T816" t="str">
            <v/>
          </cell>
          <cell r="Y816">
            <v>1.5</v>
          </cell>
          <cell r="Z816">
            <v>2.5</v>
          </cell>
          <cell r="AK816">
            <v>0.125</v>
          </cell>
          <cell r="AL816">
            <v>0.5</v>
          </cell>
        </row>
        <row r="817">
          <cell r="C817">
            <v>2.5</v>
          </cell>
          <cell r="E817">
            <v>1</v>
          </cell>
          <cell r="F817">
            <v>0.125</v>
          </cell>
          <cell r="L817">
            <v>0.5</v>
          </cell>
          <cell r="T817" t="str">
            <v/>
          </cell>
          <cell r="Y817">
            <v>1.5</v>
          </cell>
          <cell r="Z817">
            <v>2.5</v>
          </cell>
          <cell r="AK817">
            <v>0.125</v>
          </cell>
          <cell r="AL817">
            <v>0.5</v>
          </cell>
        </row>
        <row r="818">
          <cell r="C818">
            <v>2.5</v>
          </cell>
          <cell r="E818">
            <v>1</v>
          </cell>
          <cell r="F818">
            <v>0.125</v>
          </cell>
          <cell r="L818">
            <v>0.5</v>
          </cell>
          <cell r="T818" t="str">
            <v/>
          </cell>
          <cell r="Y818">
            <v>1.5</v>
          </cell>
          <cell r="Z818">
            <v>2.5</v>
          </cell>
          <cell r="AK818">
            <v>0.125</v>
          </cell>
          <cell r="AL818">
            <v>0.5</v>
          </cell>
        </row>
        <row r="819">
          <cell r="C819">
            <v>2.5</v>
          </cell>
          <cell r="E819">
            <v>1</v>
          </cell>
          <cell r="F819">
            <v>0.125</v>
          </cell>
          <cell r="L819">
            <v>0.5</v>
          </cell>
          <cell r="T819" t="str">
            <v/>
          </cell>
          <cell r="Y819">
            <v>1.5</v>
          </cell>
          <cell r="Z819">
            <v>2.5</v>
          </cell>
          <cell r="AK819">
            <v>0.125</v>
          </cell>
          <cell r="AL819">
            <v>0.25</v>
          </cell>
        </row>
        <row r="820">
          <cell r="C820">
            <v>2.5</v>
          </cell>
          <cell r="E820">
            <v>1</v>
          </cell>
          <cell r="F820">
            <v>0.125</v>
          </cell>
          <cell r="L820">
            <v>0.5</v>
          </cell>
          <cell r="T820" t="str">
            <v/>
          </cell>
          <cell r="Y820">
            <v>1.5</v>
          </cell>
          <cell r="Z820">
            <v>2.5</v>
          </cell>
          <cell r="AK820">
            <v>0.125</v>
          </cell>
          <cell r="AL820">
            <v>0.25</v>
          </cell>
        </row>
        <row r="821">
          <cell r="C821">
            <v>2.5</v>
          </cell>
          <cell r="E821">
            <v>1</v>
          </cell>
          <cell r="F821">
            <v>0.125</v>
          </cell>
          <cell r="L821">
            <v>0.5</v>
          </cell>
          <cell r="T821" t="str">
            <v/>
          </cell>
          <cell r="Y821">
            <v>1.5</v>
          </cell>
          <cell r="Z821">
            <v>2.5</v>
          </cell>
          <cell r="AK821">
            <v>0.125</v>
          </cell>
          <cell r="AL821">
            <v>0.25</v>
          </cell>
        </row>
        <row r="822">
          <cell r="C822">
            <v>2.5</v>
          </cell>
          <cell r="E822">
            <v>1</v>
          </cell>
          <cell r="F822">
            <v>0.125</v>
          </cell>
          <cell r="L822">
            <v>0.5</v>
          </cell>
          <cell r="T822" t="str">
            <v/>
          </cell>
          <cell r="Y822">
            <v>1.5</v>
          </cell>
          <cell r="Z822">
            <v>2.5</v>
          </cell>
          <cell r="AK822">
            <v>0.125</v>
          </cell>
          <cell r="AL822">
            <v>0.25</v>
          </cell>
        </row>
        <row r="823">
          <cell r="C823">
            <v>2.5</v>
          </cell>
          <cell r="E823">
            <v>1</v>
          </cell>
          <cell r="F823">
            <v>0.125</v>
          </cell>
          <cell r="L823">
            <v>0.5</v>
          </cell>
          <cell r="T823" t="str">
            <v/>
          </cell>
          <cell r="Y823">
            <v>1.5</v>
          </cell>
          <cell r="Z823">
            <v>2.75</v>
          </cell>
          <cell r="AK823">
            <v>0.125</v>
          </cell>
          <cell r="AL823">
            <v>0.25</v>
          </cell>
        </row>
        <row r="824">
          <cell r="C824">
            <v>2.5</v>
          </cell>
          <cell r="E824">
            <v>1</v>
          </cell>
          <cell r="F824">
            <v>0.125</v>
          </cell>
          <cell r="L824">
            <v>0.5</v>
          </cell>
          <cell r="T824" t="str">
            <v/>
          </cell>
          <cell r="Y824">
            <v>1.5</v>
          </cell>
          <cell r="Z824">
            <v>3</v>
          </cell>
          <cell r="AK824">
            <v>0.125</v>
          </cell>
          <cell r="AL824">
            <v>0.25</v>
          </cell>
        </row>
        <row r="825">
          <cell r="C825">
            <v>2.5</v>
          </cell>
          <cell r="E825">
            <v>1</v>
          </cell>
          <cell r="F825">
            <v>0.125</v>
          </cell>
          <cell r="L825">
            <v>0.5</v>
          </cell>
          <cell r="T825" t="str">
            <v/>
          </cell>
          <cell r="Y825">
            <v>1.5</v>
          </cell>
          <cell r="Z825">
            <v>3</v>
          </cell>
          <cell r="AK825">
            <v>0.125</v>
          </cell>
          <cell r="AL825">
            <v>0.25</v>
          </cell>
        </row>
        <row r="826">
          <cell r="C826">
            <v>2.5</v>
          </cell>
          <cell r="E826">
            <v>1</v>
          </cell>
          <cell r="F826">
            <v>0.125</v>
          </cell>
          <cell r="L826">
            <v>0.5</v>
          </cell>
          <cell r="T826" t="str">
            <v/>
          </cell>
          <cell r="Y826">
            <v>1.5</v>
          </cell>
          <cell r="Z826">
            <v>3.25</v>
          </cell>
          <cell r="AK826">
            <v>0.125</v>
          </cell>
          <cell r="AL826">
            <v>0.15</v>
          </cell>
        </row>
        <row r="827">
          <cell r="C827">
            <v>2.5</v>
          </cell>
          <cell r="E827">
            <v>1</v>
          </cell>
          <cell r="F827">
            <v>0.125</v>
          </cell>
          <cell r="L827">
            <v>0.5</v>
          </cell>
          <cell r="T827" t="str">
            <v/>
          </cell>
          <cell r="Y827">
            <v>1.5</v>
          </cell>
          <cell r="Z827">
            <v>3.5</v>
          </cell>
          <cell r="AK827">
            <v>0.125</v>
          </cell>
          <cell r="AL827">
            <v>0.15</v>
          </cell>
        </row>
        <row r="828">
          <cell r="C828">
            <v>2.5</v>
          </cell>
          <cell r="E828">
            <v>1</v>
          </cell>
          <cell r="F828">
            <v>0.125</v>
          </cell>
          <cell r="L828">
            <v>0.5</v>
          </cell>
          <cell r="T828" t="str">
            <v/>
          </cell>
          <cell r="Y828">
            <v>1.5</v>
          </cell>
          <cell r="Z828">
            <v>3.5</v>
          </cell>
          <cell r="AK828">
            <v>0.125</v>
          </cell>
          <cell r="AL828">
            <v>0.15</v>
          </cell>
        </row>
        <row r="829">
          <cell r="C829">
            <v>2.5</v>
          </cell>
          <cell r="E829">
            <v>1</v>
          </cell>
          <cell r="F829">
            <v>0.125</v>
          </cell>
          <cell r="L829">
            <v>0.5</v>
          </cell>
          <cell r="T829" t="str">
            <v/>
          </cell>
          <cell r="Y829">
            <v>1.5</v>
          </cell>
          <cell r="Z829">
            <v>3.5</v>
          </cell>
          <cell r="AK829">
            <v>0.125</v>
          </cell>
          <cell r="AL829">
            <v>0.05</v>
          </cell>
        </row>
        <row r="830">
          <cell r="C830">
            <v>2.5</v>
          </cell>
          <cell r="E830">
            <v>1</v>
          </cell>
          <cell r="F830">
            <v>0.125</v>
          </cell>
          <cell r="L830">
            <v>0.5</v>
          </cell>
          <cell r="T830" t="str">
            <v/>
          </cell>
          <cell r="Y830">
            <v>1.5</v>
          </cell>
          <cell r="Z830">
            <v>3.5</v>
          </cell>
          <cell r="AK830">
            <v>0.125</v>
          </cell>
          <cell r="AL830">
            <v>0.05</v>
          </cell>
        </row>
        <row r="831">
          <cell r="C831">
            <v>2.5</v>
          </cell>
          <cell r="E831">
            <v>1</v>
          </cell>
          <cell r="F831">
            <v>0.125</v>
          </cell>
          <cell r="L831">
            <v>0.5</v>
          </cell>
          <cell r="T831" t="str">
            <v/>
          </cell>
          <cell r="Y831">
            <v>1.5</v>
          </cell>
          <cell r="Z831">
            <v>3.5</v>
          </cell>
          <cell r="AK831">
            <v>0.125</v>
          </cell>
          <cell r="AL831">
            <v>0.05</v>
          </cell>
        </row>
        <row r="832">
          <cell r="C832">
            <v>2.5</v>
          </cell>
          <cell r="E832">
            <v>1</v>
          </cell>
          <cell r="F832">
            <v>-0.25</v>
          </cell>
          <cell r="L832">
            <v>0.5</v>
          </cell>
          <cell r="T832" t="str">
            <v/>
          </cell>
          <cell r="Y832">
            <v>1.25</v>
          </cell>
          <cell r="Z832">
            <v>3.5</v>
          </cell>
          <cell r="AK832">
            <v>0.125</v>
          </cell>
          <cell r="AL832">
            <v>0.05</v>
          </cell>
        </row>
        <row r="833">
          <cell r="C833">
            <v>2.5</v>
          </cell>
          <cell r="E833">
            <v>0.75</v>
          </cell>
          <cell r="F833">
            <v>-0.75</v>
          </cell>
          <cell r="L833">
            <v>0.5</v>
          </cell>
          <cell r="T833" t="str">
            <v/>
          </cell>
          <cell r="Y833">
            <v>1.25</v>
          </cell>
          <cell r="Z833">
            <v>3.5</v>
          </cell>
          <cell r="AK833">
            <v>0.125</v>
          </cell>
          <cell r="AL833">
            <v>0.05</v>
          </cell>
        </row>
        <row r="834">
          <cell r="C834">
            <v>2.25</v>
          </cell>
          <cell r="E834">
            <v>0.75</v>
          </cell>
          <cell r="F834">
            <v>-0.75</v>
          </cell>
          <cell r="L834">
            <v>0.5</v>
          </cell>
          <cell r="T834" t="str">
            <v/>
          </cell>
          <cell r="Y834">
            <v>1.25</v>
          </cell>
          <cell r="Z834">
            <v>3.5</v>
          </cell>
          <cell r="AK834">
            <v>0.125</v>
          </cell>
          <cell r="AL834">
            <v>0.05</v>
          </cell>
        </row>
        <row r="835">
          <cell r="C835">
            <v>2.25</v>
          </cell>
          <cell r="E835">
            <v>0.75</v>
          </cell>
          <cell r="F835">
            <v>-0.75</v>
          </cell>
          <cell r="L835">
            <v>0.5</v>
          </cell>
          <cell r="T835" t="str">
            <v/>
          </cell>
          <cell r="Y835">
            <v>1.25</v>
          </cell>
          <cell r="Z835">
            <v>3.5</v>
          </cell>
          <cell r="AK835">
            <v>0.125</v>
          </cell>
          <cell r="AL835">
            <v>0.05</v>
          </cell>
        </row>
        <row r="836">
          <cell r="C836">
            <v>2.25</v>
          </cell>
          <cell r="E836">
            <v>0.75</v>
          </cell>
          <cell r="F836">
            <v>-0.75</v>
          </cell>
          <cell r="L836">
            <v>0.5</v>
          </cell>
          <cell r="T836" t="str">
            <v/>
          </cell>
          <cell r="Y836">
            <v>1.25</v>
          </cell>
          <cell r="Z836">
            <v>3.5</v>
          </cell>
          <cell r="AK836">
            <v>0.125</v>
          </cell>
          <cell r="AL836">
            <v>0.05</v>
          </cell>
        </row>
        <row r="837">
          <cell r="C837">
            <v>2</v>
          </cell>
          <cell r="E837">
            <v>0.75</v>
          </cell>
          <cell r="F837">
            <v>-0.75</v>
          </cell>
          <cell r="L837">
            <v>0.5</v>
          </cell>
          <cell r="T837" t="str">
            <v/>
          </cell>
          <cell r="Y837">
            <v>1.25</v>
          </cell>
          <cell r="Z837">
            <v>3.5</v>
          </cell>
          <cell r="AK837">
            <v>0.125</v>
          </cell>
          <cell r="AL837">
            <v>0.05</v>
          </cell>
        </row>
        <row r="838">
          <cell r="C838">
            <v>2</v>
          </cell>
          <cell r="E838">
            <v>0.75</v>
          </cell>
          <cell r="F838">
            <v>-0.75</v>
          </cell>
          <cell r="L838">
            <v>0.5</v>
          </cell>
          <cell r="T838" t="str">
            <v/>
          </cell>
          <cell r="Y838">
            <v>1</v>
          </cell>
          <cell r="Z838">
            <v>3.25</v>
          </cell>
          <cell r="AK838">
            <v>0.125</v>
          </cell>
          <cell r="AL838">
            <v>0.05</v>
          </cell>
        </row>
        <row r="839">
          <cell r="C839">
            <v>2</v>
          </cell>
          <cell r="E839">
            <v>0.5</v>
          </cell>
          <cell r="F839">
            <v>-0.75</v>
          </cell>
          <cell r="L839">
            <v>0.5</v>
          </cell>
          <cell r="T839" t="str">
            <v/>
          </cell>
          <cell r="Y839">
            <v>1</v>
          </cell>
          <cell r="Z839">
            <v>3</v>
          </cell>
          <cell r="AK839">
            <v>0.125</v>
          </cell>
          <cell r="AL839">
            <v>0.05</v>
          </cell>
        </row>
        <row r="840">
          <cell r="C840">
            <v>2</v>
          </cell>
          <cell r="E840">
            <v>0.5</v>
          </cell>
          <cell r="F840">
            <v>-0.75</v>
          </cell>
          <cell r="L840">
            <v>0.5</v>
          </cell>
          <cell r="T840" t="str">
            <v/>
          </cell>
          <cell r="Y840">
            <v>1</v>
          </cell>
          <cell r="Z840">
            <v>3</v>
          </cell>
          <cell r="AK840">
            <v>0.125</v>
          </cell>
          <cell r="AL840">
            <v>0.05</v>
          </cell>
        </row>
        <row r="841">
          <cell r="C841">
            <v>2</v>
          </cell>
          <cell r="E841">
            <v>0.5</v>
          </cell>
          <cell r="F841">
            <v>-0.75</v>
          </cell>
          <cell r="L841">
            <v>0.5</v>
          </cell>
          <cell r="T841" t="str">
            <v/>
          </cell>
          <cell r="Y841">
            <v>0.75</v>
          </cell>
          <cell r="Z841">
            <v>2.75</v>
          </cell>
          <cell r="AK841">
            <v>0.125</v>
          </cell>
          <cell r="AL841">
            <v>0.05</v>
          </cell>
        </row>
        <row r="842">
          <cell r="C842">
            <v>2</v>
          </cell>
          <cell r="E842">
            <v>0.5</v>
          </cell>
          <cell r="F842">
            <v>-0.75</v>
          </cell>
          <cell r="L842">
            <v>0.5</v>
          </cell>
          <cell r="T842" t="str">
            <v/>
          </cell>
          <cell r="Y842">
            <v>0.75</v>
          </cell>
          <cell r="Z842">
            <v>2.75</v>
          </cell>
          <cell r="AK842">
            <v>0.125</v>
          </cell>
          <cell r="AL842">
            <v>0.05</v>
          </cell>
        </row>
        <row r="843">
          <cell r="C843">
            <v>2</v>
          </cell>
          <cell r="E843">
            <v>0.5</v>
          </cell>
          <cell r="F843">
            <v>-0.75</v>
          </cell>
          <cell r="L843">
            <v>0.5</v>
          </cell>
          <cell r="T843" t="str">
            <v/>
          </cell>
          <cell r="Y843">
            <v>0.75</v>
          </cell>
          <cell r="Z843">
            <v>2.75</v>
          </cell>
          <cell r="AK843">
            <v>0.125</v>
          </cell>
          <cell r="AL843">
            <v>0.05</v>
          </cell>
        </row>
        <row r="844">
          <cell r="C844">
            <v>2</v>
          </cell>
          <cell r="E844">
            <v>0.5</v>
          </cell>
          <cell r="F844">
            <v>-0.75</v>
          </cell>
          <cell r="L844">
            <v>0.5</v>
          </cell>
          <cell r="T844" t="str">
            <v/>
          </cell>
          <cell r="Y844">
            <v>0.75</v>
          </cell>
          <cell r="Z844">
            <v>2.5</v>
          </cell>
          <cell r="AK844">
            <v>0.375</v>
          </cell>
          <cell r="AL844">
            <v>0.05</v>
          </cell>
        </row>
        <row r="845">
          <cell r="C845">
            <v>2</v>
          </cell>
          <cell r="E845">
            <v>0.5</v>
          </cell>
          <cell r="F845">
            <v>-0.75</v>
          </cell>
          <cell r="L845">
            <v>0.5</v>
          </cell>
          <cell r="T845" t="str">
            <v/>
          </cell>
          <cell r="Y845">
            <v>0.75</v>
          </cell>
          <cell r="Z845">
            <v>2.5</v>
          </cell>
          <cell r="AK845">
            <v>0.375</v>
          </cell>
          <cell r="AL845">
            <v>0.05</v>
          </cell>
        </row>
        <row r="846">
          <cell r="C846">
            <v>2</v>
          </cell>
          <cell r="E846">
            <v>0.5</v>
          </cell>
          <cell r="F846">
            <v>-0.75</v>
          </cell>
          <cell r="L846">
            <v>0.5</v>
          </cell>
          <cell r="T846" t="str">
            <v/>
          </cell>
          <cell r="Y846">
            <v>0.75</v>
          </cell>
          <cell r="Z846">
            <v>2.5</v>
          </cell>
          <cell r="AK846">
            <v>0.375</v>
          </cell>
          <cell r="AL846">
            <v>0.05</v>
          </cell>
        </row>
        <row r="847">
          <cell r="C847">
            <v>2</v>
          </cell>
          <cell r="E847">
            <v>0.5</v>
          </cell>
          <cell r="F847">
            <v>-0.75</v>
          </cell>
          <cell r="L847">
            <v>0.5</v>
          </cell>
          <cell r="T847" t="str">
            <v/>
          </cell>
          <cell r="Y847">
            <v>0.5</v>
          </cell>
          <cell r="Z847">
            <v>2.25</v>
          </cell>
          <cell r="AK847">
            <v>0.375</v>
          </cell>
          <cell r="AL847">
            <v>0</v>
          </cell>
        </row>
        <row r="848">
          <cell r="C848">
            <v>2</v>
          </cell>
          <cell r="E848">
            <v>0.5</v>
          </cell>
          <cell r="F848">
            <v>-0.75</v>
          </cell>
          <cell r="L848">
            <v>0.5</v>
          </cell>
          <cell r="T848" t="str">
            <v/>
          </cell>
          <cell r="Y848">
            <v>0.5</v>
          </cell>
          <cell r="Z848">
            <v>2.25</v>
          </cell>
          <cell r="AK848">
            <v>0.375</v>
          </cell>
          <cell r="AL848">
            <v>0</v>
          </cell>
        </row>
        <row r="849">
          <cell r="C849">
            <v>1.75</v>
          </cell>
          <cell r="E849">
            <v>0.5</v>
          </cell>
          <cell r="F849">
            <v>-0.75</v>
          </cell>
          <cell r="L849">
            <v>0.5</v>
          </cell>
          <cell r="T849" t="str">
            <v/>
          </cell>
          <cell r="Y849">
            <v>0.5</v>
          </cell>
          <cell r="Z849">
            <v>2.25</v>
          </cell>
          <cell r="AK849">
            <v>0.375</v>
          </cell>
          <cell r="AL849">
            <v>0</v>
          </cell>
        </row>
        <row r="850">
          <cell r="C850">
            <v>1.75</v>
          </cell>
          <cell r="E850">
            <v>0.5</v>
          </cell>
          <cell r="F850">
            <v>-0.75</v>
          </cell>
          <cell r="L850">
            <v>0.5</v>
          </cell>
          <cell r="T850" t="str">
            <v/>
          </cell>
          <cell r="Y850">
            <v>0.5</v>
          </cell>
          <cell r="Z850">
            <v>2.25</v>
          </cell>
          <cell r="AK850">
            <v>0.375</v>
          </cell>
          <cell r="AL850">
            <v>0</v>
          </cell>
        </row>
        <row r="851">
          <cell r="C851">
            <v>1.75</v>
          </cell>
          <cell r="E851">
            <v>0.5</v>
          </cell>
          <cell r="F851">
            <v>-0.75</v>
          </cell>
          <cell r="L851">
            <v>0.5</v>
          </cell>
          <cell r="T851" t="str">
            <v/>
          </cell>
          <cell r="Y851">
            <v>0.5</v>
          </cell>
          <cell r="Z851">
            <v>2.25</v>
          </cell>
          <cell r="AK851">
            <v>0.375</v>
          </cell>
          <cell r="AL851">
            <v>0</v>
          </cell>
        </row>
        <row r="852">
          <cell r="C852">
            <v>1.5</v>
          </cell>
          <cell r="E852">
            <v>0.5</v>
          </cell>
          <cell r="F852">
            <v>-0.75</v>
          </cell>
          <cell r="L852">
            <v>0.25</v>
          </cell>
          <cell r="T852" t="str">
            <v/>
          </cell>
          <cell r="Y852">
            <v>0.5</v>
          </cell>
          <cell r="Z852">
            <v>2</v>
          </cell>
          <cell r="AK852">
            <v>0.375</v>
          </cell>
          <cell r="AL852">
            <v>0</v>
          </cell>
        </row>
        <row r="853">
          <cell r="C853">
            <v>1.5</v>
          </cell>
          <cell r="E853">
            <v>0.5</v>
          </cell>
          <cell r="F853">
            <v>-0.75</v>
          </cell>
          <cell r="L853">
            <v>0.25</v>
          </cell>
          <cell r="T853">
            <v>-0.1</v>
          </cell>
          <cell r="Y853">
            <v>0.5</v>
          </cell>
          <cell r="Z853">
            <v>2</v>
          </cell>
          <cell r="AK853">
            <v>0.375</v>
          </cell>
          <cell r="AL853">
            <v>0</v>
          </cell>
        </row>
        <row r="854">
          <cell r="C854">
            <v>1.5</v>
          </cell>
          <cell r="E854">
            <v>0.5</v>
          </cell>
          <cell r="F854">
            <v>-0.75</v>
          </cell>
          <cell r="L854">
            <v>0.25</v>
          </cell>
          <cell r="T854">
            <v>-0.1</v>
          </cell>
          <cell r="Y854">
            <v>0.5</v>
          </cell>
          <cell r="Z854">
            <v>2</v>
          </cell>
          <cell r="AK854">
            <v>0.375</v>
          </cell>
          <cell r="AL854">
            <v>0</v>
          </cell>
        </row>
        <row r="855">
          <cell r="C855">
            <v>1.5</v>
          </cell>
          <cell r="E855">
            <v>0.5</v>
          </cell>
          <cell r="F855">
            <v>-0.75</v>
          </cell>
          <cell r="L855">
            <v>0.25</v>
          </cell>
          <cell r="T855">
            <v>-0.1</v>
          </cell>
          <cell r="Y855">
            <v>0.5</v>
          </cell>
          <cell r="Z855">
            <v>1.75</v>
          </cell>
          <cell r="AK855">
            <v>0.375</v>
          </cell>
          <cell r="AL855">
            <v>0</v>
          </cell>
        </row>
        <row r="856">
          <cell r="C856">
            <v>1.5</v>
          </cell>
          <cell r="E856">
            <v>0.5</v>
          </cell>
          <cell r="F856">
            <v>-0.75</v>
          </cell>
          <cell r="L856">
            <v>0.25</v>
          </cell>
          <cell r="T856">
            <v>-0.1</v>
          </cell>
          <cell r="Y856">
            <v>0.5</v>
          </cell>
          <cell r="Z856">
            <v>1.75</v>
          </cell>
          <cell r="AK856">
            <v>0.625</v>
          </cell>
          <cell r="AL856">
            <v>0</v>
          </cell>
        </row>
        <row r="857">
          <cell r="C857">
            <v>1.5</v>
          </cell>
          <cell r="E857">
            <v>0.5</v>
          </cell>
          <cell r="F857">
            <v>-0.75</v>
          </cell>
          <cell r="L857">
            <v>0.25</v>
          </cell>
          <cell r="T857">
            <v>-0.1</v>
          </cell>
          <cell r="Y857">
            <v>0.5</v>
          </cell>
          <cell r="Z857">
            <v>1.75</v>
          </cell>
          <cell r="AK857">
            <v>0.625</v>
          </cell>
          <cell r="AL857">
            <v>0</v>
          </cell>
        </row>
        <row r="858">
          <cell r="C858">
            <v>1.5</v>
          </cell>
          <cell r="E858">
            <v>0.5</v>
          </cell>
          <cell r="F858">
            <v>-0.75</v>
          </cell>
          <cell r="L858">
            <v>0.25</v>
          </cell>
          <cell r="T858">
            <v>-0.1</v>
          </cell>
          <cell r="Y858">
            <v>0.5</v>
          </cell>
          <cell r="Z858">
            <v>1.75</v>
          </cell>
          <cell r="AK858">
            <v>0.625</v>
          </cell>
          <cell r="AL858">
            <v>0</v>
          </cell>
        </row>
        <row r="859">
          <cell r="C859">
            <v>1.5</v>
          </cell>
          <cell r="E859">
            <v>0.5</v>
          </cell>
          <cell r="F859">
            <v>-0.75</v>
          </cell>
          <cell r="L859">
            <v>0.25</v>
          </cell>
          <cell r="T859">
            <v>-0.1</v>
          </cell>
          <cell r="Y859">
            <v>0.5</v>
          </cell>
          <cell r="Z859">
            <v>1.75</v>
          </cell>
          <cell r="AK859">
            <v>0.875</v>
          </cell>
          <cell r="AL859">
            <v>0</v>
          </cell>
        </row>
        <row r="860">
          <cell r="C860">
            <v>1.5</v>
          </cell>
          <cell r="E860">
            <v>0.5</v>
          </cell>
          <cell r="F860">
            <v>-0.75</v>
          </cell>
          <cell r="L860">
            <v>0.25</v>
          </cell>
          <cell r="T860">
            <v>-0.1</v>
          </cell>
          <cell r="Y860">
            <v>0.5</v>
          </cell>
          <cell r="Z860">
            <v>1.75</v>
          </cell>
          <cell r="AK860">
            <v>0.875</v>
          </cell>
          <cell r="AL860">
            <v>0</v>
          </cell>
        </row>
        <row r="861">
          <cell r="C861">
            <v>1.5</v>
          </cell>
          <cell r="E861">
            <v>0.5</v>
          </cell>
          <cell r="F861">
            <v>-0.75</v>
          </cell>
          <cell r="L861">
            <v>0.25</v>
          </cell>
          <cell r="T861">
            <v>-0.1</v>
          </cell>
          <cell r="Y861">
            <v>0.5</v>
          </cell>
          <cell r="Z861">
            <v>1.75</v>
          </cell>
          <cell r="AK861">
            <v>0.875</v>
          </cell>
          <cell r="AL861">
            <v>0</v>
          </cell>
        </row>
        <row r="862">
          <cell r="C862">
            <v>1.5</v>
          </cell>
          <cell r="E862">
            <v>0.5</v>
          </cell>
          <cell r="F862">
            <v>-0.75</v>
          </cell>
          <cell r="L862">
            <v>0.25</v>
          </cell>
          <cell r="T862">
            <v>-0.1</v>
          </cell>
          <cell r="Y862">
            <v>0.5</v>
          </cell>
          <cell r="Z862">
            <v>1.75</v>
          </cell>
          <cell r="AK862">
            <v>1.125</v>
          </cell>
          <cell r="AL862">
            <v>0</v>
          </cell>
        </row>
        <row r="863">
          <cell r="C863">
            <v>1.5</v>
          </cell>
          <cell r="E863">
            <v>0.75</v>
          </cell>
          <cell r="F863">
            <v>-0.75</v>
          </cell>
          <cell r="L863">
            <v>0.25</v>
          </cell>
          <cell r="T863">
            <v>-0.1</v>
          </cell>
          <cell r="Y863">
            <v>0.5</v>
          </cell>
          <cell r="Z863">
            <v>1.75</v>
          </cell>
          <cell r="AK863">
            <v>1.125</v>
          </cell>
          <cell r="AL863">
            <v>0</v>
          </cell>
        </row>
        <row r="864">
          <cell r="C864">
            <v>1.5</v>
          </cell>
          <cell r="E864">
            <v>0.75</v>
          </cell>
          <cell r="F864">
            <v>-0.75</v>
          </cell>
          <cell r="L864">
            <v>0.25</v>
          </cell>
          <cell r="T864">
            <v>-0.1</v>
          </cell>
          <cell r="Y864">
            <v>0.5</v>
          </cell>
          <cell r="Z864">
            <v>1.75</v>
          </cell>
          <cell r="AK864">
            <v>1.125</v>
          </cell>
          <cell r="AL864">
            <v>0</v>
          </cell>
        </row>
        <row r="865">
          <cell r="C865">
            <v>1.5</v>
          </cell>
          <cell r="E865">
            <v>1</v>
          </cell>
          <cell r="F865">
            <v>-0.75</v>
          </cell>
          <cell r="L865">
            <v>0.25</v>
          </cell>
          <cell r="T865">
            <v>-0.1</v>
          </cell>
          <cell r="Y865">
            <v>0.5</v>
          </cell>
          <cell r="Z865">
            <v>1.75</v>
          </cell>
          <cell r="AK865">
            <v>1.125</v>
          </cell>
          <cell r="AL865">
            <v>0</v>
          </cell>
        </row>
        <row r="866">
          <cell r="C866">
            <v>1.5</v>
          </cell>
          <cell r="E866">
            <v>1</v>
          </cell>
          <cell r="F866">
            <v>-0.75</v>
          </cell>
          <cell r="L866">
            <v>0.25</v>
          </cell>
          <cell r="T866">
            <v>-0.1</v>
          </cell>
          <cell r="Y866">
            <v>0.5</v>
          </cell>
          <cell r="Z866">
            <v>1.75</v>
          </cell>
          <cell r="AK866">
            <v>1.125</v>
          </cell>
          <cell r="AL866">
            <v>0</v>
          </cell>
        </row>
        <row r="867">
          <cell r="C867">
            <v>1.5</v>
          </cell>
          <cell r="E867">
            <v>1</v>
          </cell>
          <cell r="F867">
            <v>-0.75</v>
          </cell>
          <cell r="L867">
            <v>0.5</v>
          </cell>
          <cell r="T867">
            <v>-0.1</v>
          </cell>
          <cell r="Y867">
            <v>0.5</v>
          </cell>
          <cell r="Z867">
            <v>1.75</v>
          </cell>
          <cell r="AK867">
            <v>1.125</v>
          </cell>
          <cell r="AL867">
            <v>0</v>
          </cell>
        </row>
        <row r="868">
          <cell r="C868">
            <v>1.5</v>
          </cell>
          <cell r="E868">
            <v>1</v>
          </cell>
          <cell r="F868">
            <v>-0.75</v>
          </cell>
          <cell r="L868">
            <v>0.5</v>
          </cell>
          <cell r="T868">
            <v>-0.1</v>
          </cell>
          <cell r="Y868">
            <v>0.5</v>
          </cell>
          <cell r="Z868">
            <v>1.75</v>
          </cell>
          <cell r="AK868">
            <v>1.375</v>
          </cell>
          <cell r="AL868">
            <v>0</v>
          </cell>
        </row>
        <row r="869">
          <cell r="C869">
            <v>1.5</v>
          </cell>
          <cell r="E869">
            <v>1.25</v>
          </cell>
          <cell r="F869">
            <v>-0.75</v>
          </cell>
          <cell r="L869">
            <v>0.5</v>
          </cell>
          <cell r="T869">
            <v>-0.1</v>
          </cell>
          <cell r="Y869">
            <v>0.5</v>
          </cell>
          <cell r="Z869">
            <v>1.75</v>
          </cell>
          <cell r="AK869">
            <v>1.375</v>
          </cell>
          <cell r="AL869">
            <v>0</v>
          </cell>
        </row>
        <row r="870">
          <cell r="C870">
            <v>1.5</v>
          </cell>
          <cell r="E870">
            <v>1.25</v>
          </cell>
          <cell r="F870">
            <v>-0.75</v>
          </cell>
          <cell r="L870">
            <v>0.5</v>
          </cell>
          <cell r="T870">
            <v>-0.1</v>
          </cell>
          <cell r="Y870">
            <v>0.5</v>
          </cell>
          <cell r="Z870">
            <v>1.75</v>
          </cell>
          <cell r="AK870">
            <v>1.375</v>
          </cell>
          <cell r="AL870">
            <v>0</v>
          </cell>
        </row>
        <row r="871">
          <cell r="C871">
            <v>1.5</v>
          </cell>
          <cell r="E871">
            <v>1.25</v>
          </cell>
          <cell r="F871">
            <v>-0.75</v>
          </cell>
          <cell r="L871">
            <v>0.5</v>
          </cell>
          <cell r="T871">
            <v>-0.1</v>
          </cell>
          <cell r="Y871">
            <v>0.5</v>
          </cell>
          <cell r="Z871">
            <v>1.75</v>
          </cell>
          <cell r="AK871">
            <v>1.625</v>
          </cell>
          <cell r="AL871">
            <v>0</v>
          </cell>
        </row>
        <row r="872">
          <cell r="C872">
            <v>1.5</v>
          </cell>
          <cell r="E872">
            <v>1.25</v>
          </cell>
          <cell r="F872">
            <v>-0.75</v>
          </cell>
          <cell r="L872">
            <v>0.5</v>
          </cell>
          <cell r="T872">
            <v>-0.1</v>
          </cell>
          <cell r="Y872">
            <v>0.5</v>
          </cell>
          <cell r="Z872">
            <v>1.75</v>
          </cell>
          <cell r="AK872">
            <v>1.625</v>
          </cell>
          <cell r="AL872">
            <v>0</v>
          </cell>
        </row>
        <row r="873">
          <cell r="C873">
            <v>1.5</v>
          </cell>
          <cell r="E873">
            <v>1.25</v>
          </cell>
          <cell r="F873">
            <v>-0.75</v>
          </cell>
          <cell r="L873">
            <v>0.5</v>
          </cell>
          <cell r="T873">
            <v>-0.1</v>
          </cell>
          <cell r="Y873">
            <v>0.5</v>
          </cell>
          <cell r="Z873">
            <v>1.75</v>
          </cell>
          <cell r="AK873">
            <v>1.625</v>
          </cell>
          <cell r="AL873">
            <v>0</v>
          </cell>
        </row>
        <row r="874">
          <cell r="C874">
            <v>1.5</v>
          </cell>
          <cell r="E874">
            <v>1.25</v>
          </cell>
          <cell r="F874">
            <v>-0.75</v>
          </cell>
          <cell r="L874">
            <v>0.5</v>
          </cell>
          <cell r="T874">
            <v>-0.1</v>
          </cell>
          <cell r="Y874">
            <v>0.5</v>
          </cell>
          <cell r="Z874">
            <v>1.75</v>
          </cell>
          <cell r="AK874">
            <v>1.875</v>
          </cell>
          <cell r="AL874">
            <v>0</v>
          </cell>
        </row>
        <row r="875">
          <cell r="C875">
            <v>1.5</v>
          </cell>
          <cell r="E875">
            <v>1.5</v>
          </cell>
          <cell r="F875">
            <v>-0.75</v>
          </cell>
          <cell r="L875">
            <v>0.5</v>
          </cell>
          <cell r="T875">
            <v>-0.1</v>
          </cell>
          <cell r="Y875">
            <v>0.5</v>
          </cell>
          <cell r="Z875">
            <v>1.75</v>
          </cell>
          <cell r="AK875">
            <v>1.875</v>
          </cell>
          <cell r="AL875">
            <v>0</v>
          </cell>
        </row>
        <row r="876">
          <cell r="C876">
            <v>1.5</v>
          </cell>
          <cell r="E876">
            <v>1.5</v>
          </cell>
          <cell r="F876">
            <v>-0.75</v>
          </cell>
          <cell r="L876">
            <v>0.75</v>
          </cell>
          <cell r="T876">
            <v>-0.1</v>
          </cell>
          <cell r="Y876">
            <v>0.5</v>
          </cell>
          <cell r="Z876">
            <v>1.75</v>
          </cell>
          <cell r="AK876">
            <v>1.875</v>
          </cell>
          <cell r="AL876">
            <v>0</v>
          </cell>
        </row>
        <row r="877">
          <cell r="C877">
            <v>1.5</v>
          </cell>
          <cell r="E877">
            <v>1.5</v>
          </cell>
          <cell r="F877">
            <v>-0.75</v>
          </cell>
          <cell r="L877">
            <v>0.75</v>
          </cell>
          <cell r="T877">
            <v>-0.1</v>
          </cell>
          <cell r="Y877">
            <v>0.75</v>
          </cell>
          <cell r="Z877">
            <v>1.75</v>
          </cell>
          <cell r="AK877">
            <v>2.125</v>
          </cell>
          <cell r="AL877">
            <v>0</v>
          </cell>
        </row>
        <row r="878">
          <cell r="C878">
            <v>1.5</v>
          </cell>
          <cell r="E878">
            <v>1.75</v>
          </cell>
          <cell r="F878">
            <v>-0.75</v>
          </cell>
          <cell r="L878">
            <v>0.75</v>
          </cell>
          <cell r="T878">
            <v>-0.1</v>
          </cell>
          <cell r="Y878">
            <v>0.75</v>
          </cell>
          <cell r="Z878">
            <v>1.75</v>
          </cell>
          <cell r="AK878">
            <v>2.125</v>
          </cell>
          <cell r="AL878">
            <v>0</v>
          </cell>
        </row>
        <row r="879">
          <cell r="C879">
            <v>1.5</v>
          </cell>
          <cell r="E879">
            <v>1.75</v>
          </cell>
          <cell r="F879">
            <v>-0.75</v>
          </cell>
          <cell r="L879">
            <v>0.75</v>
          </cell>
          <cell r="T879">
            <v>-0.1</v>
          </cell>
          <cell r="Y879">
            <v>0.75</v>
          </cell>
          <cell r="Z879">
            <v>1.75</v>
          </cell>
          <cell r="AK879">
            <v>2.125</v>
          </cell>
          <cell r="AL879">
            <v>0</v>
          </cell>
        </row>
        <row r="880">
          <cell r="C880">
            <v>1.5</v>
          </cell>
          <cell r="E880">
            <v>1.75</v>
          </cell>
          <cell r="F880">
            <v>-0.75</v>
          </cell>
          <cell r="L880">
            <v>0.75</v>
          </cell>
          <cell r="T880">
            <v>-0.1</v>
          </cell>
          <cell r="Y880">
            <v>0.75</v>
          </cell>
          <cell r="Z880">
            <v>1.75</v>
          </cell>
          <cell r="AK880">
            <v>2.375</v>
          </cell>
          <cell r="AL880">
            <v>0</v>
          </cell>
        </row>
        <row r="881">
          <cell r="C881">
            <v>1.5</v>
          </cell>
          <cell r="E881">
            <v>1.75</v>
          </cell>
          <cell r="F881">
            <v>-0.75</v>
          </cell>
          <cell r="L881">
            <v>0.75</v>
          </cell>
          <cell r="T881">
            <v>-0.1</v>
          </cell>
          <cell r="Y881">
            <v>0.75</v>
          </cell>
          <cell r="Z881">
            <v>1.75</v>
          </cell>
          <cell r="AK881">
            <v>2.375</v>
          </cell>
          <cell r="AL881">
            <v>0</v>
          </cell>
        </row>
        <row r="882">
          <cell r="C882">
            <v>1.5</v>
          </cell>
          <cell r="E882">
            <v>1.75</v>
          </cell>
          <cell r="F882">
            <v>-0.75</v>
          </cell>
          <cell r="L882">
            <v>0.75</v>
          </cell>
          <cell r="T882">
            <v>-0.1</v>
          </cell>
          <cell r="Y882">
            <v>0.75</v>
          </cell>
          <cell r="Z882">
            <v>1.75</v>
          </cell>
          <cell r="AK882">
            <v>2.375</v>
          </cell>
          <cell r="AL882">
            <v>0</v>
          </cell>
        </row>
        <row r="883">
          <cell r="C883">
            <v>1.5</v>
          </cell>
          <cell r="E883">
            <v>1.75</v>
          </cell>
          <cell r="F883">
            <v>-0.75</v>
          </cell>
          <cell r="L883">
            <v>0.75</v>
          </cell>
          <cell r="T883">
            <v>-0.1</v>
          </cell>
          <cell r="Y883">
            <v>1</v>
          </cell>
          <cell r="Z883">
            <v>1.75</v>
          </cell>
          <cell r="AK883">
            <v>2.375</v>
          </cell>
          <cell r="AL883">
            <v>0</v>
          </cell>
        </row>
        <row r="884">
          <cell r="C884">
            <v>1.5</v>
          </cell>
          <cell r="E884">
            <v>1.75</v>
          </cell>
          <cell r="F884">
            <v>-0.75</v>
          </cell>
          <cell r="L884">
            <v>0.75</v>
          </cell>
          <cell r="T884">
            <v>-0.1</v>
          </cell>
          <cell r="Y884">
            <v>1</v>
          </cell>
          <cell r="Z884">
            <v>1.75</v>
          </cell>
          <cell r="AK884">
            <v>2.375</v>
          </cell>
          <cell r="AL884">
            <v>0</v>
          </cell>
        </row>
        <row r="885">
          <cell r="C885">
            <v>1.5</v>
          </cell>
          <cell r="E885">
            <v>1.75</v>
          </cell>
          <cell r="F885">
            <v>-0.75</v>
          </cell>
          <cell r="L885">
            <v>0.75</v>
          </cell>
          <cell r="T885">
            <v>-0.1</v>
          </cell>
          <cell r="Y885">
            <v>1</v>
          </cell>
          <cell r="Z885">
            <v>1.5</v>
          </cell>
          <cell r="AK885">
            <v>2.375</v>
          </cell>
          <cell r="AL885">
            <v>0</v>
          </cell>
        </row>
        <row r="886">
          <cell r="C886">
            <v>1.25</v>
          </cell>
          <cell r="E886">
            <v>1.75</v>
          </cell>
          <cell r="F886">
            <v>-0.75</v>
          </cell>
          <cell r="L886">
            <v>0.75</v>
          </cell>
          <cell r="T886">
            <v>-0.1</v>
          </cell>
          <cell r="Y886">
            <v>1.25</v>
          </cell>
          <cell r="Z886">
            <v>1.5</v>
          </cell>
          <cell r="AK886">
            <v>2.375</v>
          </cell>
          <cell r="AL886">
            <v>0</v>
          </cell>
        </row>
        <row r="887">
          <cell r="C887">
            <v>1</v>
          </cell>
          <cell r="E887">
            <v>1.75</v>
          </cell>
          <cell r="F887">
            <v>-0.75</v>
          </cell>
          <cell r="L887">
            <v>0.75</v>
          </cell>
          <cell r="T887">
            <v>-0.1</v>
          </cell>
          <cell r="Y887">
            <v>1.25</v>
          </cell>
          <cell r="Z887">
            <v>1.5</v>
          </cell>
          <cell r="AK887">
            <v>2.375</v>
          </cell>
          <cell r="AL887">
            <v>0</v>
          </cell>
        </row>
        <row r="888">
          <cell r="C888">
            <v>1</v>
          </cell>
          <cell r="E888">
            <v>1.75</v>
          </cell>
          <cell r="F888">
            <v>-0.75</v>
          </cell>
          <cell r="L888">
            <v>0.75</v>
          </cell>
          <cell r="T888">
            <v>-0.1</v>
          </cell>
          <cell r="Y888">
            <v>1.25</v>
          </cell>
          <cell r="Z888">
            <v>1</v>
          </cell>
          <cell r="AK888">
            <v>2.125</v>
          </cell>
          <cell r="AL888">
            <v>0</v>
          </cell>
        </row>
        <row r="889">
          <cell r="C889">
            <v>1</v>
          </cell>
          <cell r="E889">
            <v>1.75</v>
          </cell>
          <cell r="F889">
            <v>-0.75</v>
          </cell>
          <cell r="L889">
            <v>0.75</v>
          </cell>
          <cell r="T889">
            <v>-0.1</v>
          </cell>
          <cell r="Y889">
            <v>1.5</v>
          </cell>
          <cell r="Z889">
            <v>1</v>
          </cell>
          <cell r="AK889">
            <v>1.875</v>
          </cell>
          <cell r="AL889">
            <v>0</v>
          </cell>
        </row>
        <row r="890">
          <cell r="C890">
            <v>0.75</v>
          </cell>
          <cell r="E890">
            <v>1.75</v>
          </cell>
          <cell r="F890">
            <v>-0.75</v>
          </cell>
          <cell r="L890">
            <v>0.75</v>
          </cell>
          <cell r="T890">
            <v>-0.1</v>
          </cell>
          <cell r="Y890">
            <v>1.5</v>
          </cell>
          <cell r="Z890">
            <v>1</v>
          </cell>
          <cell r="AK890">
            <v>1.625</v>
          </cell>
          <cell r="AL890">
            <v>0</v>
          </cell>
        </row>
        <row r="891">
          <cell r="C891">
            <v>0.75</v>
          </cell>
          <cell r="E891">
            <v>1.75</v>
          </cell>
          <cell r="F891">
            <v>-0.75</v>
          </cell>
          <cell r="L891">
            <v>0.75</v>
          </cell>
          <cell r="T891">
            <v>-0.1</v>
          </cell>
          <cell r="Y891">
            <v>1.5</v>
          </cell>
          <cell r="Z891">
            <v>1</v>
          </cell>
          <cell r="AK891">
            <v>1.625</v>
          </cell>
          <cell r="AL891">
            <v>0</v>
          </cell>
        </row>
        <row r="892">
          <cell r="C892">
            <v>0.75</v>
          </cell>
          <cell r="E892">
            <v>1.75</v>
          </cell>
          <cell r="F892">
            <v>-0.75</v>
          </cell>
          <cell r="L892">
            <v>0.75</v>
          </cell>
          <cell r="T892">
            <v>-0.1</v>
          </cell>
          <cell r="Y892">
            <v>1.5</v>
          </cell>
          <cell r="Z892">
            <v>1</v>
          </cell>
          <cell r="AK892">
            <v>1.625</v>
          </cell>
          <cell r="AL892">
            <v>0</v>
          </cell>
        </row>
        <row r="893">
          <cell r="C893">
            <v>0.75</v>
          </cell>
          <cell r="E893">
            <v>1.75</v>
          </cell>
          <cell r="F893">
            <v>-0.75</v>
          </cell>
          <cell r="L893">
            <v>0.75</v>
          </cell>
          <cell r="T893">
            <v>-0.1</v>
          </cell>
          <cell r="Y893">
            <v>1.5</v>
          </cell>
          <cell r="Z893">
            <v>1</v>
          </cell>
          <cell r="AK893">
            <v>1.625</v>
          </cell>
          <cell r="AL893">
            <v>0</v>
          </cell>
        </row>
        <row r="894">
          <cell r="C894">
            <v>0.75</v>
          </cell>
          <cell r="E894">
            <v>1.75</v>
          </cell>
          <cell r="F894">
            <v>-0.75</v>
          </cell>
          <cell r="L894">
            <v>0.75</v>
          </cell>
          <cell r="T894">
            <v>-0.1</v>
          </cell>
          <cell r="Y894">
            <v>1.5</v>
          </cell>
          <cell r="Z894">
            <v>1</v>
          </cell>
          <cell r="AK894">
            <v>1.625</v>
          </cell>
          <cell r="AL894">
            <v>0</v>
          </cell>
        </row>
        <row r="895">
          <cell r="C895">
            <v>0.25</v>
          </cell>
          <cell r="E895">
            <v>0.25</v>
          </cell>
          <cell r="F895">
            <v>-0.75</v>
          </cell>
          <cell r="L895">
            <v>0.1</v>
          </cell>
          <cell r="T895">
            <v>-0.1</v>
          </cell>
          <cell r="Y895">
            <v>0.25</v>
          </cell>
          <cell r="Z895">
            <v>0.25</v>
          </cell>
          <cell r="AK895">
            <v>0.125</v>
          </cell>
          <cell r="AL895">
            <v>0</v>
          </cell>
        </row>
        <row r="896">
          <cell r="C896">
            <v>0.25</v>
          </cell>
          <cell r="E896">
            <v>0.25</v>
          </cell>
          <cell r="F896">
            <v>-0.75</v>
          </cell>
          <cell r="L896">
            <v>0.1</v>
          </cell>
          <cell r="T896">
            <v>-0.1</v>
          </cell>
          <cell r="Y896">
            <v>0.25</v>
          </cell>
          <cell r="Z896">
            <v>0.25</v>
          </cell>
          <cell r="AK896">
            <v>0.125</v>
          </cell>
          <cell r="AL896">
            <v>0</v>
          </cell>
        </row>
        <row r="897">
          <cell r="C897">
            <v>0.25</v>
          </cell>
          <cell r="E897">
            <v>0.25</v>
          </cell>
          <cell r="F897">
            <v>-0.75</v>
          </cell>
          <cell r="L897">
            <v>0.1</v>
          </cell>
          <cell r="T897">
            <v>-0.1</v>
          </cell>
          <cell r="Y897">
            <v>0</v>
          </cell>
          <cell r="Z897">
            <v>0.25</v>
          </cell>
          <cell r="AK897">
            <v>0.125</v>
          </cell>
          <cell r="AL897">
            <v>0</v>
          </cell>
        </row>
        <row r="898">
          <cell r="C898">
            <v>0.25</v>
          </cell>
          <cell r="E898">
            <v>0.25</v>
          </cell>
          <cell r="F898">
            <v>-0.75</v>
          </cell>
          <cell r="L898">
            <v>0.1</v>
          </cell>
          <cell r="T898">
            <v>-0.1</v>
          </cell>
          <cell r="Y898">
            <v>0</v>
          </cell>
          <cell r="Z898">
            <v>0.25</v>
          </cell>
          <cell r="AK898">
            <v>0.125</v>
          </cell>
          <cell r="AL898">
            <v>0</v>
          </cell>
        </row>
        <row r="899">
          <cell r="C899">
            <v>0.25</v>
          </cell>
          <cell r="E899">
            <v>0.25</v>
          </cell>
          <cell r="F899">
            <v>-0.75</v>
          </cell>
          <cell r="L899">
            <v>0.1</v>
          </cell>
          <cell r="T899">
            <v>-0.1</v>
          </cell>
          <cell r="Y899">
            <v>0</v>
          </cell>
          <cell r="Z899">
            <v>0.25</v>
          </cell>
          <cell r="AK899">
            <v>0.125</v>
          </cell>
          <cell r="AL899">
            <v>0</v>
          </cell>
        </row>
        <row r="900">
          <cell r="C900">
            <v>0.25</v>
          </cell>
          <cell r="E900">
            <v>0.25</v>
          </cell>
          <cell r="F900">
            <v>-0.75</v>
          </cell>
          <cell r="L900">
            <v>0.1</v>
          </cell>
          <cell r="T900">
            <v>-0.1</v>
          </cell>
          <cell r="Y900">
            <v>0</v>
          </cell>
          <cell r="Z900">
            <v>0.25</v>
          </cell>
          <cell r="AK900">
            <v>0.125</v>
          </cell>
          <cell r="AL900">
            <v>0</v>
          </cell>
        </row>
        <row r="901">
          <cell r="C901">
            <v>0.25</v>
          </cell>
          <cell r="E901">
            <v>0.25</v>
          </cell>
          <cell r="F901">
            <v>-0.75</v>
          </cell>
          <cell r="L901">
            <v>0.1</v>
          </cell>
          <cell r="T901">
            <v>-0.1</v>
          </cell>
          <cell r="Y901">
            <v>0</v>
          </cell>
          <cell r="Z901">
            <v>0.25</v>
          </cell>
          <cell r="AK901">
            <v>0.125</v>
          </cell>
          <cell r="AL901">
            <v>0</v>
          </cell>
        </row>
        <row r="902">
          <cell r="C902">
            <v>0.25</v>
          </cell>
          <cell r="E902">
            <v>0.25</v>
          </cell>
          <cell r="F902">
            <v>-0.75</v>
          </cell>
          <cell r="L902">
            <v>0.1</v>
          </cell>
          <cell r="T902">
            <v>-0.1</v>
          </cell>
          <cell r="Y902">
            <v>0</v>
          </cell>
          <cell r="Z902">
            <v>0.25</v>
          </cell>
          <cell r="AK902">
            <v>0.125</v>
          </cell>
          <cell r="AL902">
            <v>0</v>
          </cell>
        </row>
        <row r="903">
          <cell r="C903">
            <v>0.1</v>
          </cell>
          <cell r="E903">
            <v>0.25</v>
          </cell>
          <cell r="F903">
            <v>-0.75</v>
          </cell>
          <cell r="L903">
            <v>0.1</v>
          </cell>
          <cell r="T903">
            <v>-0.1</v>
          </cell>
          <cell r="Y903">
            <v>0</v>
          </cell>
          <cell r="Z903">
            <v>0.25</v>
          </cell>
          <cell r="AK903">
            <v>0.125</v>
          </cell>
          <cell r="AL903">
            <v>0</v>
          </cell>
        </row>
        <row r="904">
          <cell r="C904">
            <v>0.1</v>
          </cell>
          <cell r="E904">
            <v>0.25</v>
          </cell>
          <cell r="F904">
            <v>-0.75</v>
          </cell>
          <cell r="L904">
            <v>0.1</v>
          </cell>
          <cell r="T904">
            <v>-0.1</v>
          </cell>
          <cell r="Y904">
            <v>0</v>
          </cell>
          <cell r="Z904">
            <v>0.25</v>
          </cell>
          <cell r="AK904">
            <v>0.125</v>
          </cell>
          <cell r="AL9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2010-2020"/>
      <sheetName val="Data 2010-2020 (last day)"/>
    </sheetNames>
    <sheetDataSet>
      <sheetData sheetId="0" refreshError="1"/>
      <sheetData sheetId="1" refreshError="1">
        <row r="2">
          <cell r="F2">
            <v>0.25</v>
          </cell>
        </row>
        <row r="3">
          <cell r="F3">
            <v>0.25</v>
          </cell>
        </row>
        <row r="4">
          <cell r="F4">
            <v>0.25</v>
          </cell>
        </row>
        <row r="5">
          <cell r="F5">
            <v>0.25</v>
          </cell>
        </row>
        <row r="6">
          <cell r="F6">
            <v>0.25</v>
          </cell>
        </row>
        <row r="7">
          <cell r="F7">
            <v>0.25</v>
          </cell>
        </row>
        <row r="8">
          <cell r="F8">
            <v>0.5</v>
          </cell>
        </row>
        <row r="9">
          <cell r="F9">
            <v>0.5</v>
          </cell>
        </row>
        <row r="10">
          <cell r="F10">
            <v>0.75</v>
          </cell>
        </row>
        <row r="11">
          <cell r="F11">
            <v>1</v>
          </cell>
        </row>
        <row r="12">
          <cell r="F12">
            <v>1</v>
          </cell>
        </row>
        <row r="13">
          <cell r="F13">
            <v>1.25</v>
          </cell>
        </row>
        <row r="14">
          <cell r="F14">
            <v>1.25</v>
          </cell>
        </row>
        <row r="15">
          <cell r="F15">
            <v>1.5</v>
          </cell>
        </row>
        <row r="16">
          <cell r="F16">
            <v>1.5</v>
          </cell>
        </row>
        <row r="17">
          <cell r="F17">
            <v>1.75</v>
          </cell>
        </row>
        <row r="18">
          <cell r="F18">
            <v>1.75</v>
          </cell>
        </row>
        <row r="19">
          <cell r="F19">
            <v>1.75</v>
          </cell>
        </row>
        <row r="20">
          <cell r="F20">
            <v>2</v>
          </cell>
        </row>
        <row r="21">
          <cell r="F21">
            <v>2</v>
          </cell>
        </row>
        <row r="22">
          <cell r="F22">
            <v>2</v>
          </cell>
        </row>
        <row r="23">
          <cell r="F23">
            <v>2</v>
          </cell>
        </row>
        <row r="24">
          <cell r="F24">
            <v>2</v>
          </cell>
        </row>
        <row r="25">
          <cell r="F25">
            <v>1.75</v>
          </cell>
        </row>
        <row r="26">
          <cell r="F26">
            <v>1.75</v>
          </cell>
        </row>
        <row r="27">
          <cell r="F27">
            <v>1.5</v>
          </cell>
        </row>
        <row r="28">
          <cell r="F28">
            <v>1.5</v>
          </cell>
        </row>
        <row r="29">
          <cell r="F29">
            <v>1.5</v>
          </cell>
        </row>
        <row r="30">
          <cell r="F30">
            <v>1.5</v>
          </cell>
        </row>
        <row r="31">
          <cell r="F31">
            <v>1.5</v>
          </cell>
        </row>
        <row r="32">
          <cell r="F32">
            <v>1.5</v>
          </cell>
        </row>
        <row r="33">
          <cell r="F33">
            <v>1.5</v>
          </cell>
        </row>
        <row r="34">
          <cell r="F34">
            <v>1.25</v>
          </cell>
        </row>
        <row r="35">
          <cell r="F35">
            <v>1.25</v>
          </cell>
        </row>
        <row r="36">
          <cell r="F36">
            <v>1.25</v>
          </cell>
        </row>
        <row r="37">
          <cell r="F37">
            <v>1</v>
          </cell>
        </row>
        <row r="38">
          <cell r="F38">
            <v>1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1</v>
          </cell>
        </row>
        <row r="42">
          <cell r="F42">
            <v>1</v>
          </cell>
        </row>
        <row r="43">
          <cell r="F43">
            <v>1</v>
          </cell>
        </row>
        <row r="44">
          <cell r="F44">
            <v>1</v>
          </cell>
        </row>
        <row r="45">
          <cell r="F45">
            <v>1</v>
          </cell>
        </row>
        <row r="46">
          <cell r="F46">
            <v>1</v>
          </cell>
        </row>
        <row r="47">
          <cell r="F47">
            <v>1</v>
          </cell>
        </row>
        <row r="48">
          <cell r="F48">
            <v>1</v>
          </cell>
        </row>
        <row r="49">
          <cell r="F49">
            <v>0.75</v>
          </cell>
        </row>
        <row r="50">
          <cell r="F50">
            <v>0.75</v>
          </cell>
        </row>
        <row r="51">
          <cell r="F51">
            <v>0.75</v>
          </cell>
        </row>
        <row r="52">
          <cell r="F52">
            <v>0.75</v>
          </cell>
        </row>
        <row r="53">
          <cell r="F53">
            <v>0.75</v>
          </cell>
        </row>
        <row r="54">
          <cell r="F54">
            <v>0.75</v>
          </cell>
        </row>
        <row r="55">
          <cell r="F55">
            <v>0.75</v>
          </cell>
        </row>
        <row r="56">
          <cell r="F56">
            <v>0.25</v>
          </cell>
        </row>
        <row r="57">
          <cell r="F57">
            <v>0.25</v>
          </cell>
        </row>
        <row r="58">
          <cell r="F58">
            <v>0.25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-0.1</v>
          </cell>
        </row>
        <row r="64">
          <cell r="F64">
            <v>-0.25</v>
          </cell>
        </row>
        <row r="65">
          <cell r="F65">
            <v>-0.25</v>
          </cell>
        </row>
        <row r="66">
          <cell r="F66">
            <v>-0.25</v>
          </cell>
        </row>
        <row r="67">
          <cell r="F67">
            <v>-0.25</v>
          </cell>
        </row>
        <row r="68">
          <cell r="F68">
            <v>-0.35</v>
          </cell>
        </row>
        <row r="69">
          <cell r="F69">
            <v>-0.35</v>
          </cell>
        </row>
        <row r="70">
          <cell r="F70">
            <v>-0.35</v>
          </cell>
        </row>
        <row r="71">
          <cell r="F71">
            <v>-0.35</v>
          </cell>
        </row>
        <row r="72">
          <cell r="F72">
            <v>-0.35</v>
          </cell>
        </row>
        <row r="73">
          <cell r="F73">
            <v>-0.35</v>
          </cell>
        </row>
        <row r="74">
          <cell r="F74">
            <v>-0.35</v>
          </cell>
        </row>
        <row r="75">
          <cell r="F75">
            <v>-0.5</v>
          </cell>
        </row>
        <row r="76">
          <cell r="F76">
            <v>-0.5</v>
          </cell>
        </row>
        <row r="77">
          <cell r="F77">
            <v>-0.5</v>
          </cell>
        </row>
        <row r="78">
          <cell r="F78">
            <v>-0.5</v>
          </cell>
        </row>
        <row r="79">
          <cell r="F79">
            <v>-0.5</v>
          </cell>
        </row>
        <row r="80">
          <cell r="F80">
            <v>-0.5</v>
          </cell>
        </row>
        <row r="81">
          <cell r="F81">
            <v>-0.5</v>
          </cell>
        </row>
        <row r="82">
          <cell r="F82">
            <v>-0.5</v>
          </cell>
        </row>
        <row r="83">
          <cell r="F83">
            <v>-0.5</v>
          </cell>
        </row>
        <row r="84">
          <cell r="F84">
            <v>-0.5</v>
          </cell>
        </row>
        <row r="85">
          <cell r="F85">
            <v>-0.5</v>
          </cell>
        </row>
        <row r="86">
          <cell r="F86">
            <v>-0.5</v>
          </cell>
        </row>
        <row r="87">
          <cell r="F87">
            <v>-0.5</v>
          </cell>
        </row>
        <row r="88">
          <cell r="F88">
            <v>-0.5</v>
          </cell>
        </row>
        <row r="89">
          <cell r="F89">
            <v>-0.5</v>
          </cell>
        </row>
        <row r="90">
          <cell r="F90">
            <v>-0.5</v>
          </cell>
        </row>
        <row r="91">
          <cell r="F91">
            <v>-0.5</v>
          </cell>
        </row>
        <row r="92">
          <cell r="F92">
            <v>-0.5</v>
          </cell>
        </row>
        <row r="93">
          <cell r="F93">
            <v>-0.5</v>
          </cell>
        </row>
        <row r="94">
          <cell r="F94">
            <v>-0.5</v>
          </cell>
        </row>
        <row r="95">
          <cell r="F95">
            <v>-0.5</v>
          </cell>
        </row>
        <row r="96">
          <cell r="F96">
            <v>-0.5</v>
          </cell>
        </row>
        <row r="97">
          <cell r="F97">
            <v>-0.5</v>
          </cell>
        </row>
        <row r="98">
          <cell r="F98">
            <v>-0.5</v>
          </cell>
        </row>
        <row r="99">
          <cell r="F99">
            <v>-0.5</v>
          </cell>
        </row>
        <row r="100">
          <cell r="F100">
            <v>-0.5</v>
          </cell>
        </row>
        <row r="101">
          <cell r="F101">
            <v>-0.5</v>
          </cell>
        </row>
        <row r="102">
          <cell r="F102">
            <v>-0.5</v>
          </cell>
        </row>
        <row r="103">
          <cell r="F103">
            <v>-0.5</v>
          </cell>
        </row>
        <row r="104">
          <cell r="F104">
            <v>-0.5</v>
          </cell>
        </row>
        <row r="105">
          <cell r="F105">
            <v>-0.5</v>
          </cell>
        </row>
        <row r="106">
          <cell r="F106">
            <v>-0.5</v>
          </cell>
        </row>
        <row r="107">
          <cell r="F107">
            <v>-0.5</v>
          </cell>
        </row>
        <row r="108">
          <cell r="F108">
            <v>-0.5</v>
          </cell>
        </row>
        <row r="109">
          <cell r="F109">
            <v>-0.5</v>
          </cell>
        </row>
        <row r="110">
          <cell r="F110">
            <v>-0.25</v>
          </cell>
        </row>
        <row r="111">
          <cell r="F111">
            <v>-0.25</v>
          </cell>
        </row>
        <row r="112">
          <cell r="F112">
            <v>-0.25</v>
          </cell>
        </row>
        <row r="113">
          <cell r="F113">
            <v>-0.25</v>
          </cell>
        </row>
        <row r="114">
          <cell r="F114">
            <v>-0.25</v>
          </cell>
        </row>
        <row r="115">
          <cell r="F115">
            <v>-0.25</v>
          </cell>
        </row>
        <row r="116">
          <cell r="F116">
            <v>-0.25</v>
          </cell>
        </row>
        <row r="117">
          <cell r="F117">
            <v>-0.25</v>
          </cell>
        </row>
        <row r="118">
          <cell r="F118">
            <v>-0.25</v>
          </cell>
        </row>
        <row r="119">
          <cell r="F119">
            <v>-0.25</v>
          </cell>
        </row>
        <row r="120">
          <cell r="F120">
            <v>-0.25</v>
          </cell>
        </row>
        <row r="121">
          <cell r="F121">
            <v>-0.25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0</v>
          </cell>
        </row>
        <row r="133">
          <cell r="F1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8" sqref="D18"/>
    </sheetView>
  </sheetViews>
  <sheetFormatPr defaultRowHeight="15" x14ac:dyDescent="0.25"/>
  <cols>
    <col min="1" max="2" width="16.7109375" customWidth="1"/>
    <col min="3" max="3" width="124" customWidth="1"/>
    <col min="4" max="4" width="24.140625" customWidth="1"/>
  </cols>
  <sheetData>
    <row r="1" spans="1:4" x14ac:dyDescent="0.25">
      <c r="A1" t="s">
        <v>4</v>
      </c>
      <c r="B1" t="s">
        <v>6</v>
      </c>
      <c r="C1" t="s">
        <v>5</v>
      </c>
      <c r="D1" t="s">
        <v>8</v>
      </c>
    </row>
    <row r="2" spans="1:4" ht="30" x14ac:dyDescent="0.25">
      <c r="A2" t="s">
        <v>3</v>
      </c>
      <c r="B2" t="s">
        <v>32</v>
      </c>
      <c r="C2" s="4" t="s">
        <v>25</v>
      </c>
      <c r="D2" t="s">
        <v>24</v>
      </c>
    </row>
    <row r="3" spans="1:4" x14ac:dyDescent="0.25">
      <c r="A3" t="s">
        <v>2</v>
      </c>
      <c r="B3" t="s">
        <v>33</v>
      </c>
      <c r="C3" s="4" t="s">
        <v>26</v>
      </c>
      <c r="D3" t="s">
        <v>24</v>
      </c>
    </row>
    <row r="4" spans="1:4" ht="45" x14ac:dyDescent="0.25">
      <c r="A4" t="s">
        <v>21</v>
      </c>
      <c r="B4" t="s">
        <v>22</v>
      </c>
      <c r="C4" s="4" t="s">
        <v>23</v>
      </c>
      <c r="D4" t="s">
        <v>24</v>
      </c>
    </row>
    <row r="5" spans="1:4" ht="135" x14ac:dyDescent="0.25">
      <c r="A5" t="s">
        <v>16</v>
      </c>
      <c r="B5" s="5" t="s">
        <v>18</v>
      </c>
      <c r="C5" s="4" t="s">
        <v>20</v>
      </c>
      <c r="D5" t="s">
        <v>24</v>
      </c>
    </row>
    <row r="6" spans="1:4" ht="30" x14ac:dyDescent="0.25">
      <c r="A6" t="s">
        <v>9</v>
      </c>
      <c r="B6" t="s">
        <v>10</v>
      </c>
      <c r="C6" s="4" t="s">
        <v>27</v>
      </c>
      <c r="D6" t="s">
        <v>24</v>
      </c>
    </row>
    <row r="7" spans="1:4" x14ac:dyDescent="0.25">
      <c r="A7" t="s">
        <v>13</v>
      </c>
      <c r="B7" t="s">
        <v>34</v>
      </c>
      <c r="C7" s="4" t="s">
        <v>28</v>
      </c>
      <c r="D7" t="s">
        <v>24</v>
      </c>
    </row>
    <row r="8" spans="1:4" ht="30" x14ac:dyDescent="0.25">
      <c r="A8" t="s">
        <v>15</v>
      </c>
      <c r="B8" t="s">
        <v>18</v>
      </c>
      <c r="C8" s="4" t="s">
        <v>29</v>
      </c>
      <c r="D8" t="s">
        <v>24</v>
      </c>
    </row>
    <row r="9" spans="1:4" ht="33" customHeight="1" x14ac:dyDescent="0.25">
      <c r="A9" s="5" t="s">
        <v>14</v>
      </c>
      <c r="B9" s="5" t="s">
        <v>18</v>
      </c>
      <c r="C9" s="4" t="s">
        <v>19</v>
      </c>
      <c r="D9" t="s">
        <v>24</v>
      </c>
    </row>
    <row r="10" spans="1:4" ht="30" x14ac:dyDescent="0.25">
      <c r="A10" t="s">
        <v>11</v>
      </c>
      <c r="B10" t="s">
        <v>12</v>
      </c>
      <c r="C10" s="4" t="s">
        <v>31</v>
      </c>
      <c r="D10" t="s">
        <v>24</v>
      </c>
    </row>
    <row r="11" spans="1:4" x14ac:dyDescent="0.25">
      <c r="A11" t="s">
        <v>1</v>
      </c>
      <c r="B11" t="s">
        <v>7</v>
      </c>
      <c r="C11" s="4" t="s">
        <v>30</v>
      </c>
      <c r="D11" t="s">
        <v>24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3"/>
  <sheetViews>
    <sheetView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14.28515625" customWidth="1"/>
    <col min="2" max="11" width="21.28515625" customWidth="1"/>
    <col min="12" max="12" width="14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11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1" x14ac:dyDescent="0.25">
      <c r="A2" s="1">
        <v>36526</v>
      </c>
      <c r="B2" s="2">
        <f>'[1]Monthly Series'!$AK653</f>
        <v>5.5</v>
      </c>
      <c r="C2" s="2">
        <f>'[1]Monthly Series'!$E653</f>
        <v>4.75</v>
      </c>
      <c r="D2" s="2">
        <f>'[1]Monthly Series'!$C653</f>
        <v>5</v>
      </c>
      <c r="E2" s="2">
        <f>'[1]Monthly Series'!$Z653</f>
        <v>5.25</v>
      </c>
      <c r="F2" s="2">
        <f>'[1]Monthly Series'!$L653</f>
        <v>5.75</v>
      </c>
      <c r="G2" s="2">
        <f>'[1]Monthly Series'!$Y653</f>
        <v>5.5</v>
      </c>
      <c r="H2" s="2">
        <f>'[1]Monthly Series'!$F653</f>
        <v>1.75</v>
      </c>
      <c r="I2" s="2">
        <f>'[1]Monthly Series'!$AH653</f>
        <v>3.25</v>
      </c>
      <c r="J2" s="2" t="str">
        <f>'[1]Monthly Series'!$T653</f>
        <v/>
      </c>
      <c r="K2" s="2">
        <f>'[1]Monthly Series'!$AL653</f>
        <v>3</v>
      </c>
    </row>
    <row r="3" spans="1:11" x14ac:dyDescent="0.25">
      <c r="A3" s="1">
        <v>36557</v>
      </c>
      <c r="B3" s="2">
        <f>'[1]Monthly Series'!$AK654</f>
        <v>5.75</v>
      </c>
      <c r="C3" s="2">
        <f>'[1]Monthly Series'!$E654</f>
        <v>5</v>
      </c>
      <c r="D3" s="2">
        <f>'[1]Monthly Series'!$C654</f>
        <v>5.5</v>
      </c>
      <c r="E3" s="2">
        <f>'[1]Monthly Series'!$Z654</f>
        <v>5.25</v>
      </c>
      <c r="F3" s="2">
        <f>'[1]Monthly Series'!$L654</f>
        <v>6</v>
      </c>
      <c r="G3" s="2">
        <f>'[1]Monthly Series'!$Y654</f>
        <v>5.5</v>
      </c>
      <c r="H3" s="2">
        <f>'[1]Monthly Series'!$F654</f>
        <v>2.25</v>
      </c>
      <c r="I3" s="2">
        <f>'[1]Monthly Series'!$AH654</f>
        <v>3.75</v>
      </c>
      <c r="J3" s="2" t="str">
        <f>'[1]Monthly Series'!$T654</f>
        <v/>
      </c>
      <c r="K3" s="2">
        <f>'[1]Monthly Series'!$AL654</f>
        <v>3.25</v>
      </c>
    </row>
    <row r="4" spans="1:11" x14ac:dyDescent="0.25">
      <c r="A4" s="1">
        <v>36586</v>
      </c>
      <c r="B4" s="2">
        <f>'[1]Monthly Series'!$AK655</f>
        <v>6</v>
      </c>
      <c r="C4" s="2">
        <f>'[1]Monthly Series'!$E655</f>
        <v>5.25</v>
      </c>
      <c r="D4" s="2">
        <f>'[1]Monthly Series'!$C655</f>
        <v>5.5</v>
      </c>
      <c r="E4" s="2">
        <f>'[1]Monthly Series'!$Z655</f>
        <v>5.75</v>
      </c>
      <c r="F4" s="2">
        <f>'[1]Monthly Series'!$L655</f>
        <v>6</v>
      </c>
      <c r="G4" s="2">
        <f>'[1]Monthly Series'!$Y655</f>
        <v>5.5</v>
      </c>
      <c r="H4" s="2">
        <f>'[1]Monthly Series'!$F655</f>
        <v>3</v>
      </c>
      <c r="I4" s="2">
        <f>'[1]Monthly Series'!$AH655</f>
        <v>3.75</v>
      </c>
      <c r="J4" s="2" t="str">
        <f>'[1]Monthly Series'!$T655</f>
        <v/>
      </c>
      <c r="K4" s="2">
        <f>'[1]Monthly Series'!$AL655</f>
        <v>3.5</v>
      </c>
    </row>
    <row r="5" spans="1:11" x14ac:dyDescent="0.25">
      <c r="A5" s="1">
        <v>36617</v>
      </c>
      <c r="B5" s="2">
        <f>'[1]Monthly Series'!$AK656</f>
        <v>6</v>
      </c>
      <c r="C5" s="2">
        <f>'[1]Monthly Series'!$E656</f>
        <v>5.25</v>
      </c>
      <c r="D5" s="2">
        <f>'[1]Monthly Series'!$C656</f>
        <v>5.75</v>
      </c>
      <c r="E5" s="2">
        <f>'[1]Monthly Series'!$Z656</f>
        <v>6</v>
      </c>
      <c r="F5" s="2">
        <f>'[1]Monthly Series'!$L656</f>
        <v>6</v>
      </c>
      <c r="G5" s="2">
        <f>'[1]Monthly Series'!$Y656</f>
        <v>5.75</v>
      </c>
      <c r="H5" s="2">
        <f>'[1]Monthly Series'!$F656</f>
        <v>3</v>
      </c>
      <c r="I5" s="2">
        <f>'[1]Monthly Series'!$AH656</f>
        <v>3.75</v>
      </c>
      <c r="J5" s="2" t="str">
        <f>'[1]Monthly Series'!$T656</f>
        <v/>
      </c>
      <c r="K5" s="2">
        <f>'[1]Monthly Series'!$AL656</f>
        <v>3.75</v>
      </c>
    </row>
    <row r="6" spans="1:11" x14ac:dyDescent="0.25">
      <c r="A6" s="1">
        <v>36647</v>
      </c>
      <c r="B6" s="2">
        <f>'[1]Monthly Series'!$AK657</f>
        <v>6.5</v>
      </c>
      <c r="C6" s="2">
        <f>'[1]Monthly Series'!$E657</f>
        <v>5.75</v>
      </c>
      <c r="D6" s="2">
        <f>'[1]Monthly Series'!$C657</f>
        <v>6</v>
      </c>
      <c r="E6" s="2">
        <f>'[1]Monthly Series'!$Z657</f>
        <v>6.5</v>
      </c>
      <c r="F6" s="2">
        <f>'[1]Monthly Series'!$L657</f>
        <v>6</v>
      </c>
      <c r="G6" s="2">
        <f>'[1]Monthly Series'!$Y657</f>
        <v>5.75</v>
      </c>
      <c r="H6" s="2">
        <f>'[1]Monthly Series'!$F657</f>
        <v>3</v>
      </c>
      <c r="I6" s="2">
        <f>'[1]Monthly Series'!$AH657</f>
        <v>3.75</v>
      </c>
      <c r="J6" s="2" t="str">
        <f>'[1]Monthly Series'!$T657</f>
        <v/>
      </c>
      <c r="K6" s="2">
        <f>'[1]Monthly Series'!$AL657</f>
        <v>3.75</v>
      </c>
    </row>
    <row r="7" spans="1:11" x14ac:dyDescent="0.25">
      <c r="A7" s="1">
        <v>36678</v>
      </c>
      <c r="B7" s="2">
        <f>'[1]Monthly Series'!$AK658</f>
        <v>6.5</v>
      </c>
      <c r="C7" s="2">
        <f>'[1]Monthly Series'!$E658</f>
        <v>5.75</v>
      </c>
      <c r="D7" s="2">
        <f>'[1]Monthly Series'!$C658</f>
        <v>6</v>
      </c>
      <c r="E7" s="2">
        <f>'[1]Monthly Series'!$Z658</f>
        <v>6.5</v>
      </c>
      <c r="F7" s="2">
        <f>'[1]Monthly Series'!$L658</f>
        <v>6</v>
      </c>
      <c r="G7" s="2">
        <f>'[1]Monthly Series'!$Y658</f>
        <v>6.25</v>
      </c>
      <c r="H7" s="2">
        <f>'[1]Monthly Series'!$F658</f>
        <v>3.5</v>
      </c>
      <c r="I7" s="2">
        <f>'[1]Monthly Series'!$AH658</f>
        <v>3.75</v>
      </c>
      <c r="J7" s="2" t="str">
        <f>'[1]Monthly Series'!$T658</f>
        <v/>
      </c>
      <c r="K7" s="2">
        <f>'[1]Monthly Series'!$AL658</f>
        <v>4.25</v>
      </c>
    </row>
    <row r="8" spans="1:11" x14ac:dyDescent="0.25">
      <c r="A8" s="1">
        <v>36708</v>
      </c>
      <c r="B8" s="2">
        <f>'[1]Monthly Series'!$AK659</f>
        <v>6.5</v>
      </c>
      <c r="C8" s="2">
        <f>'[1]Monthly Series'!$E659</f>
        <v>5.75</v>
      </c>
      <c r="D8" s="2">
        <f>'[1]Monthly Series'!$C659</f>
        <v>6</v>
      </c>
      <c r="E8" s="2">
        <f>'[1]Monthly Series'!$Z659</f>
        <v>6.5</v>
      </c>
      <c r="F8" s="2">
        <f>'[1]Monthly Series'!$L659</f>
        <v>6</v>
      </c>
      <c r="G8" s="2">
        <f>'[1]Monthly Series'!$Y659</f>
        <v>6.25</v>
      </c>
      <c r="H8" s="2">
        <f>'[1]Monthly Series'!$F659</f>
        <v>3.5</v>
      </c>
      <c r="I8" s="2">
        <f>'[1]Monthly Series'!$AH659</f>
        <v>3.75</v>
      </c>
      <c r="J8" s="2" t="str">
        <f>'[1]Monthly Series'!$T659</f>
        <v/>
      </c>
      <c r="K8" s="2">
        <f>'[1]Monthly Series'!$AL659</f>
        <v>4.25</v>
      </c>
    </row>
    <row r="9" spans="1:11" x14ac:dyDescent="0.25">
      <c r="A9" s="1">
        <v>36739</v>
      </c>
      <c r="B9" s="2">
        <f>'[1]Monthly Series'!$AK660</f>
        <v>6.5</v>
      </c>
      <c r="C9" s="2">
        <f>'[1]Monthly Series'!$E660</f>
        <v>5.75</v>
      </c>
      <c r="D9" s="2">
        <f>'[1]Monthly Series'!$C660</f>
        <v>6.25</v>
      </c>
      <c r="E9" s="2">
        <f>'[1]Monthly Series'!$Z660</f>
        <v>6.5</v>
      </c>
      <c r="F9" s="2">
        <f>'[1]Monthly Series'!$L660</f>
        <v>6</v>
      </c>
      <c r="G9" s="2">
        <f>'[1]Monthly Series'!$Y660</f>
        <v>6.75</v>
      </c>
      <c r="H9" s="2">
        <f>'[1]Monthly Series'!$F660</f>
        <v>3.5</v>
      </c>
      <c r="I9" s="2">
        <f>'[1]Monthly Series'!$AH660</f>
        <v>3.75</v>
      </c>
      <c r="J9" s="2">
        <f>'[1]Monthly Series'!$T660</f>
        <v>0.25</v>
      </c>
      <c r="K9" s="2">
        <f>'[1]Monthly Series'!$AL660</f>
        <v>4.25</v>
      </c>
    </row>
    <row r="10" spans="1:11" x14ac:dyDescent="0.25">
      <c r="A10" s="1">
        <v>36770</v>
      </c>
      <c r="B10" s="2">
        <f>'[1]Monthly Series'!$AK661</f>
        <v>6.5</v>
      </c>
      <c r="C10" s="2">
        <f>'[1]Monthly Series'!$E661</f>
        <v>5.75</v>
      </c>
      <c r="D10" s="2">
        <f>'[1]Monthly Series'!$C661</f>
        <v>6.25</v>
      </c>
      <c r="E10" s="2">
        <f>'[1]Monthly Series'!$Z661</f>
        <v>6.5</v>
      </c>
      <c r="F10" s="2">
        <f>'[1]Monthly Series'!$L661</f>
        <v>6</v>
      </c>
      <c r="G10" s="2">
        <f>'[1]Monthly Series'!$Y661</f>
        <v>7</v>
      </c>
      <c r="H10" s="2">
        <f>'[1]Monthly Series'!$F661</f>
        <v>3.5</v>
      </c>
      <c r="I10" s="2">
        <f>'[1]Monthly Series'!$AH661</f>
        <v>3.75</v>
      </c>
      <c r="J10" s="2">
        <f>'[1]Monthly Series'!$T661</f>
        <v>0.25</v>
      </c>
      <c r="K10" s="2">
        <f>'[1]Monthly Series'!$AL661</f>
        <v>4.5</v>
      </c>
    </row>
    <row r="11" spans="1:11" x14ac:dyDescent="0.25">
      <c r="A11" s="1">
        <v>36800</v>
      </c>
      <c r="B11" s="2">
        <f>'[1]Monthly Series'!$AK662</f>
        <v>6.5</v>
      </c>
      <c r="C11" s="2">
        <f>'[1]Monthly Series'!$E662</f>
        <v>5.75</v>
      </c>
      <c r="D11" s="2">
        <f>'[1]Monthly Series'!$C662</f>
        <v>6.25</v>
      </c>
      <c r="E11" s="2">
        <f>'[1]Monthly Series'!$Z662</f>
        <v>6.5</v>
      </c>
      <c r="F11" s="2">
        <f>'[1]Monthly Series'!$L662</f>
        <v>6</v>
      </c>
      <c r="G11" s="2">
        <f>'[1]Monthly Series'!$Y662</f>
        <v>7</v>
      </c>
      <c r="H11" s="2">
        <f>'[1]Monthly Series'!$F662</f>
        <v>3.5</v>
      </c>
      <c r="I11" s="2">
        <f>'[1]Monthly Series'!$AH662</f>
        <v>3.75</v>
      </c>
      <c r="J11" s="2">
        <f>'[1]Monthly Series'!$T662</f>
        <v>0.25</v>
      </c>
      <c r="K11" s="2">
        <f>'[1]Monthly Series'!$AL662</f>
        <v>4.75</v>
      </c>
    </row>
    <row r="12" spans="1:11" x14ac:dyDescent="0.25">
      <c r="A12" s="1">
        <v>36831</v>
      </c>
      <c r="B12" s="2">
        <f>'[1]Monthly Series'!$AK663</f>
        <v>6.5</v>
      </c>
      <c r="C12" s="2">
        <f>'[1]Monthly Series'!$E663</f>
        <v>5.75</v>
      </c>
      <c r="D12" s="2">
        <f>'[1]Monthly Series'!$C663</f>
        <v>6.25</v>
      </c>
      <c r="E12" s="2">
        <f>'[1]Monthly Series'!$Z663</f>
        <v>6.5</v>
      </c>
      <c r="F12" s="2">
        <f>'[1]Monthly Series'!$L663</f>
        <v>6</v>
      </c>
      <c r="G12" s="2">
        <f>'[1]Monthly Series'!$Y663</f>
        <v>7</v>
      </c>
      <c r="H12" s="2">
        <f>'[1]Monthly Series'!$F663</f>
        <v>3.5</v>
      </c>
      <c r="I12" s="2">
        <f>'[1]Monthly Series'!$AH663</f>
        <v>3.75</v>
      </c>
      <c r="J12" s="2">
        <f>'[1]Monthly Series'!$T663</f>
        <v>0.25</v>
      </c>
      <c r="K12" s="2">
        <f>'[1]Monthly Series'!$AL663</f>
        <v>4.75</v>
      </c>
    </row>
    <row r="13" spans="1:11" x14ac:dyDescent="0.25">
      <c r="A13" s="1">
        <v>36861</v>
      </c>
      <c r="B13" s="2">
        <f>'[1]Monthly Series'!$AK664</f>
        <v>6.5</v>
      </c>
      <c r="C13" s="2">
        <f>'[1]Monthly Series'!$E664</f>
        <v>5.75</v>
      </c>
      <c r="D13" s="2">
        <f>'[1]Monthly Series'!$C664</f>
        <v>6.25</v>
      </c>
      <c r="E13" s="2">
        <f>'[1]Monthly Series'!$Z664</f>
        <v>6.5</v>
      </c>
      <c r="F13" s="2">
        <f>'[1]Monthly Series'!$L664</f>
        <v>6</v>
      </c>
      <c r="G13" s="2">
        <f>'[1]Monthly Series'!$Y664</f>
        <v>7</v>
      </c>
      <c r="H13" s="2">
        <f>'[1]Monthly Series'!$F664</f>
        <v>3.5</v>
      </c>
      <c r="I13" s="2">
        <f>'[1]Monthly Series'!$AH664</f>
        <v>4</v>
      </c>
      <c r="J13" s="2">
        <f>'[1]Monthly Series'!$T664</f>
        <v>0.25</v>
      </c>
      <c r="K13" s="2">
        <f>'[1]Monthly Series'!$AL664</f>
        <v>4.75</v>
      </c>
    </row>
    <row r="14" spans="1:11" x14ac:dyDescent="0.25">
      <c r="A14" s="1">
        <v>36892</v>
      </c>
      <c r="B14" s="2">
        <f>'[1]Monthly Series'!$AK665</f>
        <v>5.5</v>
      </c>
      <c r="C14" s="2">
        <f>'[1]Monthly Series'!$E665</f>
        <v>5.5</v>
      </c>
      <c r="D14" s="2">
        <f>'[1]Monthly Series'!$C665</f>
        <v>6.25</v>
      </c>
      <c r="E14" s="2">
        <f>'[1]Monthly Series'!$Z665</f>
        <v>6.5</v>
      </c>
      <c r="F14" s="2">
        <f>'[1]Monthly Series'!$L665</f>
        <v>6</v>
      </c>
      <c r="G14" s="2">
        <f>'[1]Monthly Series'!$Y665</f>
        <v>7</v>
      </c>
      <c r="H14" s="2">
        <f>'[1]Monthly Series'!$F665</f>
        <v>3.5</v>
      </c>
      <c r="I14" s="2">
        <f>'[1]Monthly Series'!$AH665</f>
        <v>4</v>
      </c>
      <c r="J14" s="2">
        <f>'[1]Monthly Series'!$T665</f>
        <v>0.25</v>
      </c>
      <c r="K14" s="2">
        <f>'[1]Monthly Series'!$AL665</f>
        <v>4.75</v>
      </c>
    </row>
    <row r="15" spans="1:11" x14ac:dyDescent="0.25">
      <c r="A15" s="1">
        <v>36923</v>
      </c>
      <c r="B15" s="2">
        <f>'[1]Monthly Series'!$AK666</f>
        <v>5.5</v>
      </c>
      <c r="C15" s="2">
        <f>'[1]Monthly Series'!$E666</f>
        <v>5.5</v>
      </c>
      <c r="D15" s="2">
        <f>'[1]Monthly Series'!$C666</f>
        <v>5.75</v>
      </c>
      <c r="E15" s="2">
        <f>'[1]Monthly Series'!$Z666</f>
        <v>6.5</v>
      </c>
      <c r="F15" s="2">
        <f>'[1]Monthly Series'!$L666</f>
        <v>5.75</v>
      </c>
      <c r="G15" s="2">
        <f>'[1]Monthly Series'!$Y666</f>
        <v>7</v>
      </c>
      <c r="H15" s="2">
        <f>'[1]Monthly Series'!$F666</f>
        <v>3.5</v>
      </c>
      <c r="I15" s="2">
        <f>'[1]Monthly Series'!$AH666</f>
        <v>4</v>
      </c>
      <c r="J15" s="2">
        <f>'[1]Monthly Series'!$T666</f>
        <v>0.15</v>
      </c>
      <c r="K15" s="2">
        <f>'[1]Monthly Series'!$AL666</f>
        <v>4.75</v>
      </c>
    </row>
    <row r="16" spans="1:11" x14ac:dyDescent="0.25">
      <c r="A16" s="1">
        <v>36951</v>
      </c>
      <c r="B16" s="2">
        <f>'[1]Monthly Series'!$AK667</f>
        <v>5</v>
      </c>
      <c r="C16" s="2">
        <f>'[1]Monthly Series'!$E667</f>
        <v>5</v>
      </c>
      <c r="D16" s="2">
        <f>'[1]Monthly Series'!$C667</f>
        <v>5.5</v>
      </c>
      <c r="E16" s="2">
        <f>'[1]Monthly Series'!$Z667</f>
        <v>6.25</v>
      </c>
      <c r="F16" s="2">
        <f>'[1]Monthly Series'!$L667</f>
        <v>5.75</v>
      </c>
      <c r="G16" s="2">
        <f>'[1]Monthly Series'!$Y667</f>
        <v>7</v>
      </c>
      <c r="H16" s="2">
        <f>'[1]Monthly Series'!$F667</f>
        <v>3.25</v>
      </c>
      <c r="I16" s="2">
        <f>'[1]Monthly Series'!$AH667</f>
        <v>4</v>
      </c>
      <c r="J16" s="2">
        <f>'[1]Monthly Series'!$T667</f>
        <v>0.15</v>
      </c>
      <c r="K16" s="2">
        <f>'[1]Monthly Series'!$AL667</f>
        <v>4.75</v>
      </c>
    </row>
    <row r="17" spans="1:11" x14ac:dyDescent="0.25">
      <c r="A17" s="1">
        <v>36982</v>
      </c>
      <c r="B17" s="2">
        <f>'[1]Monthly Series'!$AK668</f>
        <v>4.5</v>
      </c>
      <c r="C17" s="2">
        <f>'[1]Monthly Series'!$E668</f>
        <v>4.75</v>
      </c>
      <c r="D17" s="2">
        <f>'[1]Monthly Series'!$C668</f>
        <v>5</v>
      </c>
      <c r="E17" s="2">
        <f>'[1]Monthly Series'!$Z668</f>
        <v>6</v>
      </c>
      <c r="F17" s="2">
        <f>'[1]Monthly Series'!$L668</f>
        <v>5.5</v>
      </c>
      <c r="G17" s="2">
        <f>'[1]Monthly Series'!$Y668</f>
        <v>7</v>
      </c>
      <c r="H17" s="2">
        <f>'[1]Monthly Series'!$F668</f>
        <v>3.25</v>
      </c>
      <c r="I17" s="2">
        <f>'[1]Monthly Series'!$AH668</f>
        <v>4</v>
      </c>
      <c r="J17" s="2" t="str">
        <f>'[1]Monthly Series'!$T668</f>
        <v/>
      </c>
      <c r="K17" s="2">
        <f>'[1]Monthly Series'!$AL668</f>
        <v>4.75</v>
      </c>
    </row>
    <row r="18" spans="1:11" x14ac:dyDescent="0.25">
      <c r="A18" s="1">
        <v>37012</v>
      </c>
      <c r="B18" s="2">
        <f>'[1]Monthly Series'!$AK669</f>
        <v>4</v>
      </c>
      <c r="C18" s="2">
        <f>'[1]Monthly Series'!$E669</f>
        <v>4.5</v>
      </c>
      <c r="D18" s="2">
        <f>'[1]Monthly Series'!$C669</f>
        <v>5</v>
      </c>
      <c r="E18" s="2">
        <f>'[1]Monthly Series'!$Z669</f>
        <v>5.75</v>
      </c>
      <c r="F18" s="2">
        <f>'[1]Monthly Series'!$L669</f>
        <v>5.25</v>
      </c>
      <c r="G18" s="2">
        <f>'[1]Monthly Series'!$Y669</f>
        <v>7</v>
      </c>
      <c r="H18" s="2">
        <f>'[1]Monthly Series'!$F669</f>
        <v>3.25</v>
      </c>
      <c r="I18" s="2">
        <f>'[1]Monthly Series'!$AH669</f>
        <v>4</v>
      </c>
      <c r="J18" s="2" t="str">
        <f>'[1]Monthly Series'!$T669</f>
        <v/>
      </c>
      <c r="K18" s="2">
        <f>'[1]Monthly Series'!$AL669</f>
        <v>4.5</v>
      </c>
    </row>
    <row r="19" spans="1:11" x14ac:dyDescent="0.25">
      <c r="A19" s="1">
        <v>37043</v>
      </c>
      <c r="B19" s="2">
        <f>'[1]Monthly Series'!$AK670</f>
        <v>3.75</v>
      </c>
      <c r="C19" s="2">
        <f>'[1]Monthly Series'!$E670</f>
        <v>4.5</v>
      </c>
      <c r="D19" s="2">
        <f>'[1]Monthly Series'!$C670</f>
        <v>5</v>
      </c>
      <c r="E19" s="2">
        <f>'[1]Monthly Series'!$Z670</f>
        <v>5.75</v>
      </c>
      <c r="F19" s="2">
        <f>'[1]Monthly Series'!$L670</f>
        <v>5.25</v>
      </c>
      <c r="G19" s="2">
        <f>'[1]Monthly Series'!$Y670</f>
        <v>7</v>
      </c>
      <c r="H19" s="2">
        <f>'[1]Monthly Series'!$F670</f>
        <v>3.25</v>
      </c>
      <c r="I19" s="2">
        <f>'[1]Monthly Series'!$AH670</f>
        <v>4</v>
      </c>
      <c r="J19" s="2" t="str">
        <f>'[1]Monthly Series'!$T670</f>
        <v/>
      </c>
      <c r="K19" s="2">
        <f>'[1]Monthly Series'!$AL670</f>
        <v>4.5</v>
      </c>
    </row>
    <row r="20" spans="1:11" x14ac:dyDescent="0.25">
      <c r="A20" s="1">
        <v>37073</v>
      </c>
      <c r="B20" s="2">
        <f>'[1]Monthly Series'!$AK671</f>
        <v>3.75</v>
      </c>
      <c r="C20" s="2">
        <f>'[1]Monthly Series'!$E671</f>
        <v>4.25</v>
      </c>
      <c r="D20" s="2">
        <f>'[1]Monthly Series'!$C671</f>
        <v>5</v>
      </c>
      <c r="E20" s="2">
        <f>'[1]Monthly Series'!$Z671</f>
        <v>5.75</v>
      </c>
      <c r="F20" s="2">
        <f>'[1]Monthly Series'!$L671</f>
        <v>5.25</v>
      </c>
      <c r="G20" s="2">
        <f>'[1]Monthly Series'!$Y671</f>
        <v>7</v>
      </c>
      <c r="H20" s="2">
        <f>'[1]Monthly Series'!$F671</f>
        <v>3.25</v>
      </c>
      <c r="I20" s="2">
        <f>'[1]Monthly Series'!$AH671</f>
        <v>4.25</v>
      </c>
      <c r="J20" s="2" t="str">
        <f>'[1]Monthly Series'!$T671</f>
        <v/>
      </c>
      <c r="K20" s="2">
        <f>'[1]Monthly Series'!$AL671</f>
        <v>4.5</v>
      </c>
    </row>
    <row r="21" spans="1:11" x14ac:dyDescent="0.25">
      <c r="A21" s="1">
        <v>37104</v>
      </c>
      <c r="B21" s="2">
        <f>'[1]Monthly Series'!$AK672</f>
        <v>3.5</v>
      </c>
      <c r="C21" s="2">
        <f>'[1]Monthly Series'!$E672</f>
        <v>4</v>
      </c>
      <c r="D21" s="2">
        <f>'[1]Monthly Series'!$C672</f>
        <v>5</v>
      </c>
      <c r="E21" s="2">
        <f>'[1]Monthly Series'!$Z672</f>
        <v>5.75</v>
      </c>
      <c r="F21" s="2">
        <f>'[1]Monthly Series'!$L672</f>
        <v>5</v>
      </c>
      <c r="G21" s="2">
        <f>'[1]Monthly Series'!$Y672</f>
        <v>7</v>
      </c>
      <c r="H21" s="2">
        <f>'[1]Monthly Series'!$F672</f>
        <v>3.25</v>
      </c>
      <c r="I21" s="2">
        <f>'[1]Monthly Series'!$AH672</f>
        <v>4.25</v>
      </c>
      <c r="J21" s="2" t="str">
        <f>'[1]Monthly Series'!$T672</f>
        <v/>
      </c>
      <c r="K21" s="2">
        <f>'[1]Monthly Series'!$AL672</f>
        <v>4.25</v>
      </c>
    </row>
    <row r="22" spans="1:11" x14ac:dyDescent="0.25">
      <c r="A22" s="1">
        <v>37135</v>
      </c>
      <c r="B22" s="2">
        <f>'[1]Monthly Series'!$AK673</f>
        <v>3</v>
      </c>
      <c r="C22" s="2">
        <f>'[1]Monthly Series'!$E673</f>
        <v>3.5</v>
      </c>
      <c r="D22" s="2">
        <f>'[1]Monthly Series'!$C673</f>
        <v>4.75</v>
      </c>
      <c r="E22" s="2">
        <f>'[1]Monthly Series'!$Z673</f>
        <v>5.25</v>
      </c>
      <c r="F22" s="2">
        <f>'[1]Monthly Series'!$L673</f>
        <v>4.75</v>
      </c>
      <c r="G22" s="2">
        <f>'[1]Monthly Series'!$Y673</f>
        <v>7</v>
      </c>
      <c r="H22" s="2">
        <f>'[1]Monthly Series'!$F673</f>
        <v>2.25</v>
      </c>
      <c r="I22" s="2">
        <f>'[1]Monthly Series'!$AH673</f>
        <v>3.75</v>
      </c>
      <c r="J22" s="2" t="str">
        <f>'[1]Monthly Series'!$T673</f>
        <v/>
      </c>
      <c r="K22" s="2">
        <f>'[1]Monthly Series'!$AL673</f>
        <v>3.75</v>
      </c>
    </row>
    <row r="23" spans="1:11" x14ac:dyDescent="0.25">
      <c r="A23" s="1">
        <v>37165</v>
      </c>
      <c r="B23" s="2">
        <f>'[1]Monthly Series'!$AK674</f>
        <v>2.5</v>
      </c>
      <c r="C23" s="2">
        <f>'[1]Monthly Series'!$E674</f>
        <v>2.75</v>
      </c>
      <c r="D23" s="2">
        <f>'[1]Monthly Series'!$C674</f>
        <v>4.5</v>
      </c>
      <c r="E23" s="2">
        <f>'[1]Monthly Series'!$Z674</f>
        <v>5.25</v>
      </c>
      <c r="F23" s="2">
        <f>'[1]Monthly Series'!$L674</f>
        <v>4.5</v>
      </c>
      <c r="G23" s="2">
        <f>'[1]Monthly Series'!$Y674</f>
        <v>7</v>
      </c>
      <c r="H23" s="2">
        <f>'[1]Monthly Series'!$F674</f>
        <v>2.25</v>
      </c>
      <c r="I23" s="2">
        <f>'[1]Monthly Series'!$AH674</f>
        <v>3.75</v>
      </c>
      <c r="J23" s="2" t="str">
        <f>'[1]Monthly Series'!$T674</f>
        <v/>
      </c>
      <c r="K23" s="2">
        <f>'[1]Monthly Series'!$AL674</f>
        <v>3.75</v>
      </c>
    </row>
    <row r="24" spans="1:11" x14ac:dyDescent="0.25">
      <c r="A24" s="1">
        <v>37196</v>
      </c>
      <c r="B24" s="2">
        <f>'[1]Monthly Series'!$AK675</f>
        <v>2</v>
      </c>
      <c r="C24" s="2">
        <f>'[1]Monthly Series'!$E675</f>
        <v>2.25</v>
      </c>
      <c r="D24" s="2">
        <f>'[1]Monthly Series'!$C675</f>
        <v>4.5</v>
      </c>
      <c r="E24" s="2">
        <f>'[1]Monthly Series'!$Z675</f>
        <v>4.75</v>
      </c>
      <c r="F24" s="2">
        <f>'[1]Monthly Series'!$L675</f>
        <v>4</v>
      </c>
      <c r="G24" s="2">
        <f>'[1]Monthly Series'!$Y675</f>
        <v>7</v>
      </c>
      <c r="H24" s="2">
        <f>'[1]Monthly Series'!$F675</f>
        <v>2.25</v>
      </c>
      <c r="I24" s="2">
        <f>'[1]Monthly Series'!$AH675</f>
        <v>3.75</v>
      </c>
      <c r="J24" s="2" t="str">
        <f>'[1]Monthly Series'!$T675</f>
        <v/>
      </c>
      <c r="K24" s="2">
        <f>'[1]Monthly Series'!$AL675</f>
        <v>3.25</v>
      </c>
    </row>
    <row r="25" spans="1:11" x14ac:dyDescent="0.25">
      <c r="A25" s="1">
        <v>37226</v>
      </c>
      <c r="B25" s="2">
        <f>'[1]Monthly Series'!$AK676</f>
        <v>1.75</v>
      </c>
      <c r="C25" s="2">
        <f>'[1]Monthly Series'!$E676</f>
        <v>2.25</v>
      </c>
      <c r="D25" s="2">
        <f>'[1]Monthly Series'!$C676</f>
        <v>4.25</v>
      </c>
      <c r="E25" s="2">
        <f>'[1]Monthly Series'!$Z676</f>
        <v>4.75</v>
      </c>
      <c r="F25" s="2">
        <f>'[1]Monthly Series'!$L676</f>
        <v>4</v>
      </c>
      <c r="G25" s="2">
        <f>'[1]Monthly Series'!$Y676</f>
        <v>6.5</v>
      </c>
      <c r="H25" s="2">
        <f>'[1]Monthly Series'!$F676</f>
        <v>1.75</v>
      </c>
      <c r="I25" s="2">
        <f>'[1]Monthly Series'!$AH676</f>
        <v>3.75</v>
      </c>
      <c r="J25" s="2" t="str">
        <f>'[1]Monthly Series'!$T676</f>
        <v/>
      </c>
      <c r="K25" s="2">
        <f>'[1]Monthly Series'!$AL676</f>
        <v>3.25</v>
      </c>
    </row>
    <row r="26" spans="1:11" x14ac:dyDescent="0.25">
      <c r="A26" s="1">
        <v>37257</v>
      </c>
      <c r="B26" s="2">
        <f>'[1]Monthly Series'!$AK677</f>
        <v>1.75</v>
      </c>
      <c r="C26" s="2">
        <f>'[1]Monthly Series'!$E677</f>
        <v>2</v>
      </c>
      <c r="D26" s="2">
        <f>'[1]Monthly Series'!$C677</f>
        <v>4.25</v>
      </c>
      <c r="E26" s="2">
        <f>'[1]Monthly Series'!$Z677</f>
        <v>4.75</v>
      </c>
      <c r="F26" s="2">
        <f>'[1]Monthly Series'!$L677</f>
        <v>4</v>
      </c>
      <c r="G26" s="2">
        <f>'[1]Monthly Series'!$Y677</f>
        <v>6.5</v>
      </c>
      <c r="H26" s="2">
        <f>'[1]Monthly Series'!$F677</f>
        <v>1.75</v>
      </c>
      <c r="I26" s="2">
        <f>'[1]Monthly Series'!$AH677</f>
        <v>3.75</v>
      </c>
      <c r="J26" s="2" t="str">
        <f>'[1]Monthly Series'!$T677</f>
        <v/>
      </c>
      <c r="K26" s="2">
        <f>'[1]Monthly Series'!$AL677</f>
        <v>3.25</v>
      </c>
    </row>
    <row r="27" spans="1:11" x14ac:dyDescent="0.25">
      <c r="A27" s="1">
        <v>37288</v>
      </c>
      <c r="B27" s="2">
        <f>'[1]Monthly Series'!$AK678</f>
        <v>1.75</v>
      </c>
      <c r="C27" s="2">
        <f>'[1]Monthly Series'!$E678</f>
        <v>2</v>
      </c>
      <c r="D27" s="2">
        <f>'[1]Monthly Series'!$C678</f>
        <v>4.25</v>
      </c>
      <c r="E27" s="2">
        <f>'[1]Monthly Series'!$Z678</f>
        <v>4.75</v>
      </c>
      <c r="F27" s="2">
        <f>'[1]Monthly Series'!$L678</f>
        <v>4</v>
      </c>
      <c r="G27" s="2">
        <f>'[1]Monthly Series'!$Y678</f>
        <v>6.5</v>
      </c>
      <c r="H27" s="2">
        <f>'[1]Monthly Series'!$F678</f>
        <v>1.75</v>
      </c>
      <c r="I27" s="2">
        <f>'[1]Monthly Series'!$AH678</f>
        <v>3.75</v>
      </c>
      <c r="J27" s="2" t="str">
        <f>'[1]Monthly Series'!$T678</f>
        <v/>
      </c>
      <c r="K27" s="2">
        <f>'[1]Monthly Series'!$AL678</f>
        <v>3.25</v>
      </c>
    </row>
    <row r="28" spans="1:11" x14ac:dyDescent="0.25">
      <c r="A28" s="1">
        <v>37316</v>
      </c>
      <c r="B28" s="2">
        <f>'[1]Monthly Series'!$AK679</f>
        <v>1.75</v>
      </c>
      <c r="C28" s="2">
        <f>'[1]Monthly Series'!$E679</f>
        <v>2</v>
      </c>
      <c r="D28" s="2">
        <f>'[1]Monthly Series'!$C679</f>
        <v>4.25</v>
      </c>
      <c r="E28" s="2">
        <f>'[1]Monthly Series'!$Z679</f>
        <v>5</v>
      </c>
      <c r="F28" s="2">
        <f>'[1]Monthly Series'!$L679</f>
        <v>4</v>
      </c>
      <c r="G28" s="2">
        <f>'[1]Monthly Series'!$Y679</f>
        <v>6.5</v>
      </c>
      <c r="H28" s="2">
        <f>'[1]Monthly Series'!$F679</f>
        <v>1.75</v>
      </c>
      <c r="I28" s="2">
        <f>'[1]Monthly Series'!$AH679</f>
        <v>4</v>
      </c>
      <c r="J28" s="2" t="str">
        <f>'[1]Monthly Series'!$T679</f>
        <v/>
      </c>
      <c r="K28" s="2">
        <f>'[1]Monthly Series'!$AL679</f>
        <v>3.25</v>
      </c>
    </row>
    <row r="29" spans="1:11" x14ac:dyDescent="0.25">
      <c r="A29" s="1">
        <v>37347</v>
      </c>
      <c r="B29" s="2">
        <f>'[1]Monthly Series'!$AK680</f>
        <v>1.75</v>
      </c>
      <c r="C29" s="2">
        <f>'[1]Monthly Series'!$E680</f>
        <v>2.25</v>
      </c>
      <c r="D29" s="2">
        <f>'[1]Monthly Series'!$C680</f>
        <v>4.25</v>
      </c>
      <c r="E29" s="2">
        <f>'[1]Monthly Series'!$Z680</f>
        <v>5.25</v>
      </c>
      <c r="F29" s="2">
        <f>'[1]Monthly Series'!$L680</f>
        <v>4</v>
      </c>
      <c r="G29" s="2">
        <f>'[1]Monthly Series'!$Y680</f>
        <v>6.5</v>
      </c>
      <c r="H29" s="2">
        <f>'[1]Monthly Series'!$F680</f>
        <v>1.75</v>
      </c>
      <c r="I29" s="2">
        <f>'[1]Monthly Series'!$AH680</f>
        <v>4</v>
      </c>
      <c r="J29" s="2" t="str">
        <f>'[1]Monthly Series'!$T680</f>
        <v/>
      </c>
      <c r="K29" s="2">
        <f>'[1]Monthly Series'!$AL680</f>
        <v>3.25</v>
      </c>
    </row>
    <row r="30" spans="1:11" x14ac:dyDescent="0.25">
      <c r="A30" s="1">
        <v>37377</v>
      </c>
      <c r="B30" s="2">
        <f>'[1]Monthly Series'!$AK681</f>
        <v>1.75</v>
      </c>
      <c r="C30" s="2">
        <f>'[1]Monthly Series'!$E681</f>
        <v>2.25</v>
      </c>
      <c r="D30" s="2">
        <f>'[1]Monthly Series'!$C681</f>
        <v>4.5</v>
      </c>
      <c r="E30" s="2">
        <f>'[1]Monthly Series'!$Z681</f>
        <v>5.5</v>
      </c>
      <c r="F30" s="2">
        <f>'[1]Monthly Series'!$L681</f>
        <v>4</v>
      </c>
      <c r="G30" s="2">
        <f>'[1]Monthly Series'!$Y681</f>
        <v>6.5</v>
      </c>
      <c r="H30" s="2">
        <f>'[1]Monthly Series'!$F681</f>
        <v>1.25</v>
      </c>
      <c r="I30" s="2">
        <f>'[1]Monthly Series'!$AH681</f>
        <v>4.25</v>
      </c>
      <c r="J30" s="2" t="str">
        <f>'[1]Monthly Series'!$T681</f>
        <v/>
      </c>
      <c r="K30" s="2">
        <f>'[1]Monthly Series'!$AL681</f>
        <v>3.25</v>
      </c>
    </row>
    <row r="31" spans="1:11" x14ac:dyDescent="0.25">
      <c r="A31" s="1">
        <v>37408</v>
      </c>
      <c r="B31" s="2">
        <f>'[1]Monthly Series'!$AK682</f>
        <v>1.75</v>
      </c>
      <c r="C31" s="2">
        <f>'[1]Monthly Series'!$E682</f>
        <v>2.5</v>
      </c>
      <c r="D31" s="2">
        <f>'[1]Monthly Series'!$C682</f>
        <v>4.75</v>
      </c>
      <c r="E31" s="2">
        <f>'[1]Monthly Series'!$Z682</f>
        <v>5.5</v>
      </c>
      <c r="F31" s="2">
        <f>'[1]Monthly Series'!$L682</f>
        <v>4</v>
      </c>
      <c r="G31" s="2">
        <f>'[1]Monthly Series'!$Y682</f>
        <v>6.5</v>
      </c>
      <c r="H31" s="2">
        <f>'[1]Monthly Series'!$F682</f>
        <v>1.25</v>
      </c>
      <c r="I31" s="2">
        <f>'[1]Monthly Series'!$AH682</f>
        <v>4.25</v>
      </c>
      <c r="J31" s="2" t="str">
        <f>'[1]Monthly Series'!$T682</f>
        <v/>
      </c>
      <c r="K31" s="2">
        <f>'[1]Monthly Series'!$AL682</f>
        <v>3.25</v>
      </c>
    </row>
    <row r="32" spans="1:11" x14ac:dyDescent="0.25">
      <c r="A32" s="1">
        <v>37438</v>
      </c>
      <c r="B32" s="2">
        <f>'[1]Monthly Series'!$AK683</f>
        <v>1.75</v>
      </c>
      <c r="C32" s="2">
        <f>'[1]Monthly Series'!$E683</f>
        <v>2.75</v>
      </c>
      <c r="D32" s="2">
        <f>'[1]Monthly Series'!$C683</f>
        <v>4.75</v>
      </c>
      <c r="E32" s="2">
        <f>'[1]Monthly Series'!$Z683</f>
        <v>5.75</v>
      </c>
      <c r="F32" s="2">
        <f>'[1]Monthly Series'!$L683</f>
        <v>4</v>
      </c>
      <c r="G32" s="2">
        <f>'[1]Monthly Series'!$Y683</f>
        <v>7</v>
      </c>
      <c r="H32" s="2">
        <f>'[1]Monthly Series'!$F683</f>
        <v>0.75</v>
      </c>
      <c r="I32" s="2">
        <f>'[1]Monthly Series'!$AH683</f>
        <v>4.25</v>
      </c>
      <c r="J32" s="2" t="str">
        <f>'[1]Monthly Series'!$T683</f>
        <v/>
      </c>
      <c r="K32" s="2">
        <f>'[1]Monthly Series'!$AL683</f>
        <v>3.25</v>
      </c>
    </row>
    <row r="33" spans="1:11" x14ac:dyDescent="0.25">
      <c r="A33" s="1">
        <v>37469</v>
      </c>
      <c r="B33" s="2">
        <f>'[1]Monthly Series'!$AK684</f>
        <v>1.75</v>
      </c>
      <c r="C33" s="2">
        <f>'[1]Monthly Series'!$E684</f>
        <v>2.75</v>
      </c>
      <c r="D33" s="2">
        <f>'[1]Monthly Series'!$C684</f>
        <v>4.75</v>
      </c>
      <c r="E33" s="2">
        <f>'[1]Monthly Series'!$Z684</f>
        <v>5.75</v>
      </c>
      <c r="F33" s="2">
        <f>'[1]Monthly Series'!$L684</f>
        <v>4</v>
      </c>
      <c r="G33" s="2">
        <f>'[1]Monthly Series'!$Y684</f>
        <v>7</v>
      </c>
      <c r="H33" s="2">
        <f>'[1]Monthly Series'!$F684</f>
        <v>0.75</v>
      </c>
      <c r="I33" s="2">
        <f>'[1]Monthly Series'!$AH684</f>
        <v>4.25</v>
      </c>
      <c r="J33" s="2" t="str">
        <f>'[1]Monthly Series'!$T684</f>
        <v/>
      </c>
      <c r="K33" s="2">
        <f>'[1]Monthly Series'!$AL684</f>
        <v>3.25</v>
      </c>
    </row>
    <row r="34" spans="1:11" x14ac:dyDescent="0.25">
      <c r="A34" s="1">
        <v>37500</v>
      </c>
      <c r="B34" s="2">
        <f>'[1]Monthly Series'!$AK685</f>
        <v>1.75</v>
      </c>
      <c r="C34" s="2">
        <f>'[1]Monthly Series'!$E685</f>
        <v>2.75</v>
      </c>
      <c r="D34" s="2">
        <f>'[1]Monthly Series'!$C685</f>
        <v>4.75</v>
      </c>
      <c r="E34" s="2">
        <f>'[1]Monthly Series'!$Z685</f>
        <v>5.75</v>
      </c>
      <c r="F34" s="2">
        <f>'[1]Monthly Series'!$L685</f>
        <v>4</v>
      </c>
      <c r="G34" s="2">
        <f>'[1]Monthly Series'!$Y685</f>
        <v>7</v>
      </c>
      <c r="H34" s="2">
        <f>'[1]Monthly Series'!$F685</f>
        <v>0.75</v>
      </c>
      <c r="I34" s="2">
        <f>'[1]Monthly Series'!$AH685</f>
        <v>4.25</v>
      </c>
      <c r="J34" s="2" t="str">
        <f>'[1]Monthly Series'!$T685</f>
        <v/>
      </c>
      <c r="K34" s="2">
        <f>'[1]Monthly Series'!$AL685</f>
        <v>3.25</v>
      </c>
    </row>
    <row r="35" spans="1:11" x14ac:dyDescent="0.25">
      <c r="A35" s="1">
        <v>37530</v>
      </c>
      <c r="B35" s="2">
        <f>'[1]Monthly Series'!$AK686</f>
        <v>1.75</v>
      </c>
      <c r="C35" s="2">
        <f>'[1]Monthly Series'!$E686</f>
        <v>2.75</v>
      </c>
      <c r="D35" s="2">
        <f>'[1]Monthly Series'!$C686</f>
        <v>4.75</v>
      </c>
      <c r="E35" s="2">
        <f>'[1]Monthly Series'!$Z686</f>
        <v>5.75</v>
      </c>
      <c r="F35" s="2">
        <f>'[1]Monthly Series'!$L686</f>
        <v>4</v>
      </c>
      <c r="G35" s="2">
        <f>'[1]Monthly Series'!$Y686</f>
        <v>7</v>
      </c>
      <c r="H35" s="2">
        <f>'[1]Monthly Series'!$F686</f>
        <v>0.75</v>
      </c>
      <c r="I35" s="2">
        <f>'[1]Monthly Series'!$AH686</f>
        <v>4.25</v>
      </c>
      <c r="J35" s="2" t="str">
        <f>'[1]Monthly Series'!$T686</f>
        <v/>
      </c>
      <c r="K35" s="2">
        <f>'[1]Monthly Series'!$AL686</f>
        <v>3.25</v>
      </c>
    </row>
    <row r="36" spans="1:11" x14ac:dyDescent="0.25">
      <c r="A36" s="1">
        <v>37561</v>
      </c>
      <c r="B36" s="2">
        <f>'[1]Monthly Series'!$AK687</f>
        <v>1.25</v>
      </c>
      <c r="C36" s="2">
        <f>'[1]Monthly Series'!$E687</f>
        <v>2.75</v>
      </c>
      <c r="D36" s="2">
        <f>'[1]Monthly Series'!$C687</f>
        <v>4.75</v>
      </c>
      <c r="E36" s="2">
        <f>'[1]Monthly Series'!$Z687</f>
        <v>5.75</v>
      </c>
      <c r="F36" s="2">
        <f>'[1]Monthly Series'!$L687</f>
        <v>4</v>
      </c>
      <c r="G36" s="2">
        <f>'[1]Monthly Series'!$Y687</f>
        <v>7</v>
      </c>
      <c r="H36" s="2">
        <f>'[1]Monthly Series'!$F687</f>
        <v>0.75</v>
      </c>
      <c r="I36" s="2">
        <f>'[1]Monthly Series'!$AH687</f>
        <v>4</v>
      </c>
      <c r="J36" s="2" t="str">
        <f>'[1]Monthly Series'!$T687</f>
        <v/>
      </c>
      <c r="K36" s="2">
        <f>'[1]Monthly Series'!$AL687</f>
        <v>3.25</v>
      </c>
    </row>
    <row r="37" spans="1:11" x14ac:dyDescent="0.25">
      <c r="A37" s="1">
        <v>37591</v>
      </c>
      <c r="B37" s="2">
        <f>'[1]Monthly Series'!$AK688</f>
        <v>1.25</v>
      </c>
      <c r="C37" s="2">
        <f>'[1]Monthly Series'!$E688</f>
        <v>2.75</v>
      </c>
      <c r="D37" s="2">
        <f>'[1]Monthly Series'!$C688</f>
        <v>4.75</v>
      </c>
      <c r="E37" s="2">
        <f>'[1]Monthly Series'!$Z688</f>
        <v>5.75</v>
      </c>
      <c r="F37" s="2">
        <f>'[1]Monthly Series'!$L688</f>
        <v>4</v>
      </c>
      <c r="G37" s="2">
        <f>'[1]Monthly Series'!$Y688</f>
        <v>6.5</v>
      </c>
      <c r="H37" s="2">
        <f>'[1]Monthly Series'!$F688</f>
        <v>0.75</v>
      </c>
      <c r="I37" s="2">
        <f>'[1]Monthly Series'!$AH688</f>
        <v>3.75</v>
      </c>
      <c r="J37" s="2" t="str">
        <f>'[1]Monthly Series'!$T688</f>
        <v/>
      </c>
      <c r="K37" s="2">
        <f>'[1]Monthly Series'!$AL688</f>
        <v>2.75</v>
      </c>
    </row>
    <row r="38" spans="1:11" x14ac:dyDescent="0.25">
      <c r="A38" s="1">
        <v>37622</v>
      </c>
      <c r="B38" s="2">
        <f>'[1]Monthly Series'!$AK689</f>
        <v>1.25</v>
      </c>
      <c r="C38" s="2">
        <f>'[1]Monthly Series'!$E689</f>
        <v>2.75</v>
      </c>
      <c r="D38" s="2">
        <f>'[1]Monthly Series'!$C689</f>
        <v>4.75</v>
      </c>
      <c r="E38" s="2">
        <f>'[1]Monthly Series'!$Z689</f>
        <v>5.75</v>
      </c>
      <c r="F38" s="2">
        <f>'[1]Monthly Series'!$L689</f>
        <v>4</v>
      </c>
      <c r="G38" s="2">
        <f>'[1]Monthly Series'!$Y689</f>
        <v>6</v>
      </c>
      <c r="H38" s="2">
        <f>'[1]Monthly Series'!$F689</f>
        <v>0.75</v>
      </c>
      <c r="I38" s="2">
        <f>'[1]Monthly Series'!$AH689</f>
        <v>3.75</v>
      </c>
      <c r="J38" s="2" t="str">
        <f>'[1]Monthly Series'!$T689</f>
        <v/>
      </c>
      <c r="K38" s="2">
        <f>'[1]Monthly Series'!$AL689</f>
        <v>2.75</v>
      </c>
    </row>
    <row r="39" spans="1:11" x14ac:dyDescent="0.25">
      <c r="A39" s="1">
        <v>37653</v>
      </c>
      <c r="B39" s="2">
        <f>'[1]Monthly Series'!$AK690</f>
        <v>1.25</v>
      </c>
      <c r="C39" s="2">
        <f>'[1]Monthly Series'!$E690</f>
        <v>2.75</v>
      </c>
      <c r="D39" s="2">
        <f>'[1]Monthly Series'!$C690</f>
        <v>4.75</v>
      </c>
      <c r="E39" s="2">
        <f>'[1]Monthly Series'!$Z690</f>
        <v>5.75</v>
      </c>
      <c r="F39" s="2">
        <f>'[1]Monthly Series'!$L690</f>
        <v>3.75</v>
      </c>
      <c r="G39" s="2">
        <f>'[1]Monthly Series'!$Y690</f>
        <v>6</v>
      </c>
      <c r="H39" s="2">
        <f>'[1]Monthly Series'!$F690</f>
        <v>0.75</v>
      </c>
      <c r="I39" s="2">
        <f>'[1]Monthly Series'!$AH690</f>
        <v>3.75</v>
      </c>
      <c r="J39" s="2" t="str">
        <f>'[1]Monthly Series'!$T690</f>
        <v/>
      </c>
      <c r="K39" s="2">
        <f>'[1]Monthly Series'!$AL690</f>
        <v>2.75</v>
      </c>
    </row>
    <row r="40" spans="1:11" x14ac:dyDescent="0.25">
      <c r="A40" s="1">
        <v>37681</v>
      </c>
      <c r="B40" s="2">
        <f>'[1]Monthly Series'!$AK691</f>
        <v>1.25</v>
      </c>
      <c r="C40" s="2">
        <f>'[1]Monthly Series'!$E691</f>
        <v>3</v>
      </c>
      <c r="D40" s="2">
        <f>'[1]Monthly Series'!$C691</f>
        <v>4.75</v>
      </c>
      <c r="E40" s="2">
        <f>'[1]Monthly Series'!$Z691</f>
        <v>5.75</v>
      </c>
      <c r="F40" s="2">
        <f>'[1]Monthly Series'!$L691</f>
        <v>3.75</v>
      </c>
      <c r="G40" s="2">
        <f>'[1]Monthly Series'!$Y691</f>
        <v>5.5</v>
      </c>
      <c r="H40" s="2">
        <f>'[1]Monthly Series'!$F691</f>
        <v>0.375</v>
      </c>
      <c r="I40" s="2">
        <f>'[1]Monthly Series'!$AH691</f>
        <v>3.5</v>
      </c>
      <c r="J40" s="2" t="str">
        <f>'[1]Monthly Series'!$T691</f>
        <v/>
      </c>
      <c r="K40" s="2">
        <f>'[1]Monthly Series'!$AL691</f>
        <v>2.5</v>
      </c>
    </row>
    <row r="41" spans="1:11" x14ac:dyDescent="0.25">
      <c r="A41" s="1">
        <v>37712</v>
      </c>
      <c r="B41" s="2">
        <f>'[1]Monthly Series'!$AK692</f>
        <v>1.25</v>
      </c>
      <c r="C41" s="2">
        <f>'[1]Monthly Series'!$E692</f>
        <v>3.25</v>
      </c>
      <c r="D41" s="2">
        <f>'[1]Monthly Series'!$C692</f>
        <v>4.75</v>
      </c>
      <c r="E41" s="2">
        <f>'[1]Monthly Series'!$Z692</f>
        <v>5.5</v>
      </c>
      <c r="F41" s="2">
        <f>'[1]Monthly Series'!$L692</f>
        <v>3.75</v>
      </c>
      <c r="G41" s="2">
        <f>'[1]Monthly Series'!$Y692</f>
        <v>5.5</v>
      </c>
      <c r="H41" s="2">
        <f>'[1]Monthly Series'!$F692</f>
        <v>0.375</v>
      </c>
      <c r="I41" s="2">
        <f>'[1]Monthly Series'!$AH692</f>
        <v>3.5</v>
      </c>
      <c r="J41" s="2" t="str">
        <f>'[1]Monthly Series'!$T692</f>
        <v/>
      </c>
      <c r="K41" s="2">
        <f>'[1]Monthly Series'!$AL692</f>
        <v>2.5</v>
      </c>
    </row>
    <row r="42" spans="1:11" x14ac:dyDescent="0.25">
      <c r="A42" s="1">
        <v>37742</v>
      </c>
      <c r="B42" s="2">
        <f>'[1]Monthly Series'!$AK693</f>
        <v>1.25</v>
      </c>
      <c r="C42" s="2">
        <f>'[1]Monthly Series'!$E693</f>
        <v>3.25</v>
      </c>
      <c r="D42" s="2">
        <f>'[1]Monthly Series'!$C693</f>
        <v>4.75</v>
      </c>
      <c r="E42" s="2">
        <f>'[1]Monthly Series'!$Z693</f>
        <v>5.5</v>
      </c>
      <c r="F42" s="2">
        <f>'[1]Monthly Series'!$L693</f>
        <v>3.75</v>
      </c>
      <c r="G42" s="2">
        <f>'[1]Monthly Series'!$Y693</f>
        <v>5</v>
      </c>
      <c r="H42" s="2">
        <f>'[1]Monthly Series'!$F693</f>
        <v>0.375</v>
      </c>
      <c r="I42" s="2">
        <f>'[1]Monthly Series'!$AH693</f>
        <v>3.5</v>
      </c>
      <c r="J42" s="2" t="str">
        <f>'[1]Monthly Series'!$T693</f>
        <v/>
      </c>
      <c r="K42" s="2">
        <f>'[1]Monthly Series'!$AL693</f>
        <v>2.5</v>
      </c>
    </row>
    <row r="43" spans="1:11" x14ac:dyDescent="0.25">
      <c r="A43" s="1">
        <v>37773</v>
      </c>
      <c r="B43" s="2">
        <f>'[1]Monthly Series'!$AK694</f>
        <v>1</v>
      </c>
      <c r="C43" s="2">
        <f>'[1]Monthly Series'!$E694</f>
        <v>3.25</v>
      </c>
      <c r="D43" s="2">
        <f>'[1]Monthly Series'!$C694</f>
        <v>4.75</v>
      </c>
      <c r="E43" s="2">
        <f>'[1]Monthly Series'!$Z694</f>
        <v>5.25</v>
      </c>
      <c r="F43" s="2">
        <f>'[1]Monthly Series'!$L694</f>
        <v>3.75</v>
      </c>
      <c r="G43" s="2">
        <f>'[1]Monthly Series'!$Y694</f>
        <v>4</v>
      </c>
      <c r="H43" s="2">
        <f>'[1]Monthly Series'!$F694</f>
        <v>0.375</v>
      </c>
      <c r="I43" s="2">
        <f>'[1]Monthly Series'!$AH694</f>
        <v>3</v>
      </c>
      <c r="J43" s="2" t="str">
        <f>'[1]Monthly Series'!$T694</f>
        <v/>
      </c>
      <c r="K43" s="2">
        <f>'[1]Monthly Series'!$AL694</f>
        <v>2</v>
      </c>
    </row>
    <row r="44" spans="1:11" x14ac:dyDescent="0.25">
      <c r="A44" s="1">
        <v>37803</v>
      </c>
      <c r="B44" s="2">
        <f>'[1]Monthly Series'!$AK695</f>
        <v>1</v>
      </c>
      <c r="C44" s="2">
        <f>'[1]Monthly Series'!$E695</f>
        <v>3</v>
      </c>
      <c r="D44" s="2">
        <f>'[1]Monthly Series'!$C695</f>
        <v>4.75</v>
      </c>
      <c r="E44" s="2">
        <f>'[1]Monthly Series'!$Z695</f>
        <v>5</v>
      </c>
      <c r="F44" s="2">
        <f>'[1]Monthly Series'!$L695</f>
        <v>3.5</v>
      </c>
      <c r="G44" s="2">
        <f>'[1]Monthly Series'!$Y695</f>
        <v>4</v>
      </c>
      <c r="H44" s="2">
        <f>'[1]Monthly Series'!$F695</f>
        <v>0.375</v>
      </c>
      <c r="I44" s="2">
        <f>'[1]Monthly Series'!$AH695</f>
        <v>2.75</v>
      </c>
      <c r="J44" s="2" t="str">
        <f>'[1]Monthly Series'!$T695</f>
        <v/>
      </c>
      <c r="K44" s="2">
        <f>'[1]Monthly Series'!$AL695</f>
        <v>2</v>
      </c>
    </row>
    <row r="45" spans="1:11" x14ac:dyDescent="0.25">
      <c r="A45" s="1">
        <v>37834</v>
      </c>
      <c r="B45" s="2">
        <f>'[1]Monthly Series'!$AK696</f>
        <v>1</v>
      </c>
      <c r="C45" s="2">
        <f>'[1]Monthly Series'!$E696</f>
        <v>3</v>
      </c>
      <c r="D45" s="2">
        <f>'[1]Monthly Series'!$C696</f>
        <v>4.75</v>
      </c>
      <c r="E45" s="2">
        <f>'[1]Monthly Series'!$Z696</f>
        <v>5</v>
      </c>
      <c r="F45" s="2">
        <f>'[1]Monthly Series'!$L696</f>
        <v>3.5</v>
      </c>
      <c r="G45" s="2">
        <f>'[1]Monthly Series'!$Y696</f>
        <v>3</v>
      </c>
      <c r="H45" s="2">
        <f>'[1]Monthly Series'!$F696</f>
        <v>0.375</v>
      </c>
      <c r="I45" s="2">
        <f>'[1]Monthly Series'!$AH696</f>
        <v>2.75</v>
      </c>
      <c r="J45" s="2" t="str">
        <f>'[1]Monthly Series'!$T696</f>
        <v/>
      </c>
      <c r="K45" s="2">
        <f>'[1]Monthly Series'!$AL696</f>
        <v>2</v>
      </c>
    </row>
    <row r="46" spans="1:11" x14ac:dyDescent="0.25">
      <c r="A46" s="1">
        <v>37865</v>
      </c>
      <c r="B46" s="2">
        <f>'[1]Monthly Series'!$AK697</f>
        <v>1</v>
      </c>
      <c r="C46" s="2">
        <f>'[1]Monthly Series'!$E697</f>
        <v>2.75</v>
      </c>
      <c r="D46" s="2">
        <f>'[1]Monthly Series'!$C697</f>
        <v>4.75</v>
      </c>
      <c r="E46" s="2">
        <f>'[1]Monthly Series'!$Z697</f>
        <v>5</v>
      </c>
      <c r="F46" s="2">
        <f>'[1]Monthly Series'!$L697</f>
        <v>3.5</v>
      </c>
      <c r="G46" s="2">
        <f>'[1]Monthly Series'!$Y697</f>
        <v>2.5</v>
      </c>
      <c r="H46" s="2">
        <f>'[1]Monthly Series'!$F697</f>
        <v>0.375</v>
      </c>
      <c r="I46" s="2">
        <f>'[1]Monthly Series'!$AH697</f>
        <v>2.75</v>
      </c>
      <c r="J46" s="2" t="str">
        <f>'[1]Monthly Series'!$T697</f>
        <v/>
      </c>
      <c r="K46" s="2">
        <f>'[1]Monthly Series'!$AL697</f>
        <v>2</v>
      </c>
    </row>
    <row r="47" spans="1:11" x14ac:dyDescent="0.25">
      <c r="A47" s="1">
        <v>37895</v>
      </c>
      <c r="B47" s="2">
        <f>'[1]Monthly Series'!$AK698</f>
        <v>1</v>
      </c>
      <c r="C47" s="2">
        <f>'[1]Monthly Series'!$E698</f>
        <v>2.75</v>
      </c>
      <c r="D47" s="2">
        <f>'[1]Monthly Series'!$C698</f>
        <v>4.75</v>
      </c>
      <c r="E47" s="2">
        <f>'[1]Monthly Series'!$Z698</f>
        <v>5</v>
      </c>
      <c r="F47" s="2">
        <f>'[1]Monthly Series'!$L698</f>
        <v>3.5</v>
      </c>
      <c r="G47" s="2">
        <f>'[1]Monthly Series'!$Y698</f>
        <v>2.5</v>
      </c>
      <c r="H47" s="2">
        <f>'[1]Monthly Series'!$F698</f>
        <v>0.375</v>
      </c>
      <c r="I47" s="2">
        <f>'[1]Monthly Series'!$AH698</f>
        <v>2.75</v>
      </c>
      <c r="J47" s="2" t="str">
        <f>'[1]Monthly Series'!$T698</f>
        <v/>
      </c>
      <c r="K47" s="2">
        <f>'[1]Monthly Series'!$AL698</f>
        <v>2</v>
      </c>
    </row>
    <row r="48" spans="1:11" x14ac:dyDescent="0.25">
      <c r="A48" s="1">
        <v>37926</v>
      </c>
      <c r="B48" s="2">
        <f>'[1]Monthly Series'!$AK699</f>
        <v>1</v>
      </c>
      <c r="C48" s="2">
        <f>'[1]Monthly Series'!$E699</f>
        <v>2.75</v>
      </c>
      <c r="D48" s="2">
        <f>'[1]Monthly Series'!$C699</f>
        <v>5</v>
      </c>
      <c r="E48" s="2">
        <f>'[1]Monthly Series'!$Z699</f>
        <v>5</v>
      </c>
      <c r="F48" s="2">
        <f>'[1]Monthly Series'!$L699</f>
        <v>3.75</v>
      </c>
      <c r="G48" s="2">
        <f>'[1]Monthly Series'!$Y699</f>
        <v>2.5</v>
      </c>
      <c r="H48" s="2">
        <f>'[1]Monthly Series'!$F699</f>
        <v>0.375</v>
      </c>
      <c r="I48" s="2">
        <f>'[1]Monthly Series'!$AH699</f>
        <v>2.75</v>
      </c>
      <c r="J48" s="2" t="str">
        <f>'[1]Monthly Series'!$T699</f>
        <v/>
      </c>
      <c r="K48" s="2">
        <f>'[1]Monthly Series'!$AL699</f>
        <v>2</v>
      </c>
    </row>
    <row r="49" spans="1:11" x14ac:dyDescent="0.25">
      <c r="A49" s="1">
        <v>37956</v>
      </c>
      <c r="B49" s="2">
        <f>'[1]Monthly Series'!$AK700</f>
        <v>1</v>
      </c>
      <c r="C49" s="2">
        <f>'[1]Monthly Series'!$E700</f>
        <v>2.75</v>
      </c>
      <c r="D49" s="2">
        <f>'[1]Monthly Series'!$C700</f>
        <v>5.25</v>
      </c>
      <c r="E49" s="2">
        <f>'[1]Monthly Series'!$Z700</f>
        <v>5</v>
      </c>
      <c r="F49" s="2">
        <f>'[1]Monthly Series'!$L700</f>
        <v>3.75</v>
      </c>
      <c r="G49" s="2">
        <f>'[1]Monthly Series'!$Y700</f>
        <v>2.25</v>
      </c>
      <c r="H49" s="2">
        <f>'[1]Monthly Series'!$F700</f>
        <v>0.375</v>
      </c>
      <c r="I49" s="2">
        <f>'[1]Monthly Series'!$AH700</f>
        <v>2.75</v>
      </c>
      <c r="J49" s="2" t="str">
        <f>'[1]Monthly Series'!$T700</f>
        <v/>
      </c>
      <c r="K49" s="2">
        <f>'[1]Monthly Series'!$AL700</f>
        <v>2</v>
      </c>
    </row>
    <row r="50" spans="1:11" x14ac:dyDescent="0.25">
      <c r="A50" s="1">
        <v>37987</v>
      </c>
      <c r="B50" s="2">
        <f>'[1]Monthly Series'!$AK701</f>
        <v>1</v>
      </c>
      <c r="C50" s="2">
        <f>'[1]Monthly Series'!$E701</f>
        <v>2.5</v>
      </c>
      <c r="D50" s="2">
        <f>'[1]Monthly Series'!$C701</f>
        <v>5.25</v>
      </c>
      <c r="E50" s="2">
        <f>'[1]Monthly Series'!$Z701</f>
        <v>5.25</v>
      </c>
      <c r="F50" s="2">
        <f>'[1]Monthly Series'!$L701</f>
        <v>3.75</v>
      </c>
      <c r="G50" s="2">
        <f>'[1]Monthly Series'!$Y701</f>
        <v>2</v>
      </c>
      <c r="H50" s="2">
        <f>'[1]Monthly Series'!$F701</f>
        <v>0.375</v>
      </c>
      <c r="I50" s="2">
        <f>'[1]Monthly Series'!$AH701</f>
        <v>2.75</v>
      </c>
      <c r="J50" s="2" t="str">
        <f>'[1]Monthly Series'!$T701</f>
        <v/>
      </c>
      <c r="K50" s="2">
        <f>'[1]Monthly Series'!$AL701</f>
        <v>2</v>
      </c>
    </row>
    <row r="51" spans="1:11" x14ac:dyDescent="0.25">
      <c r="A51" s="1">
        <v>38018</v>
      </c>
      <c r="B51" s="2">
        <f>'[1]Monthly Series'!$AK702</f>
        <v>1</v>
      </c>
      <c r="C51" s="2">
        <f>'[1]Monthly Series'!$E702</f>
        <v>2.5</v>
      </c>
      <c r="D51" s="2">
        <f>'[1]Monthly Series'!$C702</f>
        <v>5.25</v>
      </c>
      <c r="E51" s="2">
        <f>'[1]Monthly Series'!$Z702</f>
        <v>5.25</v>
      </c>
      <c r="F51" s="2">
        <f>'[1]Monthly Series'!$L702</f>
        <v>4</v>
      </c>
      <c r="G51" s="2">
        <f>'[1]Monthly Series'!$Y702</f>
        <v>2</v>
      </c>
      <c r="H51" s="2">
        <f>'[1]Monthly Series'!$F702</f>
        <v>0.375</v>
      </c>
      <c r="I51" s="2">
        <f>'[1]Monthly Series'!$AH702</f>
        <v>2.5</v>
      </c>
      <c r="J51" s="2" t="str">
        <f>'[1]Monthly Series'!$T702</f>
        <v/>
      </c>
      <c r="K51" s="2">
        <f>'[1]Monthly Series'!$AL702</f>
        <v>2</v>
      </c>
    </row>
    <row r="52" spans="1:11" x14ac:dyDescent="0.25">
      <c r="A52" s="1">
        <v>38047</v>
      </c>
      <c r="B52" s="2">
        <f>'[1]Monthly Series'!$AK703</f>
        <v>1</v>
      </c>
      <c r="C52" s="2">
        <f>'[1]Monthly Series'!$E703</f>
        <v>2.25</v>
      </c>
      <c r="D52" s="2">
        <f>'[1]Monthly Series'!$C703</f>
        <v>5.25</v>
      </c>
      <c r="E52" s="2">
        <f>'[1]Monthly Series'!$Z703</f>
        <v>5.25</v>
      </c>
      <c r="F52" s="2">
        <f>'[1]Monthly Series'!$L703</f>
        <v>4</v>
      </c>
      <c r="G52" s="2">
        <f>'[1]Monthly Series'!$Y703</f>
        <v>1.75</v>
      </c>
      <c r="H52" s="2">
        <f>'[1]Monthly Series'!$F703</f>
        <v>0.375</v>
      </c>
      <c r="I52" s="2">
        <f>'[1]Monthly Series'!$AH703</f>
        <v>2.5</v>
      </c>
      <c r="J52" s="2" t="str">
        <f>'[1]Monthly Series'!$T703</f>
        <v/>
      </c>
      <c r="K52" s="2">
        <f>'[1]Monthly Series'!$AL703</f>
        <v>2</v>
      </c>
    </row>
    <row r="53" spans="1:11" x14ac:dyDescent="0.25">
      <c r="A53" s="1">
        <v>38078</v>
      </c>
      <c r="B53" s="2">
        <f>'[1]Monthly Series'!$AK704</f>
        <v>1</v>
      </c>
      <c r="C53" s="2">
        <f>'[1]Monthly Series'!$E704</f>
        <v>2</v>
      </c>
      <c r="D53" s="2">
        <f>'[1]Monthly Series'!$C704</f>
        <v>5.25</v>
      </c>
      <c r="E53" s="2">
        <f>'[1]Monthly Series'!$Z704</f>
        <v>5.5</v>
      </c>
      <c r="F53" s="2">
        <f>'[1]Monthly Series'!$L704</f>
        <v>4</v>
      </c>
      <c r="G53" s="2">
        <f>'[1]Monthly Series'!$Y704</f>
        <v>1.75</v>
      </c>
      <c r="H53" s="2">
        <f>'[1]Monthly Series'!$F704</f>
        <v>0.375</v>
      </c>
      <c r="I53" s="2">
        <f>'[1]Monthly Series'!$AH704</f>
        <v>2</v>
      </c>
      <c r="J53" s="2" t="str">
        <f>'[1]Monthly Series'!$T704</f>
        <v/>
      </c>
      <c r="K53" s="2">
        <f>'[1]Monthly Series'!$AL704</f>
        <v>2</v>
      </c>
    </row>
    <row r="54" spans="1:11" x14ac:dyDescent="0.25">
      <c r="A54" s="1">
        <v>38108</v>
      </c>
      <c r="B54" s="2">
        <f>'[1]Monthly Series'!$AK705</f>
        <v>1</v>
      </c>
      <c r="C54" s="2">
        <f>'[1]Monthly Series'!$E705</f>
        <v>2</v>
      </c>
      <c r="D54" s="2">
        <f>'[1]Monthly Series'!$C705</f>
        <v>5.25</v>
      </c>
      <c r="E54" s="2">
        <f>'[1]Monthly Series'!$Z705</f>
        <v>5.5</v>
      </c>
      <c r="F54" s="2">
        <f>'[1]Monthly Series'!$L705</f>
        <v>4.25</v>
      </c>
      <c r="G54" s="2">
        <f>'[1]Monthly Series'!$Y705</f>
        <v>1.75</v>
      </c>
      <c r="H54" s="2">
        <f>'[1]Monthly Series'!$F705</f>
        <v>0.375</v>
      </c>
      <c r="I54" s="2">
        <f>'[1]Monthly Series'!$AH705</f>
        <v>2</v>
      </c>
      <c r="J54" s="2" t="str">
        <f>'[1]Monthly Series'!$T705</f>
        <v/>
      </c>
      <c r="K54" s="2">
        <f>'[1]Monthly Series'!$AL705</f>
        <v>2</v>
      </c>
    </row>
    <row r="55" spans="1:11" x14ac:dyDescent="0.25">
      <c r="A55" s="1">
        <v>38139</v>
      </c>
      <c r="B55" s="2">
        <f>'[1]Monthly Series'!$AK706</f>
        <v>1.25</v>
      </c>
      <c r="C55" s="2">
        <f>'[1]Monthly Series'!$E706</f>
        <v>2</v>
      </c>
      <c r="D55" s="2">
        <f>'[1]Monthly Series'!$C706</f>
        <v>5.25</v>
      </c>
      <c r="E55" s="2">
        <f>'[1]Monthly Series'!$Z706</f>
        <v>5.75</v>
      </c>
      <c r="F55" s="2">
        <f>'[1]Monthly Series'!$L706</f>
        <v>4.5</v>
      </c>
      <c r="G55" s="2">
        <f>'[1]Monthly Series'!$Y706</f>
        <v>1.75</v>
      </c>
      <c r="H55" s="2">
        <f>'[1]Monthly Series'!$F706</f>
        <v>0.5</v>
      </c>
      <c r="I55" s="2">
        <f>'[1]Monthly Series'!$AH706</f>
        <v>2</v>
      </c>
      <c r="J55" s="2" t="str">
        <f>'[1]Monthly Series'!$T706</f>
        <v/>
      </c>
      <c r="K55" s="2">
        <f>'[1]Monthly Series'!$AL706</f>
        <v>2</v>
      </c>
    </row>
    <row r="56" spans="1:11" x14ac:dyDescent="0.25">
      <c r="A56" s="1">
        <v>38169</v>
      </c>
      <c r="B56" s="2">
        <f>'[1]Monthly Series'!$AK707</f>
        <v>1.25</v>
      </c>
      <c r="C56" s="2">
        <f>'[1]Monthly Series'!$E707</f>
        <v>2</v>
      </c>
      <c r="D56" s="2">
        <f>'[1]Monthly Series'!$C707</f>
        <v>5.25</v>
      </c>
      <c r="E56" s="2">
        <f>'[1]Monthly Series'!$Z707</f>
        <v>6</v>
      </c>
      <c r="F56" s="2">
        <f>'[1]Monthly Series'!$L707</f>
        <v>4.5</v>
      </c>
      <c r="G56" s="2">
        <f>'[1]Monthly Series'!$Y707</f>
        <v>1.75</v>
      </c>
      <c r="H56" s="2">
        <f>'[1]Monthly Series'!$F707</f>
        <v>0.5</v>
      </c>
      <c r="I56" s="2">
        <f>'[1]Monthly Series'!$AH707</f>
        <v>2</v>
      </c>
      <c r="J56" s="2" t="str">
        <f>'[1]Monthly Series'!$T707</f>
        <v/>
      </c>
      <c r="K56" s="2">
        <f>'[1]Monthly Series'!$AL707</f>
        <v>2</v>
      </c>
    </row>
    <row r="57" spans="1:11" x14ac:dyDescent="0.25">
      <c r="A57" s="1">
        <v>38200</v>
      </c>
      <c r="B57" s="2">
        <f>'[1]Monthly Series'!$AK708</f>
        <v>1.5</v>
      </c>
      <c r="C57" s="2">
        <f>'[1]Monthly Series'!$E708</f>
        <v>2</v>
      </c>
      <c r="D57" s="2">
        <f>'[1]Monthly Series'!$C708</f>
        <v>5.25</v>
      </c>
      <c r="E57" s="2">
        <f>'[1]Monthly Series'!$Z708</f>
        <v>6</v>
      </c>
      <c r="F57" s="2">
        <f>'[1]Monthly Series'!$L708</f>
        <v>4.75</v>
      </c>
      <c r="G57" s="2">
        <f>'[1]Monthly Series'!$Y708</f>
        <v>1.75</v>
      </c>
      <c r="H57" s="2">
        <f>'[1]Monthly Series'!$F708</f>
        <v>0.5</v>
      </c>
      <c r="I57" s="2">
        <f>'[1]Monthly Series'!$AH708</f>
        <v>2</v>
      </c>
      <c r="J57" s="2" t="str">
        <f>'[1]Monthly Series'!$T708</f>
        <v/>
      </c>
      <c r="K57" s="2">
        <f>'[1]Monthly Series'!$AL708</f>
        <v>2</v>
      </c>
    </row>
    <row r="58" spans="1:11" x14ac:dyDescent="0.25">
      <c r="A58" s="1">
        <v>38231</v>
      </c>
      <c r="B58" s="2">
        <f>'[1]Monthly Series'!$AK709</f>
        <v>1.75</v>
      </c>
      <c r="C58" s="2">
        <f>'[1]Monthly Series'!$E709</f>
        <v>2.25</v>
      </c>
      <c r="D58" s="2">
        <f>'[1]Monthly Series'!$C709</f>
        <v>5.25</v>
      </c>
      <c r="E58" s="2">
        <f>'[1]Monthly Series'!$Z709</f>
        <v>6.25</v>
      </c>
      <c r="F58" s="2">
        <f>'[1]Monthly Series'!$L709</f>
        <v>4.75</v>
      </c>
      <c r="G58" s="2">
        <f>'[1]Monthly Series'!$Y709</f>
        <v>1.75</v>
      </c>
      <c r="H58" s="2">
        <f>'[1]Monthly Series'!$F709</f>
        <v>0.75</v>
      </c>
      <c r="I58" s="2">
        <f>'[1]Monthly Series'!$AH709</f>
        <v>2</v>
      </c>
      <c r="J58" s="2" t="str">
        <f>'[1]Monthly Series'!$T709</f>
        <v/>
      </c>
      <c r="K58" s="2">
        <f>'[1]Monthly Series'!$AL709</f>
        <v>2</v>
      </c>
    </row>
    <row r="59" spans="1:11" x14ac:dyDescent="0.25">
      <c r="A59" s="1">
        <v>38261</v>
      </c>
      <c r="B59" s="2">
        <f>'[1]Monthly Series'!$AK710</f>
        <v>1.75</v>
      </c>
      <c r="C59" s="2">
        <f>'[1]Monthly Series'!$E710</f>
        <v>2.5</v>
      </c>
      <c r="D59" s="2">
        <f>'[1]Monthly Series'!$C710</f>
        <v>5.25</v>
      </c>
      <c r="E59" s="2">
        <f>'[1]Monthly Series'!$Z710</f>
        <v>6.5</v>
      </c>
      <c r="F59" s="2">
        <f>'[1]Monthly Series'!$L710</f>
        <v>4.75</v>
      </c>
      <c r="G59" s="2">
        <f>'[1]Monthly Series'!$Y710</f>
        <v>1.75</v>
      </c>
      <c r="H59" s="2">
        <f>'[1]Monthly Series'!$F710</f>
        <v>0.75</v>
      </c>
      <c r="I59" s="2">
        <f>'[1]Monthly Series'!$AH710</f>
        <v>2</v>
      </c>
      <c r="J59" s="2" t="str">
        <f>'[1]Monthly Series'!$T710</f>
        <v/>
      </c>
      <c r="K59" s="2">
        <f>'[1]Monthly Series'!$AL710</f>
        <v>2</v>
      </c>
    </row>
    <row r="60" spans="1:11" x14ac:dyDescent="0.25">
      <c r="A60" s="1">
        <v>38292</v>
      </c>
      <c r="B60" s="2">
        <f>'[1]Monthly Series'!$AK711</f>
        <v>2</v>
      </c>
      <c r="C60" s="2">
        <f>'[1]Monthly Series'!$E711</f>
        <v>2.5</v>
      </c>
      <c r="D60" s="2">
        <f>'[1]Monthly Series'!$C711</f>
        <v>5.25</v>
      </c>
      <c r="E60" s="2">
        <f>'[1]Monthly Series'!$Z711</f>
        <v>6.5</v>
      </c>
      <c r="F60" s="2">
        <f>'[1]Monthly Series'!$L711</f>
        <v>4.75</v>
      </c>
      <c r="G60" s="2">
        <f>'[1]Monthly Series'!$Y711</f>
        <v>1.75</v>
      </c>
      <c r="H60" s="2">
        <f>'[1]Monthly Series'!$F711</f>
        <v>0.75</v>
      </c>
      <c r="I60" s="2">
        <f>'[1]Monthly Series'!$AH711</f>
        <v>2</v>
      </c>
      <c r="J60" s="2" t="str">
        <f>'[1]Monthly Series'!$T711</f>
        <v/>
      </c>
      <c r="K60" s="2">
        <f>'[1]Monthly Series'!$AL711</f>
        <v>2</v>
      </c>
    </row>
    <row r="61" spans="1:11" x14ac:dyDescent="0.25">
      <c r="A61" s="1">
        <v>38322</v>
      </c>
      <c r="B61" s="2">
        <f>'[1]Monthly Series'!$AK712</f>
        <v>2.25</v>
      </c>
      <c r="C61" s="2">
        <f>'[1]Monthly Series'!$E712</f>
        <v>2.5</v>
      </c>
      <c r="D61" s="2">
        <f>'[1]Monthly Series'!$C712</f>
        <v>5.25</v>
      </c>
      <c r="E61" s="2">
        <f>'[1]Monthly Series'!$Z712</f>
        <v>6.5</v>
      </c>
      <c r="F61" s="2">
        <f>'[1]Monthly Series'!$L712</f>
        <v>4.75</v>
      </c>
      <c r="G61" s="2">
        <f>'[1]Monthly Series'!$Y712</f>
        <v>1.75</v>
      </c>
      <c r="H61" s="2">
        <f>'[1]Monthly Series'!$F712</f>
        <v>0.75</v>
      </c>
      <c r="I61" s="2">
        <f>'[1]Monthly Series'!$AH712</f>
        <v>2</v>
      </c>
      <c r="J61" s="2" t="str">
        <f>'[1]Monthly Series'!$T712</f>
        <v/>
      </c>
      <c r="K61" s="2">
        <f>'[1]Monthly Series'!$AL712</f>
        <v>2</v>
      </c>
    </row>
    <row r="62" spans="1:11" x14ac:dyDescent="0.25">
      <c r="A62" s="1">
        <v>38353</v>
      </c>
      <c r="B62" s="2">
        <f>'[1]Monthly Series'!$AK713</f>
        <v>2.25</v>
      </c>
      <c r="C62" s="2">
        <f>'[1]Monthly Series'!$E713</f>
        <v>2.5</v>
      </c>
      <c r="D62" s="2">
        <f>'[1]Monthly Series'!$C713</f>
        <v>5.25</v>
      </c>
      <c r="E62" s="2">
        <f>'[1]Monthly Series'!$Z713</f>
        <v>6.5</v>
      </c>
      <c r="F62" s="2">
        <f>'[1]Monthly Series'!$L713</f>
        <v>4.75</v>
      </c>
      <c r="G62" s="2">
        <f>'[1]Monthly Series'!$Y713</f>
        <v>1.75</v>
      </c>
      <c r="H62" s="2">
        <f>'[1]Monthly Series'!$F713</f>
        <v>0.75</v>
      </c>
      <c r="I62" s="2">
        <f>'[1]Monthly Series'!$AH713</f>
        <v>2</v>
      </c>
      <c r="J62" s="2" t="str">
        <f>'[1]Monthly Series'!$T713</f>
        <v/>
      </c>
      <c r="K62" s="2">
        <f>'[1]Monthly Series'!$AL713</f>
        <v>2</v>
      </c>
    </row>
    <row r="63" spans="1:11" x14ac:dyDescent="0.25">
      <c r="A63" s="1">
        <v>38384</v>
      </c>
      <c r="B63" s="2">
        <f>'[1]Monthly Series'!$AK714</f>
        <v>2.5</v>
      </c>
      <c r="C63" s="2">
        <f>'[1]Monthly Series'!$E714</f>
        <v>2.5</v>
      </c>
      <c r="D63" s="2">
        <f>'[1]Monthly Series'!$C714</f>
        <v>5.25</v>
      </c>
      <c r="E63" s="2">
        <f>'[1]Monthly Series'!$Z714</f>
        <v>6.5</v>
      </c>
      <c r="F63" s="2">
        <f>'[1]Monthly Series'!$L714</f>
        <v>4.75</v>
      </c>
      <c r="G63" s="2">
        <f>'[1]Monthly Series'!$Y714</f>
        <v>1.75</v>
      </c>
      <c r="H63" s="2">
        <f>'[1]Monthly Series'!$F714</f>
        <v>0.75</v>
      </c>
      <c r="I63" s="2">
        <f>'[1]Monthly Series'!$AH714</f>
        <v>2</v>
      </c>
      <c r="J63" s="2" t="str">
        <f>'[1]Monthly Series'!$T714</f>
        <v/>
      </c>
      <c r="K63" s="2">
        <f>'[1]Monthly Series'!$AL714</f>
        <v>2</v>
      </c>
    </row>
    <row r="64" spans="1:11" x14ac:dyDescent="0.25">
      <c r="A64" s="1">
        <v>38412</v>
      </c>
      <c r="B64" s="2">
        <f>'[1]Monthly Series'!$AK715</f>
        <v>2.75</v>
      </c>
      <c r="C64" s="2">
        <f>'[1]Monthly Series'!$E715</f>
        <v>2.5</v>
      </c>
      <c r="D64" s="2">
        <f>'[1]Monthly Series'!$C715</f>
        <v>5.5</v>
      </c>
      <c r="E64" s="2">
        <f>'[1]Monthly Series'!$Z715</f>
        <v>6.75</v>
      </c>
      <c r="F64" s="2">
        <f>'[1]Monthly Series'!$L715</f>
        <v>4.75</v>
      </c>
      <c r="G64" s="2">
        <f>'[1]Monthly Series'!$Y715</f>
        <v>1.75</v>
      </c>
      <c r="H64" s="2">
        <f>'[1]Monthly Series'!$F715</f>
        <v>0.75</v>
      </c>
      <c r="I64" s="2">
        <f>'[1]Monthly Series'!$AH715</f>
        <v>2</v>
      </c>
      <c r="J64" s="2" t="str">
        <f>'[1]Monthly Series'!$T715</f>
        <v/>
      </c>
      <c r="K64" s="2">
        <f>'[1]Monthly Series'!$AL715</f>
        <v>2</v>
      </c>
    </row>
    <row r="65" spans="1:11" x14ac:dyDescent="0.25">
      <c r="A65" s="1">
        <v>38443</v>
      </c>
      <c r="B65" s="2">
        <f>'[1]Monthly Series'!$AK716</f>
        <v>2.75</v>
      </c>
      <c r="C65" s="2">
        <f>'[1]Monthly Series'!$E716</f>
        <v>2.5</v>
      </c>
      <c r="D65" s="2">
        <f>'[1]Monthly Series'!$C716</f>
        <v>5.5</v>
      </c>
      <c r="E65" s="2">
        <f>'[1]Monthly Series'!$Z716</f>
        <v>6.75</v>
      </c>
      <c r="F65" s="2">
        <f>'[1]Monthly Series'!$L716</f>
        <v>4.75</v>
      </c>
      <c r="G65" s="2">
        <f>'[1]Monthly Series'!$Y716</f>
        <v>1.75</v>
      </c>
      <c r="H65" s="2">
        <f>'[1]Monthly Series'!$F716</f>
        <v>0.75</v>
      </c>
      <c r="I65" s="2">
        <f>'[1]Monthly Series'!$AH716</f>
        <v>2</v>
      </c>
      <c r="J65" s="2" t="str">
        <f>'[1]Monthly Series'!$T716</f>
        <v/>
      </c>
      <c r="K65" s="2">
        <f>'[1]Monthly Series'!$AL716</f>
        <v>2</v>
      </c>
    </row>
    <row r="66" spans="1:11" x14ac:dyDescent="0.25">
      <c r="A66" s="1">
        <v>38473</v>
      </c>
      <c r="B66" s="2">
        <f>'[1]Monthly Series'!$AK717</f>
        <v>3</v>
      </c>
      <c r="C66" s="2">
        <f>'[1]Monthly Series'!$E717</f>
        <v>2.5</v>
      </c>
      <c r="D66" s="2">
        <f>'[1]Monthly Series'!$C717</f>
        <v>5.5</v>
      </c>
      <c r="E66" s="2">
        <f>'[1]Monthly Series'!$Z717</f>
        <v>6.75</v>
      </c>
      <c r="F66" s="2">
        <f>'[1]Monthly Series'!$L717</f>
        <v>4.75</v>
      </c>
      <c r="G66" s="2">
        <f>'[1]Monthly Series'!$Y717</f>
        <v>1.75</v>
      </c>
      <c r="H66" s="2">
        <f>'[1]Monthly Series'!$F717</f>
        <v>0.75</v>
      </c>
      <c r="I66" s="2">
        <f>'[1]Monthly Series'!$AH717</f>
        <v>2</v>
      </c>
      <c r="J66" s="2" t="str">
        <f>'[1]Monthly Series'!$T717</f>
        <v/>
      </c>
      <c r="K66" s="2">
        <f>'[1]Monthly Series'!$AL717</f>
        <v>2</v>
      </c>
    </row>
    <row r="67" spans="1:11" x14ac:dyDescent="0.25">
      <c r="A67" s="1">
        <v>38504</v>
      </c>
      <c r="B67" s="2">
        <f>'[1]Monthly Series'!$AK718</f>
        <v>3.25</v>
      </c>
      <c r="C67" s="2">
        <f>'[1]Monthly Series'!$E718</f>
        <v>2.5</v>
      </c>
      <c r="D67" s="2">
        <f>'[1]Monthly Series'!$C718</f>
        <v>5.5</v>
      </c>
      <c r="E67" s="2">
        <f>'[1]Monthly Series'!$Z718</f>
        <v>6.75</v>
      </c>
      <c r="F67" s="2">
        <f>'[1]Monthly Series'!$L718</f>
        <v>4.75</v>
      </c>
      <c r="G67" s="2">
        <f>'[1]Monthly Series'!$Y718</f>
        <v>1.75</v>
      </c>
      <c r="H67" s="2">
        <f>'[1]Monthly Series'!$F718</f>
        <v>0.75</v>
      </c>
      <c r="I67" s="2">
        <f>'[1]Monthly Series'!$AH718</f>
        <v>1.5</v>
      </c>
      <c r="J67" s="2" t="str">
        <f>'[1]Monthly Series'!$T718</f>
        <v/>
      </c>
      <c r="K67" s="2">
        <f>'[1]Monthly Series'!$AL718</f>
        <v>2</v>
      </c>
    </row>
    <row r="68" spans="1:11" x14ac:dyDescent="0.25">
      <c r="A68" s="1">
        <v>38534</v>
      </c>
      <c r="B68" s="2">
        <f>'[1]Monthly Series'!$AK719</f>
        <v>3.25</v>
      </c>
      <c r="C68" s="2">
        <f>'[1]Monthly Series'!$E719</f>
        <v>2.5</v>
      </c>
      <c r="D68" s="2">
        <f>'[1]Monthly Series'!$C719</f>
        <v>5.5</v>
      </c>
      <c r="E68" s="2">
        <f>'[1]Monthly Series'!$Z719</f>
        <v>6.75</v>
      </c>
      <c r="F68" s="2">
        <f>'[1]Monthly Series'!$L719</f>
        <v>4.75</v>
      </c>
      <c r="G68" s="2">
        <f>'[1]Monthly Series'!$Y719</f>
        <v>2</v>
      </c>
      <c r="H68" s="2">
        <f>'[1]Monthly Series'!$F719</f>
        <v>0.75</v>
      </c>
      <c r="I68" s="2">
        <f>'[1]Monthly Series'!$AH719</f>
        <v>1.5</v>
      </c>
      <c r="J68" s="2" t="str">
        <f>'[1]Monthly Series'!$T719</f>
        <v/>
      </c>
      <c r="K68" s="2">
        <f>'[1]Monthly Series'!$AL719</f>
        <v>2</v>
      </c>
    </row>
    <row r="69" spans="1:11" x14ac:dyDescent="0.25">
      <c r="A69" s="1">
        <v>38565</v>
      </c>
      <c r="B69" s="2">
        <f>'[1]Monthly Series'!$AK720</f>
        <v>3.5</v>
      </c>
      <c r="C69" s="2">
        <f>'[1]Monthly Series'!$E720</f>
        <v>2.5</v>
      </c>
      <c r="D69" s="2">
        <f>'[1]Monthly Series'!$C720</f>
        <v>5.5</v>
      </c>
      <c r="E69" s="2">
        <f>'[1]Monthly Series'!$Z720</f>
        <v>6.75</v>
      </c>
      <c r="F69" s="2">
        <f>'[1]Monthly Series'!$L720</f>
        <v>4.5</v>
      </c>
      <c r="G69" s="2">
        <f>'[1]Monthly Series'!$Y720</f>
        <v>2</v>
      </c>
      <c r="H69" s="2">
        <f>'[1]Monthly Series'!$F720</f>
        <v>0.75</v>
      </c>
      <c r="I69" s="2">
        <f>'[1]Monthly Series'!$AH720</f>
        <v>1.5</v>
      </c>
      <c r="J69" s="2" t="str">
        <f>'[1]Monthly Series'!$T720</f>
        <v/>
      </c>
      <c r="K69" s="2">
        <f>'[1]Monthly Series'!$AL720</f>
        <v>2</v>
      </c>
    </row>
    <row r="70" spans="1:11" x14ac:dyDescent="0.25">
      <c r="A70" s="1">
        <v>38596</v>
      </c>
      <c r="B70" s="2">
        <f>'[1]Monthly Series'!$AK721</f>
        <v>3.75</v>
      </c>
      <c r="C70" s="2">
        <f>'[1]Monthly Series'!$E721</f>
        <v>2.75</v>
      </c>
      <c r="D70" s="2">
        <f>'[1]Monthly Series'!$C721</f>
        <v>5.5</v>
      </c>
      <c r="E70" s="2">
        <f>'[1]Monthly Series'!$Z721</f>
        <v>6.75</v>
      </c>
      <c r="F70" s="2">
        <f>'[1]Monthly Series'!$L721</f>
        <v>4.5</v>
      </c>
      <c r="G70" s="2">
        <f>'[1]Monthly Series'!$Y721</f>
        <v>2</v>
      </c>
      <c r="H70" s="2">
        <f>'[1]Monthly Series'!$F721</f>
        <v>0.75</v>
      </c>
      <c r="I70" s="2">
        <f>'[1]Monthly Series'!$AH721</f>
        <v>1.5</v>
      </c>
      <c r="J70" s="2" t="str">
        <f>'[1]Monthly Series'!$T721</f>
        <v/>
      </c>
      <c r="K70" s="2">
        <f>'[1]Monthly Series'!$AL721</f>
        <v>2</v>
      </c>
    </row>
    <row r="71" spans="1:11" x14ac:dyDescent="0.25">
      <c r="A71" s="1">
        <v>38626</v>
      </c>
      <c r="B71" s="2">
        <f>'[1]Monthly Series'!$AK722</f>
        <v>3.75</v>
      </c>
      <c r="C71" s="2">
        <f>'[1]Monthly Series'!$E722</f>
        <v>3</v>
      </c>
      <c r="D71" s="2">
        <f>'[1]Monthly Series'!$C722</f>
        <v>5.5</v>
      </c>
      <c r="E71" s="2">
        <f>'[1]Monthly Series'!$Z722</f>
        <v>7</v>
      </c>
      <c r="F71" s="2">
        <f>'[1]Monthly Series'!$L722</f>
        <v>4.5</v>
      </c>
      <c r="G71" s="2">
        <f>'[1]Monthly Series'!$Y722</f>
        <v>2</v>
      </c>
      <c r="H71" s="2">
        <f>'[1]Monthly Series'!$F722</f>
        <v>0.75</v>
      </c>
      <c r="I71" s="2">
        <f>'[1]Monthly Series'!$AH722</f>
        <v>1.5</v>
      </c>
      <c r="J71" s="2" t="str">
        <f>'[1]Monthly Series'!$T722</f>
        <v/>
      </c>
      <c r="K71" s="2">
        <f>'[1]Monthly Series'!$AL722</f>
        <v>2</v>
      </c>
    </row>
    <row r="72" spans="1:11" x14ac:dyDescent="0.25">
      <c r="A72" s="1">
        <v>38657</v>
      </c>
      <c r="B72" s="2">
        <f>'[1]Monthly Series'!$AK723</f>
        <v>4</v>
      </c>
      <c r="C72" s="2">
        <f>'[1]Monthly Series'!$E723</f>
        <v>3</v>
      </c>
      <c r="D72" s="2">
        <f>'[1]Monthly Series'!$C723</f>
        <v>5.5</v>
      </c>
      <c r="E72" s="2">
        <f>'[1]Monthly Series'!$Z723</f>
        <v>7</v>
      </c>
      <c r="F72" s="2">
        <f>'[1]Monthly Series'!$L723</f>
        <v>4.5</v>
      </c>
      <c r="G72" s="2">
        <f>'[1]Monthly Series'!$Y723</f>
        <v>2.25</v>
      </c>
      <c r="H72" s="2">
        <f>'[1]Monthly Series'!$F723</f>
        <v>0.75</v>
      </c>
      <c r="I72" s="2">
        <f>'[1]Monthly Series'!$AH723</f>
        <v>1.5</v>
      </c>
      <c r="J72" s="2" t="str">
        <f>'[1]Monthly Series'!$T723</f>
        <v/>
      </c>
      <c r="K72" s="2">
        <f>'[1]Monthly Series'!$AL723</f>
        <v>2</v>
      </c>
    </row>
    <row r="73" spans="1:11" x14ac:dyDescent="0.25">
      <c r="A73" s="1">
        <v>38687</v>
      </c>
      <c r="B73" s="2">
        <f>'[1]Monthly Series'!$AK724</f>
        <v>4.25</v>
      </c>
      <c r="C73" s="2">
        <f>'[1]Monthly Series'!$E724</f>
        <v>3.25</v>
      </c>
      <c r="D73" s="2">
        <f>'[1]Monthly Series'!$C724</f>
        <v>5.5</v>
      </c>
      <c r="E73" s="2">
        <f>'[1]Monthly Series'!$Z724</f>
        <v>7.25</v>
      </c>
      <c r="F73" s="2">
        <f>'[1]Monthly Series'!$L724</f>
        <v>4.5</v>
      </c>
      <c r="G73" s="2">
        <f>'[1]Monthly Series'!$Y724</f>
        <v>2.25</v>
      </c>
      <c r="H73" s="2">
        <f>'[1]Monthly Series'!$F724</f>
        <v>1</v>
      </c>
      <c r="I73" s="2">
        <f>'[1]Monthly Series'!$AH724</f>
        <v>1.5</v>
      </c>
      <c r="J73" s="2" t="str">
        <f>'[1]Monthly Series'!$T724</f>
        <v/>
      </c>
      <c r="K73" s="2">
        <f>'[1]Monthly Series'!$AL724</f>
        <v>2.25</v>
      </c>
    </row>
    <row r="74" spans="1:11" x14ac:dyDescent="0.25">
      <c r="A74" s="1">
        <v>38718</v>
      </c>
      <c r="B74" s="2">
        <f>'[1]Monthly Series'!$AK725</f>
        <v>4.5</v>
      </c>
      <c r="C74" s="2">
        <f>'[1]Monthly Series'!$E725</f>
        <v>3.5</v>
      </c>
      <c r="D74" s="2">
        <f>'[1]Monthly Series'!$C725</f>
        <v>5.5</v>
      </c>
      <c r="E74" s="2">
        <f>'[1]Monthly Series'!$Z725</f>
        <v>7.25</v>
      </c>
      <c r="F74" s="2">
        <f>'[1]Monthly Series'!$L725</f>
        <v>4.5</v>
      </c>
      <c r="G74" s="2">
        <f>'[1]Monthly Series'!$Y725</f>
        <v>2.25</v>
      </c>
      <c r="H74" s="2">
        <f>'[1]Monthly Series'!$F725</f>
        <v>1</v>
      </c>
      <c r="I74" s="2">
        <f>'[1]Monthly Series'!$AH725</f>
        <v>1.75</v>
      </c>
      <c r="J74" s="2" t="str">
        <f>'[1]Monthly Series'!$T725</f>
        <v/>
      </c>
      <c r="K74" s="2">
        <f>'[1]Monthly Series'!$AL725</f>
        <v>2.25</v>
      </c>
    </row>
    <row r="75" spans="1:11" x14ac:dyDescent="0.25">
      <c r="A75" s="1">
        <v>38749</v>
      </c>
      <c r="B75" s="2">
        <f>'[1]Monthly Series'!$AK726</f>
        <v>4.5</v>
      </c>
      <c r="C75" s="2">
        <f>'[1]Monthly Series'!$E726</f>
        <v>3.5</v>
      </c>
      <c r="D75" s="2">
        <f>'[1]Monthly Series'!$C726</f>
        <v>5.5</v>
      </c>
      <c r="E75" s="2">
        <f>'[1]Monthly Series'!$Z726</f>
        <v>7.25</v>
      </c>
      <c r="F75" s="2">
        <f>'[1]Monthly Series'!$L726</f>
        <v>4.5</v>
      </c>
      <c r="G75" s="2">
        <f>'[1]Monthly Series'!$Y726</f>
        <v>2.25</v>
      </c>
      <c r="H75" s="2">
        <f>'[1]Monthly Series'!$F726</f>
        <v>1</v>
      </c>
      <c r="I75" s="2">
        <f>'[1]Monthly Series'!$AH726</f>
        <v>1.75</v>
      </c>
      <c r="J75" s="2" t="str">
        <f>'[1]Monthly Series'!$T726</f>
        <v/>
      </c>
      <c r="K75" s="2">
        <f>'[1]Monthly Series'!$AL726</f>
        <v>2.25</v>
      </c>
    </row>
    <row r="76" spans="1:11" x14ac:dyDescent="0.25">
      <c r="A76" s="1">
        <v>38777</v>
      </c>
      <c r="B76" s="2">
        <f>'[1]Monthly Series'!$AK727</f>
        <v>4.75</v>
      </c>
      <c r="C76" s="2">
        <f>'[1]Monthly Series'!$E727</f>
        <v>3.75</v>
      </c>
      <c r="D76" s="2">
        <f>'[1]Monthly Series'!$C727</f>
        <v>5.5</v>
      </c>
      <c r="E76" s="2">
        <f>'[1]Monthly Series'!$Z727</f>
        <v>7.25</v>
      </c>
      <c r="F76" s="2">
        <f>'[1]Monthly Series'!$L727</f>
        <v>4.5</v>
      </c>
      <c r="G76" s="2">
        <f>'[1]Monthly Series'!$Y727</f>
        <v>2.5</v>
      </c>
      <c r="H76" s="2">
        <f>'[1]Monthly Series'!$F727</f>
        <v>1.25</v>
      </c>
      <c r="I76" s="2">
        <f>'[1]Monthly Series'!$AH727</f>
        <v>2</v>
      </c>
      <c r="J76" s="2">
        <f>'[1]Monthly Series'!$T727</f>
        <v>0</v>
      </c>
      <c r="K76" s="2">
        <f>'[1]Monthly Series'!$AL727</f>
        <v>2.5</v>
      </c>
    </row>
    <row r="77" spans="1:11" x14ac:dyDescent="0.25">
      <c r="A77" s="1">
        <v>38808</v>
      </c>
      <c r="B77" s="2">
        <f>'[1]Monthly Series'!$AK728</f>
        <v>4.75</v>
      </c>
      <c r="C77" s="2">
        <f>'[1]Monthly Series'!$E728</f>
        <v>4</v>
      </c>
      <c r="D77" s="2">
        <f>'[1]Monthly Series'!$C728</f>
        <v>5.5</v>
      </c>
      <c r="E77" s="2">
        <f>'[1]Monthly Series'!$Z728</f>
        <v>7.25</v>
      </c>
      <c r="F77" s="2">
        <f>'[1]Monthly Series'!$L728</f>
        <v>4.5</v>
      </c>
      <c r="G77" s="2">
        <f>'[1]Monthly Series'!$Y728</f>
        <v>2.5</v>
      </c>
      <c r="H77" s="2">
        <f>'[1]Monthly Series'!$F728</f>
        <v>1.25</v>
      </c>
      <c r="I77" s="2">
        <f>'[1]Monthly Series'!$AH728</f>
        <v>2</v>
      </c>
      <c r="J77" s="2">
        <f>'[1]Monthly Series'!$T728</f>
        <v>0</v>
      </c>
      <c r="K77" s="2">
        <f>'[1]Monthly Series'!$AL728</f>
        <v>2.5</v>
      </c>
    </row>
    <row r="78" spans="1:11" x14ac:dyDescent="0.25">
      <c r="A78" s="1">
        <v>38838</v>
      </c>
      <c r="B78" s="2">
        <f>'[1]Monthly Series'!$AK729</f>
        <v>5</v>
      </c>
      <c r="C78" s="2">
        <f>'[1]Monthly Series'!$E729</f>
        <v>4.25</v>
      </c>
      <c r="D78" s="2">
        <f>'[1]Monthly Series'!$C729</f>
        <v>5.75</v>
      </c>
      <c r="E78" s="2">
        <f>'[1]Monthly Series'!$Z729</f>
        <v>7.25</v>
      </c>
      <c r="F78" s="2">
        <f>'[1]Monthly Series'!$L729</f>
        <v>4.5</v>
      </c>
      <c r="G78" s="2">
        <f>'[1]Monthly Series'!$Y729</f>
        <v>2.5</v>
      </c>
      <c r="H78" s="2">
        <f>'[1]Monthly Series'!$F729</f>
        <v>1.25</v>
      </c>
      <c r="I78" s="2">
        <f>'[1]Monthly Series'!$AH729</f>
        <v>2</v>
      </c>
      <c r="J78" s="2">
        <f>'[1]Monthly Series'!$T729</f>
        <v>0</v>
      </c>
      <c r="K78" s="2">
        <f>'[1]Monthly Series'!$AL729</f>
        <v>2.5</v>
      </c>
    </row>
    <row r="79" spans="1:11" x14ac:dyDescent="0.25">
      <c r="A79" s="1">
        <v>38869</v>
      </c>
      <c r="B79" s="2">
        <f>'[1]Monthly Series'!$AK730</f>
        <v>5.25</v>
      </c>
      <c r="C79" s="2">
        <f>'[1]Monthly Series'!$E730</f>
        <v>4.25</v>
      </c>
      <c r="D79" s="2">
        <f>'[1]Monthly Series'!$C730</f>
        <v>5.75</v>
      </c>
      <c r="E79" s="2">
        <f>'[1]Monthly Series'!$Z730</f>
        <v>7.25</v>
      </c>
      <c r="F79" s="2">
        <f>'[1]Monthly Series'!$L730</f>
        <v>4.5</v>
      </c>
      <c r="G79" s="2">
        <f>'[1]Monthly Series'!$Y730</f>
        <v>2.75</v>
      </c>
      <c r="H79" s="2">
        <f>'[1]Monthly Series'!$F730</f>
        <v>1.5</v>
      </c>
      <c r="I79" s="2">
        <f>'[1]Monthly Series'!$AH730</f>
        <v>2.25</v>
      </c>
      <c r="J79" s="2">
        <f>'[1]Monthly Series'!$T730</f>
        <v>0</v>
      </c>
      <c r="K79" s="2">
        <f>'[1]Monthly Series'!$AL730</f>
        <v>2.75</v>
      </c>
    </row>
    <row r="80" spans="1:11" x14ac:dyDescent="0.25">
      <c r="A80" s="1">
        <v>38899</v>
      </c>
      <c r="B80" s="2">
        <f>'[1]Monthly Series'!$AK731</f>
        <v>5.25</v>
      </c>
      <c r="C80" s="2">
        <f>'[1]Monthly Series'!$E731</f>
        <v>4.25</v>
      </c>
      <c r="D80" s="2">
        <f>'[1]Monthly Series'!$C731</f>
        <v>5.75</v>
      </c>
      <c r="E80" s="2">
        <f>'[1]Monthly Series'!$Z731</f>
        <v>7.25</v>
      </c>
      <c r="F80" s="2">
        <f>'[1]Monthly Series'!$L731</f>
        <v>4.5</v>
      </c>
      <c r="G80" s="2">
        <f>'[1]Monthly Series'!$Y731</f>
        <v>2.75</v>
      </c>
      <c r="H80" s="2">
        <f>'[1]Monthly Series'!$F731</f>
        <v>1.5</v>
      </c>
      <c r="I80" s="2">
        <f>'[1]Monthly Series'!$AH731</f>
        <v>2.25</v>
      </c>
      <c r="J80" s="2">
        <f>'[1]Monthly Series'!$T731</f>
        <v>0.25</v>
      </c>
      <c r="K80" s="2">
        <f>'[1]Monthly Series'!$AL731</f>
        <v>2.75</v>
      </c>
    </row>
    <row r="81" spans="1:11" x14ac:dyDescent="0.25">
      <c r="A81" s="1">
        <v>38930</v>
      </c>
      <c r="B81" s="2">
        <f>'[1]Monthly Series'!$AK732</f>
        <v>5.25</v>
      </c>
      <c r="C81" s="2">
        <f>'[1]Monthly Series'!$E732</f>
        <v>4.25</v>
      </c>
      <c r="D81" s="2">
        <f>'[1]Monthly Series'!$C732</f>
        <v>6</v>
      </c>
      <c r="E81" s="2">
        <f>'[1]Monthly Series'!$Z732</f>
        <v>7.25</v>
      </c>
      <c r="F81" s="2">
        <f>'[1]Monthly Series'!$L732</f>
        <v>4.75</v>
      </c>
      <c r="G81" s="2">
        <f>'[1]Monthly Series'!$Y732</f>
        <v>3</v>
      </c>
      <c r="H81" s="2">
        <f>'[1]Monthly Series'!$F732</f>
        <v>1.5</v>
      </c>
      <c r="I81" s="2">
        <f>'[1]Monthly Series'!$AH732</f>
        <v>2.25</v>
      </c>
      <c r="J81" s="2">
        <f>'[1]Monthly Series'!$T732</f>
        <v>0.25</v>
      </c>
      <c r="K81" s="2">
        <f>'[1]Monthly Series'!$AL732</f>
        <v>3</v>
      </c>
    </row>
    <row r="82" spans="1:11" x14ac:dyDescent="0.25">
      <c r="A82" s="1">
        <v>38961</v>
      </c>
      <c r="B82" s="2">
        <f>'[1]Monthly Series'!$AK733</f>
        <v>5.25</v>
      </c>
      <c r="C82" s="2">
        <f>'[1]Monthly Series'!$E733</f>
        <v>4.25</v>
      </c>
      <c r="D82" s="2">
        <f>'[1]Monthly Series'!$C733</f>
        <v>6</v>
      </c>
      <c r="E82" s="2">
        <f>'[1]Monthly Series'!$Z733</f>
        <v>7.25</v>
      </c>
      <c r="F82" s="2">
        <f>'[1]Monthly Series'!$L733</f>
        <v>4.75</v>
      </c>
      <c r="G82" s="2">
        <f>'[1]Monthly Series'!$Y733</f>
        <v>3</v>
      </c>
      <c r="H82" s="2">
        <f>'[1]Monthly Series'!$F733</f>
        <v>1.75</v>
      </c>
      <c r="I82" s="2">
        <f>'[1]Monthly Series'!$AH733</f>
        <v>2.5</v>
      </c>
      <c r="J82" s="2">
        <f>'[1]Monthly Series'!$T733</f>
        <v>0.25</v>
      </c>
      <c r="K82" s="2">
        <f>'[1]Monthly Series'!$AL733</f>
        <v>3</v>
      </c>
    </row>
    <row r="83" spans="1:11" x14ac:dyDescent="0.25">
      <c r="A83" s="1">
        <v>38991</v>
      </c>
      <c r="B83" s="2">
        <f>'[1]Monthly Series'!$AK734</f>
        <v>5.25</v>
      </c>
      <c r="C83" s="2">
        <f>'[1]Monthly Series'!$E734</f>
        <v>4.25</v>
      </c>
      <c r="D83" s="2">
        <f>'[1]Monthly Series'!$C734</f>
        <v>6</v>
      </c>
      <c r="E83" s="2">
        <f>'[1]Monthly Series'!$Z734</f>
        <v>7.25</v>
      </c>
      <c r="F83" s="2">
        <f>'[1]Monthly Series'!$L734</f>
        <v>4.75</v>
      </c>
      <c r="G83" s="2">
        <f>'[1]Monthly Series'!$Y734</f>
        <v>3</v>
      </c>
      <c r="H83" s="2">
        <f>'[1]Monthly Series'!$F734</f>
        <v>1.75</v>
      </c>
      <c r="I83" s="2">
        <f>'[1]Monthly Series'!$AH734</f>
        <v>2.5</v>
      </c>
      <c r="J83" s="2">
        <f>'[1]Monthly Series'!$T734</f>
        <v>0.25</v>
      </c>
      <c r="K83" s="2">
        <f>'[1]Monthly Series'!$AL734</f>
        <v>3.25</v>
      </c>
    </row>
    <row r="84" spans="1:11" x14ac:dyDescent="0.25">
      <c r="A84" s="1">
        <v>39022</v>
      </c>
      <c r="B84" s="2">
        <f>'[1]Monthly Series'!$AK735</f>
        <v>5.25</v>
      </c>
      <c r="C84" s="2">
        <f>'[1]Monthly Series'!$E735</f>
        <v>4.25</v>
      </c>
      <c r="D84" s="2">
        <f>'[1]Monthly Series'!$C735</f>
        <v>6.25</v>
      </c>
      <c r="E84" s="2">
        <f>'[1]Monthly Series'!$Z735</f>
        <v>7.25</v>
      </c>
      <c r="F84" s="2">
        <f>'[1]Monthly Series'!$L735</f>
        <v>5</v>
      </c>
      <c r="G84" s="2">
        <f>'[1]Monthly Series'!$Y735</f>
        <v>3.25</v>
      </c>
      <c r="H84" s="2">
        <f>'[1]Monthly Series'!$F735</f>
        <v>1.75</v>
      </c>
      <c r="I84" s="2">
        <f>'[1]Monthly Series'!$AH735</f>
        <v>2.75</v>
      </c>
      <c r="J84" s="2">
        <f>'[1]Monthly Series'!$T735</f>
        <v>0.25</v>
      </c>
      <c r="K84" s="2">
        <f>'[1]Monthly Series'!$AL735</f>
        <v>3.25</v>
      </c>
    </row>
    <row r="85" spans="1:11" x14ac:dyDescent="0.25">
      <c r="A85" s="1">
        <v>39052</v>
      </c>
      <c r="B85" s="2">
        <f>'[1]Monthly Series'!$AK736</f>
        <v>5.25</v>
      </c>
      <c r="C85" s="2">
        <f>'[1]Monthly Series'!$E736</f>
        <v>4.25</v>
      </c>
      <c r="D85" s="2">
        <f>'[1]Monthly Series'!$C736</f>
        <v>6.25</v>
      </c>
      <c r="E85" s="2">
        <f>'[1]Monthly Series'!$Z736</f>
        <v>7.25</v>
      </c>
      <c r="F85" s="2">
        <f>'[1]Monthly Series'!$L736</f>
        <v>5</v>
      </c>
      <c r="G85" s="2">
        <f>'[1]Monthly Series'!$Y736</f>
        <v>3.5</v>
      </c>
      <c r="H85" s="2">
        <f>'[1]Monthly Series'!$F736</f>
        <v>2</v>
      </c>
      <c r="I85" s="2">
        <f>'[1]Monthly Series'!$AH736</f>
        <v>3</v>
      </c>
      <c r="J85" s="2">
        <f>'[1]Monthly Series'!$T736</f>
        <v>0.25</v>
      </c>
      <c r="K85" s="2">
        <f>'[1]Monthly Series'!$AL736</f>
        <v>3.5</v>
      </c>
    </row>
    <row r="86" spans="1:11" x14ac:dyDescent="0.25">
      <c r="A86" s="1">
        <v>39083</v>
      </c>
      <c r="B86" s="2">
        <f>'[1]Monthly Series'!$AK737</f>
        <v>5.25</v>
      </c>
      <c r="C86" s="2">
        <f>'[1]Monthly Series'!$E737</f>
        <v>4.25</v>
      </c>
      <c r="D86" s="2">
        <f>'[1]Monthly Series'!$C737</f>
        <v>6.25</v>
      </c>
      <c r="E86" s="2">
        <f>'[1]Monthly Series'!$Z737</f>
        <v>7.25</v>
      </c>
      <c r="F86" s="2">
        <f>'[1]Monthly Series'!$L737</f>
        <v>5.25</v>
      </c>
      <c r="G86" s="2">
        <f>'[1]Monthly Series'!$Y737</f>
        <v>3.75</v>
      </c>
      <c r="H86" s="2">
        <f>'[1]Monthly Series'!$F737</f>
        <v>2</v>
      </c>
      <c r="I86" s="2">
        <f>'[1]Monthly Series'!$AH737</f>
        <v>3</v>
      </c>
      <c r="J86" s="2">
        <f>'[1]Monthly Series'!$T737</f>
        <v>0.25</v>
      </c>
      <c r="K86" s="2">
        <f>'[1]Monthly Series'!$AL737</f>
        <v>3.5</v>
      </c>
    </row>
    <row r="87" spans="1:11" x14ac:dyDescent="0.25">
      <c r="A87" s="1">
        <v>39114</v>
      </c>
      <c r="B87" s="2">
        <f>'[1]Monthly Series'!$AK738</f>
        <v>5.25</v>
      </c>
      <c r="C87" s="2">
        <f>'[1]Monthly Series'!$E738</f>
        <v>4.25</v>
      </c>
      <c r="D87" s="2">
        <f>'[1]Monthly Series'!$C738</f>
        <v>6.25</v>
      </c>
      <c r="E87" s="2">
        <f>'[1]Monthly Series'!$Z738</f>
        <v>7.25</v>
      </c>
      <c r="F87" s="2">
        <f>'[1]Monthly Series'!$L738</f>
        <v>5.25</v>
      </c>
      <c r="G87" s="2">
        <f>'[1]Monthly Series'!$Y738</f>
        <v>3.75</v>
      </c>
      <c r="H87" s="2">
        <f>'[1]Monthly Series'!$F738</f>
        <v>2</v>
      </c>
      <c r="I87" s="2">
        <f>'[1]Monthly Series'!$AH738</f>
        <v>3.25</v>
      </c>
      <c r="J87" s="2">
        <f>'[1]Monthly Series'!$T738</f>
        <v>0.5</v>
      </c>
      <c r="K87" s="2">
        <f>'[1]Monthly Series'!$AL738</f>
        <v>3.5</v>
      </c>
    </row>
    <row r="88" spans="1:11" x14ac:dyDescent="0.25">
      <c r="A88" s="1">
        <v>39142</v>
      </c>
      <c r="B88" s="2">
        <f>'[1]Monthly Series'!$AK739</f>
        <v>5.25</v>
      </c>
      <c r="C88" s="2">
        <f>'[1]Monthly Series'!$E739</f>
        <v>4.25</v>
      </c>
      <c r="D88" s="2">
        <f>'[1]Monthly Series'!$C739</f>
        <v>6.25</v>
      </c>
      <c r="E88" s="2">
        <f>'[1]Monthly Series'!$Z739</f>
        <v>7.5</v>
      </c>
      <c r="F88" s="2">
        <f>'[1]Monthly Series'!$L739</f>
        <v>5.25</v>
      </c>
      <c r="G88" s="2">
        <f>'[1]Monthly Series'!$Y739</f>
        <v>4</v>
      </c>
      <c r="H88" s="2">
        <f>'[1]Monthly Series'!$F739</f>
        <v>2.25</v>
      </c>
      <c r="I88" s="2">
        <f>'[1]Monthly Series'!$AH739</f>
        <v>3.25</v>
      </c>
      <c r="J88" s="2">
        <f>'[1]Monthly Series'!$T739</f>
        <v>0.5</v>
      </c>
      <c r="K88" s="2">
        <f>'[1]Monthly Series'!$AL739</f>
        <v>3.75</v>
      </c>
    </row>
    <row r="89" spans="1:11" x14ac:dyDescent="0.25">
      <c r="A89" s="1">
        <v>39173</v>
      </c>
      <c r="B89" s="2">
        <f>'[1]Monthly Series'!$AK740</f>
        <v>5.25</v>
      </c>
      <c r="C89" s="2">
        <f>'[1]Monthly Series'!$E740</f>
        <v>4.25</v>
      </c>
      <c r="D89" s="2">
        <f>'[1]Monthly Series'!$C740</f>
        <v>6.25</v>
      </c>
      <c r="E89" s="2">
        <f>'[1]Monthly Series'!$Z740</f>
        <v>7.75</v>
      </c>
      <c r="F89" s="2">
        <f>'[1]Monthly Series'!$L740</f>
        <v>5.25</v>
      </c>
      <c r="G89" s="2">
        <f>'[1]Monthly Series'!$Y740</f>
        <v>4</v>
      </c>
      <c r="H89" s="2">
        <f>'[1]Monthly Series'!$F740</f>
        <v>2.25</v>
      </c>
      <c r="I89" s="2">
        <f>'[1]Monthly Series'!$AH740</f>
        <v>3.25</v>
      </c>
      <c r="J89" s="2">
        <f>'[1]Monthly Series'!$T740</f>
        <v>0.5</v>
      </c>
      <c r="K89" s="2">
        <f>'[1]Monthly Series'!$AL740</f>
        <v>3.75</v>
      </c>
    </row>
    <row r="90" spans="1:11" x14ac:dyDescent="0.25">
      <c r="A90" s="1">
        <v>39203</v>
      </c>
      <c r="B90" s="2">
        <f>'[1]Monthly Series'!$AK741</f>
        <v>5.25</v>
      </c>
      <c r="C90" s="2">
        <f>'[1]Monthly Series'!$E741</f>
        <v>4.25</v>
      </c>
      <c r="D90" s="2">
        <f>'[1]Monthly Series'!$C741</f>
        <v>6.25</v>
      </c>
      <c r="E90" s="2">
        <f>'[1]Monthly Series'!$Z741</f>
        <v>7.75</v>
      </c>
      <c r="F90" s="2">
        <f>'[1]Monthly Series'!$L741</f>
        <v>5.5</v>
      </c>
      <c r="G90" s="2">
        <f>'[1]Monthly Series'!$Y741</f>
        <v>4.25</v>
      </c>
      <c r="H90" s="2">
        <f>'[1]Monthly Series'!$F741</f>
        <v>2.25</v>
      </c>
      <c r="I90" s="2">
        <f>'[1]Monthly Series'!$AH741</f>
        <v>3.25</v>
      </c>
      <c r="J90" s="2">
        <f>'[1]Monthly Series'!$T741</f>
        <v>0.5</v>
      </c>
      <c r="K90" s="2">
        <f>'[1]Monthly Series'!$AL741</f>
        <v>3.75</v>
      </c>
    </row>
    <row r="91" spans="1:11" x14ac:dyDescent="0.25">
      <c r="A91" s="1">
        <v>39234</v>
      </c>
      <c r="B91" s="2">
        <f>'[1]Monthly Series'!$AK742</f>
        <v>5.25</v>
      </c>
      <c r="C91" s="2">
        <f>'[1]Monthly Series'!$E742</f>
        <v>4.25</v>
      </c>
      <c r="D91" s="2">
        <f>'[1]Monthly Series'!$C742</f>
        <v>6.25</v>
      </c>
      <c r="E91" s="2">
        <f>'[1]Monthly Series'!$Z742</f>
        <v>8</v>
      </c>
      <c r="F91" s="2">
        <f>'[1]Monthly Series'!$L742</f>
        <v>5.5</v>
      </c>
      <c r="G91" s="2">
        <f>'[1]Monthly Series'!$Y742</f>
        <v>4.5</v>
      </c>
      <c r="H91" s="2">
        <f>'[1]Monthly Series'!$F742</f>
        <v>2.5</v>
      </c>
      <c r="I91" s="2">
        <f>'[1]Monthly Series'!$AH742</f>
        <v>3.5</v>
      </c>
      <c r="J91" s="2">
        <f>'[1]Monthly Series'!$T742</f>
        <v>0.5</v>
      </c>
      <c r="K91" s="2">
        <f>'[1]Monthly Series'!$AL742</f>
        <v>4</v>
      </c>
    </row>
    <row r="92" spans="1:11" x14ac:dyDescent="0.25">
      <c r="A92" s="1">
        <v>39264</v>
      </c>
      <c r="B92" s="2">
        <f>'[1]Monthly Series'!$AK743</f>
        <v>5.25</v>
      </c>
      <c r="C92" s="2">
        <f>'[1]Monthly Series'!$E743</f>
        <v>4.5</v>
      </c>
      <c r="D92" s="2">
        <f>'[1]Monthly Series'!$C743</f>
        <v>6.25</v>
      </c>
      <c r="E92" s="2">
        <f>'[1]Monthly Series'!$Z743</f>
        <v>8.25</v>
      </c>
      <c r="F92" s="2">
        <f>'[1]Monthly Series'!$L743</f>
        <v>5.75</v>
      </c>
      <c r="G92" s="2">
        <f>'[1]Monthly Series'!$Y743</f>
        <v>4.5</v>
      </c>
      <c r="H92" s="2">
        <f>'[1]Monthly Series'!$F743</f>
        <v>2.5</v>
      </c>
      <c r="I92" s="2">
        <f>'[1]Monthly Series'!$AH743</f>
        <v>3.5</v>
      </c>
      <c r="J92" s="2">
        <f>'[1]Monthly Series'!$T743</f>
        <v>0.5</v>
      </c>
      <c r="K92" s="2">
        <f>'[1]Monthly Series'!$AL743</f>
        <v>4</v>
      </c>
    </row>
    <row r="93" spans="1:11" x14ac:dyDescent="0.25">
      <c r="A93" s="1">
        <v>39295</v>
      </c>
      <c r="B93" s="2">
        <f>'[1]Monthly Series'!$AK744</f>
        <v>5.25</v>
      </c>
      <c r="C93" s="2">
        <f>'[1]Monthly Series'!$E744</f>
        <v>4.5</v>
      </c>
      <c r="D93" s="2">
        <f>'[1]Monthly Series'!$C744</f>
        <v>6.5</v>
      </c>
      <c r="E93" s="2">
        <f>'[1]Monthly Series'!$Z744</f>
        <v>8.25</v>
      </c>
      <c r="F93" s="2">
        <f>'[1]Monthly Series'!$L744</f>
        <v>5.75</v>
      </c>
      <c r="G93" s="2">
        <f>'[1]Monthly Series'!$Y744</f>
        <v>4.75</v>
      </c>
      <c r="H93" s="2">
        <f>'[1]Monthly Series'!$F744</f>
        <v>2.5</v>
      </c>
      <c r="I93" s="2">
        <f>'[1]Monthly Series'!$AH744</f>
        <v>3.5</v>
      </c>
      <c r="J93" s="2">
        <f>'[1]Monthly Series'!$T744</f>
        <v>0.5</v>
      </c>
      <c r="K93" s="2">
        <f>'[1]Monthly Series'!$AL744</f>
        <v>4</v>
      </c>
    </row>
    <row r="94" spans="1:11" x14ac:dyDescent="0.25">
      <c r="A94" s="1">
        <v>39326</v>
      </c>
      <c r="B94" s="2">
        <f>'[1]Monthly Series'!$AK745</f>
        <v>4.75</v>
      </c>
      <c r="C94" s="2">
        <f>'[1]Monthly Series'!$E745</f>
        <v>4.5</v>
      </c>
      <c r="D94" s="2">
        <f>'[1]Monthly Series'!$C745</f>
        <v>6.5</v>
      </c>
      <c r="E94" s="2">
        <f>'[1]Monthly Series'!$Z745</f>
        <v>8.25</v>
      </c>
      <c r="F94" s="2">
        <f>'[1]Monthly Series'!$L745</f>
        <v>5.75</v>
      </c>
      <c r="G94" s="2">
        <f>'[1]Monthly Series'!$Y745</f>
        <v>5</v>
      </c>
      <c r="H94" s="2">
        <f>'[1]Monthly Series'!$F745</f>
        <v>2.75</v>
      </c>
      <c r="I94" s="2">
        <f>'[1]Monthly Series'!$AH745</f>
        <v>3.75</v>
      </c>
      <c r="J94" s="2">
        <f>'[1]Monthly Series'!$T745</f>
        <v>0.5</v>
      </c>
      <c r="K94" s="2">
        <f>'[1]Monthly Series'!$AL745</f>
        <v>4</v>
      </c>
    </row>
    <row r="95" spans="1:11" x14ac:dyDescent="0.25">
      <c r="A95" s="1">
        <v>39356</v>
      </c>
      <c r="B95" s="2">
        <f>'[1]Monthly Series'!$AK746</f>
        <v>4.5</v>
      </c>
      <c r="C95" s="2">
        <f>'[1]Monthly Series'!$E746</f>
        <v>4.5</v>
      </c>
      <c r="D95" s="2">
        <f>'[1]Monthly Series'!$C746</f>
        <v>6.5</v>
      </c>
      <c r="E95" s="2">
        <f>'[1]Monthly Series'!$Z746</f>
        <v>8.25</v>
      </c>
      <c r="F95" s="2">
        <f>'[1]Monthly Series'!$L746</f>
        <v>5.75</v>
      </c>
      <c r="G95" s="2">
        <f>'[1]Monthly Series'!$Y746</f>
        <v>5</v>
      </c>
      <c r="H95" s="2">
        <f>'[1]Monthly Series'!$F746</f>
        <v>2.75</v>
      </c>
      <c r="I95" s="2">
        <f>'[1]Monthly Series'!$AH746</f>
        <v>4</v>
      </c>
      <c r="J95" s="2">
        <f>'[1]Monthly Series'!$T746</f>
        <v>0.5</v>
      </c>
      <c r="K95" s="2">
        <f>'[1]Monthly Series'!$AL746</f>
        <v>4</v>
      </c>
    </row>
    <row r="96" spans="1:11" x14ac:dyDescent="0.25">
      <c r="A96" s="1">
        <v>39387</v>
      </c>
      <c r="B96" s="2">
        <f>'[1]Monthly Series'!$AK747</f>
        <v>4.5</v>
      </c>
      <c r="C96" s="2">
        <f>'[1]Monthly Series'!$E747</f>
        <v>4.5</v>
      </c>
      <c r="D96" s="2">
        <f>'[1]Monthly Series'!$C747</f>
        <v>6.75</v>
      </c>
      <c r="E96" s="2">
        <f>'[1]Monthly Series'!$Z747</f>
        <v>8.25</v>
      </c>
      <c r="F96" s="2">
        <f>'[1]Monthly Series'!$L747</f>
        <v>5.75</v>
      </c>
      <c r="G96" s="2">
        <f>'[1]Monthly Series'!$Y747</f>
        <v>5</v>
      </c>
      <c r="H96" s="2">
        <f>'[1]Monthly Series'!$F747</f>
        <v>2.75</v>
      </c>
      <c r="I96" s="2">
        <f>'[1]Monthly Series'!$AH747</f>
        <v>4</v>
      </c>
      <c r="J96" s="2">
        <f>'[1]Monthly Series'!$T747</f>
        <v>0.5</v>
      </c>
      <c r="K96" s="2">
        <f>'[1]Monthly Series'!$AL747</f>
        <v>4</v>
      </c>
    </row>
    <row r="97" spans="1:11" x14ac:dyDescent="0.25">
      <c r="A97" s="1">
        <v>39417</v>
      </c>
      <c r="B97" s="2">
        <f>'[1]Monthly Series'!$AK748</f>
        <v>4.25</v>
      </c>
      <c r="C97" s="2">
        <f>'[1]Monthly Series'!$E748</f>
        <v>4.25</v>
      </c>
      <c r="D97" s="2">
        <f>'[1]Monthly Series'!$C748</f>
        <v>6.75</v>
      </c>
      <c r="E97" s="2">
        <f>'[1]Monthly Series'!$Z748</f>
        <v>8.25</v>
      </c>
      <c r="F97" s="2">
        <f>'[1]Monthly Series'!$L748</f>
        <v>5.5</v>
      </c>
      <c r="G97" s="2">
        <f>'[1]Monthly Series'!$Y748</f>
        <v>5.25</v>
      </c>
      <c r="H97" s="2">
        <f>'[1]Monthly Series'!$F748</f>
        <v>2.75</v>
      </c>
      <c r="I97" s="2">
        <f>'[1]Monthly Series'!$AH748</f>
        <v>4</v>
      </c>
      <c r="J97" s="2">
        <f>'[1]Monthly Series'!$T748</f>
        <v>0.5</v>
      </c>
      <c r="K97" s="2">
        <f>'[1]Monthly Series'!$AL748</f>
        <v>4</v>
      </c>
    </row>
    <row r="98" spans="1:11" x14ac:dyDescent="0.25">
      <c r="A98" s="1">
        <v>39448</v>
      </c>
      <c r="B98" s="2">
        <f>'[1]Monthly Series'!$AK749</f>
        <v>3</v>
      </c>
      <c r="C98" s="2">
        <f>'[1]Monthly Series'!$E749</f>
        <v>4</v>
      </c>
      <c r="D98" s="2">
        <f>'[1]Monthly Series'!$C749</f>
        <v>6.75</v>
      </c>
      <c r="E98" s="2">
        <f>'[1]Monthly Series'!$Z749</f>
        <v>8.25</v>
      </c>
      <c r="F98" s="2">
        <f>'[1]Monthly Series'!$L749</f>
        <v>5.5</v>
      </c>
      <c r="G98" s="2">
        <f>'[1]Monthly Series'!$Y749</f>
        <v>5.25</v>
      </c>
      <c r="H98" s="2">
        <f>'[1]Monthly Series'!$F749</f>
        <v>2.75</v>
      </c>
      <c r="I98" s="2">
        <f>'[1]Monthly Series'!$AH749</f>
        <v>4</v>
      </c>
      <c r="J98" s="2">
        <f>'[1]Monthly Series'!$T749</f>
        <v>0.5</v>
      </c>
      <c r="K98" s="2">
        <f>'[1]Monthly Series'!$AL749</f>
        <v>4</v>
      </c>
    </row>
    <row r="99" spans="1:11" x14ac:dyDescent="0.25">
      <c r="A99" s="1">
        <v>39479</v>
      </c>
      <c r="B99" s="2">
        <f>'[1]Monthly Series'!$AK750</f>
        <v>3</v>
      </c>
      <c r="C99" s="2">
        <f>'[1]Monthly Series'!$E750</f>
        <v>4</v>
      </c>
      <c r="D99" s="2">
        <f>'[1]Monthly Series'!$C750</f>
        <v>6.9999000000000002</v>
      </c>
      <c r="E99" s="2">
        <f>'[1]Monthly Series'!$Z750</f>
        <v>8.25</v>
      </c>
      <c r="F99" s="2">
        <f>'[1]Monthly Series'!$L750</f>
        <v>5.25</v>
      </c>
      <c r="G99" s="2">
        <f>'[1]Monthly Series'!$Y750</f>
        <v>5.25</v>
      </c>
      <c r="H99" s="2">
        <f>'[1]Monthly Series'!$F750</f>
        <v>2.75</v>
      </c>
      <c r="I99" s="2">
        <f>'[1]Monthly Series'!$AH750</f>
        <v>4.25</v>
      </c>
      <c r="J99" s="2">
        <f>'[1]Monthly Series'!$T750</f>
        <v>0.5</v>
      </c>
      <c r="K99" s="2">
        <f>'[1]Monthly Series'!$AL750</f>
        <v>4</v>
      </c>
    </row>
    <row r="100" spans="1:11" x14ac:dyDescent="0.25">
      <c r="A100" s="1">
        <v>39508</v>
      </c>
      <c r="B100" s="2">
        <f>'[1]Monthly Series'!$AK751</f>
        <v>2.25</v>
      </c>
      <c r="C100" s="2">
        <f>'[1]Monthly Series'!$E751</f>
        <v>3.5</v>
      </c>
      <c r="D100" s="2">
        <f>'[1]Monthly Series'!$C751</f>
        <v>7.2497999999999996</v>
      </c>
      <c r="E100" s="2">
        <f>'[1]Monthly Series'!$Z751</f>
        <v>8.25</v>
      </c>
      <c r="F100" s="2">
        <f>'[1]Monthly Series'!$L751</f>
        <v>5.25</v>
      </c>
      <c r="G100" s="2">
        <f>'[1]Monthly Series'!$Y751</f>
        <v>5.25</v>
      </c>
      <c r="H100" s="2">
        <f>'[1]Monthly Series'!$F751</f>
        <v>2.75</v>
      </c>
      <c r="I100" s="2">
        <f>'[1]Monthly Series'!$AH751</f>
        <v>4.25</v>
      </c>
      <c r="J100" s="2">
        <f>'[1]Monthly Series'!$T751</f>
        <v>0.5</v>
      </c>
      <c r="K100" s="2">
        <f>'[1]Monthly Series'!$AL751</f>
        <v>4</v>
      </c>
    </row>
    <row r="101" spans="1:11" x14ac:dyDescent="0.25">
      <c r="A101" s="1">
        <v>39539</v>
      </c>
      <c r="B101" s="2">
        <f>'[1]Monthly Series'!$AK752</f>
        <v>2</v>
      </c>
      <c r="C101" s="2">
        <f>'[1]Monthly Series'!$E752</f>
        <v>3</v>
      </c>
      <c r="D101" s="2">
        <f>'[1]Monthly Series'!$C752</f>
        <v>7.25</v>
      </c>
      <c r="E101" s="2">
        <f>'[1]Monthly Series'!$Z752</f>
        <v>8.25</v>
      </c>
      <c r="F101" s="2">
        <f>'[1]Monthly Series'!$L752</f>
        <v>5</v>
      </c>
      <c r="G101" s="2">
        <f>'[1]Monthly Series'!$Y752</f>
        <v>5.5</v>
      </c>
      <c r="H101" s="2">
        <f>'[1]Monthly Series'!$F752</f>
        <v>2.75</v>
      </c>
      <c r="I101" s="2">
        <f>'[1]Monthly Series'!$AH752</f>
        <v>4.25</v>
      </c>
      <c r="J101" s="2">
        <f>'[1]Monthly Series'!$T752</f>
        <v>0.5</v>
      </c>
      <c r="K101" s="2">
        <f>'[1]Monthly Series'!$AL752</f>
        <v>4</v>
      </c>
    </row>
    <row r="102" spans="1:11" x14ac:dyDescent="0.25">
      <c r="A102" s="1">
        <v>39569</v>
      </c>
      <c r="B102" s="2">
        <f>'[1]Monthly Series'!$AK753</f>
        <v>2</v>
      </c>
      <c r="C102" s="2">
        <f>'[1]Monthly Series'!$E753</f>
        <v>3</v>
      </c>
      <c r="D102" s="2">
        <f>'[1]Monthly Series'!$C753</f>
        <v>7.25</v>
      </c>
      <c r="E102" s="2">
        <f>'[1]Monthly Series'!$Z753</f>
        <v>8.25</v>
      </c>
      <c r="F102" s="2">
        <f>'[1]Monthly Series'!$L753</f>
        <v>5</v>
      </c>
      <c r="G102" s="2">
        <f>'[1]Monthly Series'!$Y753</f>
        <v>5.5</v>
      </c>
      <c r="H102" s="2">
        <f>'[1]Monthly Series'!$F753</f>
        <v>2.75</v>
      </c>
      <c r="I102" s="2">
        <f>'[1]Monthly Series'!$AH753</f>
        <v>4.25</v>
      </c>
      <c r="J102" s="2">
        <f>'[1]Monthly Series'!$T753</f>
        <v>0.5</v>
      </c>
      <c r="K102" s="2">
        <f>'[1]Monthly Series'!$AL753</f>
        <v>4</v>
      </c>
    </row>
    <row r="103" spans="1:11" x14ac:dyDescent="0.25">
      <c r="A103" s="1">
        <v>39600</v>
      </c>
      <c r="B103" s="2">
        <f>'[1]Monthly Series'!$AK754</f>
        <v>2</v>
      </c>
      <c r="C103" s="2">
        <f>'[1]Monthly Series'!$E754</f>
        <v>3</v>
      </c>
      <c r="D103" s="2">
        <f>'[1]Monthly Series'!$C754</f>
        <v>7.25</v>
      </c>
      <c r="E103" s="2">
        <f>'[1]Monthly Series'!$Z754</f>
        <v>8.25</v>
      </c>
      <c r="F103" s="2">
        <f>'[1]Monthly Series'!$L754</f>
        <v>5</v>
      </c>
      <c r="G103" s="2">
        <f>'[1]Monthly Series'!$Y754</f>
        <v>5.75</v>
      </c>
      <c r="H103" s="2">
        <f>'[1]Monthly Series'!$F754</f>
        <v>2.75</v>
      </c>
      <c r="I103" s="2">
        <f>'[1]Monthly Series'!$AH754</f>
        <v>4.25</v>
      </c>
      <c r="J103" s="2">
        <f>'[1]Monthly Series'!$T754</f>
        <v>0.5</v>
      </c>
      <c r="K103" s="2">
        <f>'[1]Monthly Series'!$AL754</f>
        <v>4</v>
      </c>
    </row>
    <row r="104" spans="1:11" x14ac:dyDescent="0.25">
      <c r="A104" s="1">
        <v>39630</v>
      </c>
      <c r="B104" s="2">
        <f>'[1]Monthly Series'!$AK755</f>
        <v>2</v>
      </c>
      <c r="C104" s="2">
        <f>'[1]Monthly Series'!$E755</f>
        <v>3</v>
      </c>
      <c r="D104" s="2">
        <f>'[1]Monthly Series'!$C755</f>
        <v>7.25</v>
      </c>
      <c r="E104" s="2">
        <f>'[1]Monthly Series'!$Z755</f>
        <v>8</v>
      </c>
      <c r="F104" s="2">
        <f>'[1]Monthly Series'!$L755</f>
        <v>5</v>
      </c>
      <c r="G104" s="2">
        <f>'[1]Monthly Series'!$Y755</f>
        <v>5.75</v>
      </c>
      <c r="H104" s="2">
        <f>'[1]Monthly Series'!$F755</f>
        <v>2.75</v>
      </c>
      <c r="I104" s="2">
        <f>'[1]Monthly Series'!$AH755</f>
        <v>4.5</v>
      </c>
      <c r="J104" s="2">
        <f>'[1]Monthly Series'!$T755</f>
        <v>0.5</v>
      </c>
      <c r="K104" s="2">
        <f>'[1]Monthly Series'!$AL755</f>
        <v>4.25</v>
      </c>
    </row>
    <row r="105" spans="1:11" x14ac:dyDescent="0.25">
      <c r="A105" s="1">
        <v>39661</v>
      </c>
      <c r="B105" s="2">
        <f>'[1]Monthly Series'!$AK756</f>
        <v>2</v>
      </c>
      <c r="C105" s="2">
        <f>'[1]Monthly Series'!$E756</f>
        <v>3</v>
      </c>
      <c r="D105" s="2">
        <f>'[1]Monthly Series'!$C756</f>
        <v>7.25</v>
      </c>
      <c r="E105" s="2">
        <f>'[1]Monthly Series'!$Z756</f>
        <v>8</v>
      </c>
      <c r="F105" s="2">
        <f>'[1]Monthly Series'!$L756</f>
        <v>5</v>
      </c>
      <c r="G105" s="2">
        <f>'[1]Monthly Series'!$Y756</f>
        <v>5.75</v>
      </c>
      <c r="H105" s="2">
        <f>'[1]Monthly Series'!$F756</f>
        <v>2.75</v>
      </c>
      <c r="I105" s="2">
        <f>'[1]Monthly Series'!$AH756</f>
        <v>4.5</v>
      </c>
      <c r="J105" s="2">
        <f>'[1]Monthly Series'!$T756</f>
        <v>0.5</v>
      </c>
      <c r="K105" s="2">
        <f>'[1]Monthly Series'!$AL756</f>
        <v>4.25</v>
      </c>
    </row>
    <row r="106" spans="1:11" x14ac:dyDescent="0.25">
      <c r="A106" s="1">
        <v>39692</v>
      </c>
      <c r="B106" s="2">
        <f>'[1]Monthly Series'!$AK757</f>
        <v>2</v>
      </c>
      <c r="C106" s="2">
        <f>'[1]Monthly Series'!$E757</f>
        <v>3</v>
      </c>
      <c r="D106" s="2">
        <f>'[1]Monthly Series'!$C757</f>
        <v>7</v>
      </c>
      <c r="E106" s="2">
        <f>'[1]Monthly Series'!$Z757</f>
        <v>7.5</v>
      </c>
      <c r="F106" s="2">
        <f>'[1]Monthly Series'!$L757</f>
        <v>5</v>
      </c>
      <c r="G106" s="2">
        <f>'[1]Monthly Series'!$Y757</f>
        <v>5.75</v>
      </c>
      <c r="H106" s="2">
        <f>'[1]Monthly Series'!$F757</f>
        <v>2.75</v>
      </c>
      <c r="I106" s="2">
        <f>'[1]Monthly Series'!$AH757</f>
        <v>4.75</v>
      </c>
      <c r="J106" s="2">
        <f>'[1]Monthly Series'!$T757</f>
        <v>0.5</v>
      </c>
      <c r="K106" s="2">
        <f>'[1]Monthly Series'!$AL757</f>
        <v>4.25</v>
      </c>
    </row>
    <row r="107" spans="1:11" x14ac:dyDescent="0.25">
      <c r="A107" s="1">
        <v>39722</v>
      </c>
      <c r="B107" s="2">
        <f>'[1]Monthly Series'!$AK758</f>
        <v>1</v>
      </c>
      <c r="C107" s="2">
        <f>'[1]Monthly Series'!$E758</f>
        <v>2.25</v>
      </c>
      <c r="D107" s="2">
        <f>'[1]Monthly Series'!$C758</f>
        <v>6</v>
      </c>
      <c r="E107" s="2">
        <f>'[1]Monthly Series'!$Z758</f>
        <v>6.5</v>
      </c>
      <c r="F107" s="2">
        <f>'[1]Monthly Series'!$L758</f>
        <v>4.5</v>
      </c>
      <c r="G107" s="2">
        <f>'[1]Monthly Series'!$Y758</f>
        <v>4.75</v>
      </c>
      <c r="H107" s="2">
        <f>'[1]Monthly Series'!$F758</f>
        <v>2.5</v>
      </c>
      <c r="I107" s="2">
        <f>'[1]Monthly Series'!$AH758</f>
        <v>3.75</v>
      </c>
      <c r="J107" s="2">
        <f>'[1]Monthly Series'!$T758</f>
        <v>0.3</v>
      </c>
      <c r="K107" s="2">
        <f>'[1]Monthly Series'!$AL758</f>
        <v>3.75</v>
      </c>
    </row>
    <row r="108" spans="1:11" x14ac:dyDescent="0.25">
      <c r="A108" s="1">
        <v>39753</v>
      </c>
      <c r="B108" s="2">
        <f>'[1]Monthly Series'!$AK759</f>
        <v>1</v>
      </c>
      <c r="C108" s="2">
        <f>'[1]Monthly Series'!$E759</f>
        <v>2.25</v>
      </c>
      <c r="D108" s="2">
        <f>'[1]Monthly Series'!$C759</f>
        <v>5.25</v>
      </c>
      <c r="E108" s="2">
        <f>'[1]Monthly Series'!$Z759</f>
        <v>6.5</v>
      </c>
      <c r="F108" s="2">
        <f>'[1]Monthly Series'!$L759</f>
        <v>3</v>
      </c>
      <c r="G108" s="2">
        <f>'[1]Monthly Series'!$Y759</f>
        <v>4.75</v>
      </c>
      <c r="H108" s="2">
        <f>'[1]Monthly Series'!$F759</f>
        <v>1</v>
      </c>
      <c r="I108" s="2">
        <f>'[1]Monthly Series'!$AH759</f>
        <v>3.75</v>
      </c>
      <c r="J108" s="2">
        <f>'[1]Monthly Series'!$T759</f>
        <v>0.3</v>
      </c>
      <c r="K108" s="2">
        <f>'[1]Monthly Series'!$AL759</f>
        <v>3.25</v>
      </c>
    </row>
    <row r="109" spans="1:11" x14ac:dyDescent="0.25">
      <c r="A109" s="1">
        <v>39783</v>
      </c>
      <c r="B109" s="2">
        <f>'[1]Monthly Series'!$AK760</f>
        <v>0.125</v>
      </c>
      <c r="C109" s="2">
        <f>'[1]Monthly Series'!$E760</f>
        <v>1.5</v>
      </c>
      <c r="D109" s="2">
        <f>'[1]Monthly Series'!$C760</f>
        <v>4.25</v>
      </c>
      <c r="E109" s="2">
        <f>'[1]Monthly Series'!$Z760</f>
        <v>5</v>
      </c>
      <c r="F109" s="2">
        <f>'[1]Monthly Series'!$L760</f>
        <v>2</v>
      </c>
      <c r="G109" s="2">
        <f>'[1]Monthly Series'!$Y760</f>
        <v>3</v>
      </c>
      <c r="H109" s="2">
        <f>'[1]Monthly Series'!$F760</f>
        <v>0.5</v>
      </c>
      <c r="I109" s="2">
        <f>'[1]Monthly Series'!$AH760</f>
        <v>2</v>
      </c>
      <c r="J109" s="2">
        <f>'[1]Monthly Series'!$T760</f>
        <v>0.1</v>
      </c>
      <c r="K109" s="2">
        <f>'[1]Monthly Series'!$AL760</f>
        <v>2.5</v>
      </c>
    </row>
    <row r="110" spans="1:11" x14ac:dyDescent="0.25">
      <c r="A110" s="1">
        <v>39814</v>
      </c>
      <c r="B110" s="2">
        <f>'[1]Monthly Series'!$AK761</f>
        <v>0.125</v>
      </c>
      <c r="C110" s="2">
        <f>'[1]Monthly Series'!$E761</f>
        <v>1</v>
      </c>
      <c r="D110" s="2">
        <f>'[1]Monthly Series'!$C761</f>
        <v>4.25</v>
      </c>
      <c r="E110" s="2">
        <f>'[1]Monthly Series'!$Z761</f>
        <v>3.5</v>
      </c>
      <c r="F110" s="2">
        <f>'[1]Monthly Series'!$L761</f>
        <v>1.5</v>
      </c>
      <c r="G110" s="2">
        <f>'[1]Monthly Series'!$Y761</f>
        <v>3</v>
      </c>
      <c r="H110" s="2">
        <f>'[1]Monthly Series'!$F761</f>
        <v>0.5</v>
      </c>
      <c r="I110" s="2">
        <f>'[1]Monthly Series'!$AH761</f>
        <v>2</v>
      </c>
      <c r="J110" s="2">
        <f>'[1]Monthly Series'!$T761</f>
        <v>0.1</v>
      </c>
      <c r="K110" s="2">
        <f>'[1]Monthly Series'!$AL761</f>
        <v>2</v>
      </c>
    </row>
    <row r="111" spans="1:11" x14ac:dyDescent="0.25">
      <c r="A111" s="1">
        <v>39845</v>
      </c>
      <c r="B111" s="2">
        <f>'[1]Monthly Series'!$AK762</f>
        <v>0.125</v>
      </c>
      <c r="C111" s="2">
        <f>'[1]Monthly Series'!$E762</f>
        <v>1</v>
      </c>
      <c r="D111" s="2">
        <f>'[1]Monthly Series'!$C762</f>
        <v>3.25</v>
      </c>
      <c r="E111" s="2">
        <f>'[1]Monthly Series'!$Z762</f>
        <v>3.5</v>
      </c>
      <c r="F111" s="2">
        <f>'[1]Monthly Series'!$L762</f>
        <v>1</v>
      </c>
      <c r="G111" s="2">
        <f>'[1]Monthly Series'!$Y762</f>
        <v>2.5</v>
      </c>
      <c r="H111" s="2">
        <f>'[1]Monthly Series'!$F762</f>
        <v>0.5</v>
      </c>
      <c r="I111" s="2">
        <f>'[1]Monthly Series'!$AH762</f>
        <v>1</v>
      </c>
      <c r="J111" s="2">
        <f>'[1]Monthly Series'!$T762</f>
        <v>0.1</v>
      </c>
      <c r="K111" s="2">
        <f>'[1]Monthly Series'!$AL762</f>
        <v>2</v>
      </c>
    </row>
    <row r="112" spans="1:11" x14ac:dyDescent="0.25">
      <c r="A112" s="1">
        <v>39873</v>
      </c>
      <c r="B112" s="2">
        <f>'[1]Monthly Series'!$AK763</f>
        <v>0.125</v>
      </c>
      <c r="C112" s="2">
        <f>'[1]Monthly Series'!$E763</f>
        <v>0.5</v>
      </c>
      <c r="D112" s="2">
        <f>'[1]Monthly Series'!$C763</f>
        <v>3.25</v>
      </c>
      <c r="E112" s="2">
        <f>'[1]Monthly Series'!$Z763</f>
        <v>3</v>
      </c>
      <c r="F112" s="2">
        <f>'[1]Monthly Series'!$L763</f>
        <v>0.5</v>
      </c>
      <c r="G112" s="2">
        <f>'[1]Monthly Series'!$Y763</f>
        <v>2</v>
      </c>
      <c r="H112" s="2">
        <f>'[1]Monthly Series'!$F763</f>
        <v>0.375</v>
      </c>
      <c r="I112" s="2">
        <f>'[1]Monthly Series'!$AH763</f>
        <v>1</v>
      </c>
      <c r="J112" s="2">
        <f>'[1]Monthly Series'!$T763</f>
        <v>0.1</v>
      </c>
      <c r="K112" s="2">
        <f>'[1]Monthly Series'!$AL763</f>
        <v>1.5</v>
      </c>
    </row>
    <row r="113" spans="1:11" x14ac:dyDescent="0.25">
      <c r="A113" s="1">
        <v>39904</v>
      </c>
      <c r="B113" s="2">
        <f>'[1]Monthly Series'!$AK764</f>
        <v>0.125</v>
      </c>
      <c r="C113" s="2">
        <f>'[1]Monthly Series'!$E764</f>
        <v>0.25</v>
      </c>
      <c r="D113" s="2">
        <f>'[1]Monthly Series'!$C764</f>
        <v>3</v>
      </c>
      <c r="E113" s="2">
        <f>'[1]Monthly Series'!$Z764</f>
        <v>2.5</v>
      </c>
      <c r="F113" s="2">
        <f>'[1]Monthly Series'!$L764</f>
        <v>0.5</v>
      </c>
      <c r="G113" s="2">
        <f>'[1]Monthly Series'!$Y764</f>
        <v>2</v>
      </c>
      <c r="H113" s="2">
        <f>'[1]Monthly Series'!$F764</f>
        <v>0.375</v>
      </c>
      <c r="I113" s="2">
        <f>'[1]Monthly Series'!$AH764</f>
        <v>0.5</v>
      </c>
      <c r="J113" s="2">
        <f>'[1]Monthly Series'!$T764</f>
        <v>0.1</v>
      </c>
      <c r="K113" s="2">
        <f>'[1]Monthly Series'!$AL764</f>
        <v>1.25</v>
      </c>
    </row>
    <row r="114" spans="1:11" x14ac:dyDescent="0.25">
      <c r="A114" s="1">
        <v>39934</v>
      </c>
      <c r="B114" s="2">
        <f>'[1]Monthly Series'!$AK765</f>
        <v>0.125</v>
      </c>
      <c r="C114" s="2">
        <f>'[1]Monthly Series'!$E765</f>
        <v>0.25</v>
      </c>
      <c r="D114" s="2">
        <f>'[1]Monthly Series'!$C765</f>
        <v>3</v>
      </c>
      <c r="E114" s="2">
        <f>'[1]Monthly Series'!$Z765</f>
        <v>2.5</v>
      </c>
      <c r="F114" s="2">
        <f>'[1]Monthly Series'!$L765</f>
        <v>0.5</v>
      </c>
      <c r="G114" s="2">
        <f>'[1]Monthly Series'!$Y765</f>
        <v>1.5</v>
      </c>
      <c r="H114" s="2">
        <f>'[1]Monthly Series'!$F765</f>
        <v>0.375</v>
      </c>
      <c r="I114" s="2">
        <f>'[1]Monthly Series'!$AH765</f>
        <v>0.5</v>
      </c>
      <c r="J114" s="2">
        <f>'[1]Monthly Series'!$T765</f>
        <v>0.1</v>
      </c>
      <c r="K114" s="2">
        <f>'[1]Monthly Series'!$AL765</f>
        <v>1</v>
      </c>
    </row>
    <row r="115" spans="1:11" x14ac:dyDescent="0.25">
      <c r="A115" s="1">
        <v>39965</v>
      </c>
      <c r="B115" s="2">
        <f>'[1]Monthly Series'!$AK766</f>
        <v>0.125</v>
      </c>
      <c r="C115" s="2">
        <f>'[1]Monthly Series'!$E766</f>
        <v>0.25</v>
      </c>
      <c r="D115" s="2">
        <f>'[1]Monthly Series'!$C766</f>
        <v>3</v>
      </c>
      <c r="E115" s="2">
        <f>'[1]Monthly Series'!$Z766</f>
        <v>2.5</v>
      </c>
      <c r="F115" s="2">
        <f>'[1]Monthly Series'!$L766</f>
        <v>0.5</v>
      </c>
      <c r="G115" s="2">
        <f>'[1]Monthly Series'!$Y766</f>
        <v>1.25</v>
      </c>
      <c r="H115" s="2">
        <f>'[1]Monthly Series'!$F766</f>
        <v>0.375</v>
      </c>
      <c r="I115" s="2">
        <f>'[1]Monthly Series'!$AH766</f>
        <v>0.5</v>
      </c>
      <c r="J115" s="2">
        <f>'[1]Monthly Series'!$T766</f>
        <v>0.1</v>
      </c>
      <c r="K115" s="2">
        <f>'[1]Monthly Series'!$AL766</f>
        <v>1</v>
      </c>
    </row>
    <row r="116" spans="1:11" x14ac:dyDescent="0.25">
      <c r="A116" s="1">
        <v>39995</v>
      </c>
      <c r="B116" s="2">
        <f>'[1]Monthly Series'!$AK767</f>
        <v>0.125</v>
      </c>
      <c r="C116" s="2">
        <f>'[1]Monthly Series'!$E767</f>
        <v>0.25</v>
      </c>
      <c r="D116" s="2">
        <f>'[1]Monthly Series'!$C767</f>
        <v>3</v>
      </c>
      <c r="E116" s="2">
        <f>'[1]Monthly Series'!$Z767</f>
        <v>2.5</v>
      </c>
      <c r="F116" s="2">
        <f>'[1]Monthly Series'!$L767</f>
        <v>0.5</v>
      </c>
      <c r="G116" s="2">
        <f>'[1]Monthly Series'!$Y767</f>
        <v>1.25</v>
      </c>
      <c r="H116" s="2">
        <f>'[1]Monthly Series'!$F767</f>
        <v>0.375</v>
      </c>
      <c r="I116" s="2">
        <f>'[1]Monthly Series'!$AH767</f>
        <v>0.25</v>
      </c>
      <c r="J116" s="2">
        <f>'[1]Monthly Series'!$T767</f>
        <v>0.1</v>
      </c>
      <c r="K116" s="2">
        <f>'[1]Monthly Series'!$AL767</f>
        <v>1</v>
      </c>
    </row>
    <row r="117" spans="1:11" x14ac:dyDescent="0.25">
      <c r="A117" s="1">
        <v>40026</v>
      </c>
      <c r="B117" s="2">
        <f>'[1]Monthly Series'!$AK768</f>
        <v>0.125</v>
      </c>
      <c r="C117" s="2">
        <f>'[1]Monthly Series'!$E768</f>
        <v>0.25</v>
      </c>
      <c r="D117" s="2">
        <f>'[1]Monthly Series'!$C768</f>
        <v>3</v>
      </c>
      <c r="E117" s="2">
        <f>'[1]Monthly Series'!$Z768</f>
        <v>2.5</v>
      </c>
      <c r="F117" s="2">
        <f>'[1]Monthly Series'!$L768</f>
        <v>0.5</v>
      </c>
      <c r="G117" s="2">
        <f>'[1]Monthly Series'!$Y768</f>
        <v>1.25</v>
      </c>
      <c r="H117" s="2">
        <f>'[1]Monthly Series'!$F768</f>
        <v>0.375</v>
      </c>
      <c r="I117" s="2">
        <f>'[1]Monthly Series'!$AH768</f>
        <v>0.25</v>
      </c>
      <c r="J117" s="2">
        <f>'[1]Monthly Series'!$T768</f>
        <v>0.1</v>
      </c>
      <c r="K117" s="2">
        <f>'[1]Monthly Series'!$AL768</f>
        <v>1</v>
      </c>
    </row>
    <row r="118" spans="1:11" x14ac:dyDescent="0.25">
      <c r="A118" s="1">
        <v>40057</v>
      </c>
      <c r="B118" s="2">
        <f>'[1]Monthly Series'!$AK769</f>
        <v>0.125</v>
      </c>
      <c r="C118" s="2">
        <f>'[1]Monthly Series'!$E769</f>
        <v>0.25</v>
      </c>
      <c r="D118" s="2">
        <f>'[1]Monthly Series'!$C769</f>
        <v>3</v>
      </c>
      <c r="E118" s="2">
        <f>'[1]Monthly Series'!$Z769</f>
        <v>2.5</v>
      </c>
      <c r="F118" s="2">
        <f>'[1]Monthly Series'!$L769</f>
        <v>0.5</v>
      </c>
      <c r="G118" s="2">
        <f>'[1]Monthly Series'!$Y769</f>
        <v>1.25</v>
      </c>
      <c r="H118" s="2">
        <f>'[1]Monthly Series'!$F769</f>
        <v>0.375</v>
      </c>
      <c r="I118" s="2">
        <f>'[1]Monthly Series'!$AH769</f>
        <v>0.25</v>
      </c>
      <c r="J118" s="2">
        <f>'[1]Monthly Series'!$T769</f>
        <v>0.1</v>
      </c>
      <c r="K118" s="2">
        <f>'[1]Monthly Series'!$AL769</f>
        <v>1</v>
      </c>
    </row>
    <row r="119" spans="1:11" x14ac:dyDescent="0.25">
      <c r="A119" s="1">
        <v>40087</v>
      </c>
      <c r="B119" s="2">
        <f>'[1]Monthly Series'!$AK770</f>
        <v>0.125</v>
      </c>
      <c r="C119" s="2">
        <f>'[1]Monthly Series'!$E770</f>
        <v>0.25</v>
      </c>
      <c r="D119" s="2">
        <f>'[1]Monthly Series'!$C770</f>
        <v>3.25</v>
      </c>
      <c r="E119" s="2">
        <f>'[1]Monthly Series'!$Z770</f>
        <v>2.5</v>
      </c>
      <c r="F119" s="2">
        <f>'[1]Monthly Series'!$L770</f>
        <v>0.5</v>
      </c>
      <c r="G119" s="2">
        <f>'[1]Monthly Series'!$Y770</f>
        <v>1.5</v>
      </c>
      <c r="H119" s="2">
        <f>'[1]Monthly Series'!$F770</f>
        <v>0.375</v>
      </c>
      <c r="I119" s="2">
        <f>'[1]Monthly Series'!$AH770</f>
        <v>0.25</v>
      </c>
      <c r="J119" s="2">
        <f>'[1]Monthly Series'!$T770</f>
        <v>0.1</v>
      </c>
      <c r="K119" s="2">
        <f>'[1]Monthly Series'!$AL770</f>
        <v>1</v>
      </c>
    </row>
    <row r="120" spans="1:11" x14ac:dyDescent="0.25">
      <c r="A120" s="1">
        <v>40118</v>
      </c>
      <c r="B120" s="2">
        <f>'[1]Monthly Series'!$AK771</f>
        <v>0.125</v>
      </c>
      <c r="C120" s="2">
        <f>'[1]Monthly Series'!$E771</f>
        <v>0.25</v>
      </c>
      <c r="D120" s="2">
        <f>'[1]Monthly Series'!$C771</f>
        <v>3.5</v>
      </c>
      <c r="E120" s="2">
        <f>'[1]Monthly Series'!$Z771</f>
        <v>2.5</v>
      </c>
      <c r="F120" s="2">
        <f>'[1]Monthly Series'!$L771</f>
        <v>0.5</v>
      </c>
      <c r="G120" s="2">
        <f>'[1]Monthly Series'!$Y771</f>
        <v>1.5</v>
      </c>
      <c r="H120" s="2">
        <f>'[1]Monthly Series'!$F771</f>
        <v>0.375</v>
      </c>
      <c r="I120" s="2">
        <f>'[1]Monthly Series'!$AH771</f>
        <v>0.25</v>
      </c>
      <c r="J120" s="2">
        <f>'[1]Monthly Series'!$T771</f>
        <v>0.1</v>
      </c>
      <c r="K120" s="2">
        <f>'[1]Monthly Series'!$AL771</f>
        <v>1</v>
      </c>
    </row>
    <row r="121" spans="1:11" x14ac:dyDescent="0.25">
      <c r="A121" s="1">
        <v>40148</v>
      </c>
      <c r="B121" s="2">
        <f>'[1]Monthly Series'!$AK772</f>
        <v>0.125</v>
      </c>
      <c r="C121" s="2">
        <f>'[1]Monthly Series'!$E772</f>
        <v>0.25</v>
      </c>
      <c r="D121" s="2">
        <f>'[1]Monthly Series'!$C772</f>
        <v>3.75</v>
      </c>
      <c r="E121" s="2">
        <f>'[1]Monthly Series'!$Z772</f>
        <v>2.5</v>
      </c>
      <c r="F121" s="2">
        <f>'[1]Monthly Series'!$L772</f>
        <v>0.5</v>
      </c>
      <c r="G121" s="2">
        <f>'[1]Monthly Series'!$Y772</f>
        <v>1.75</v>
      </c>
      <c r="H121" s="2">
        <f>'[1]Monthly Series'!$F772</f>
        <v>0.375</v>
      </c>
      <c r="I121" s="2">
        <f>'[1]Monthly Series'!$AH772</f>
        <v>0.25</v>
      </c>
      <c r="J121" s="2">
        <f>'[1]Monthly Series'!$T772</f>
        <v>0.1</v>
      </c>
      <c r="K121" s="2">
        <f>'[1]Monthly Series'!$AL772</f>
        <v>1</v>
      </c>
    </row>
    <row r="122" spans="1:11" x14ac:dyDescent="0.25">
      <c r="A122" s="1">
        <v>40179</v>
      </c>
      <c r="B122" s="2">
        <f>'[1]Monthly Series'!$AK773</f>
        <v>0.125</v>
      </c>
      <c r="C122" s="2">
        <f>'[1]Monthly Series'!$E773</f>
        <v>0.25</v>
      </c>
      <c r="D122" s="2">
        <f>'[1]Monthly Series'!$C773</f>
        <v>3.75</v>
      </c>
      <c r="E122" s="2">
        <f>'[1]Monthly Series'!$Z773</f>
        <v>2.5</v>
      </c>
      <c r="F122" s="2">
        <f>'[1]Monthly Series'!$L773</f>
        <v>0.5</v>
      </c>
      <c r="G122" s="2">
        <f>'[1]Monthly Series'!$Y773</f>
        <v>1.75</v>
      </c>
      <c r="H122" s="2">
        <f>'[1]Monthly Series'!$F773</f>
        <v>0.375</v>
      </c>
      <c r="I122" s="2">
        <f>'[2]Data 2010-2020 (last day)'!$F2</f>
        <v>0.25</v>
      </c>
      <c r="J122" s="2">
        <f>'[1]Monthly Series'!$T773</f>
        <v>0.1</v>
      </c>
      <c r="K122" s="2">
        <f>'[1]Monthly Series'!$AL773</f>
        <v>1</v>
      </c>
    </row>
    <row r="123" spans="1:11" x14ac:dyDescent="0.25">
      <c r="A123" s="1">
        <v>40210</v>
      </c>
      <c r="B123" s="2">
        <f>'[1]Monthly Series'!$AK774</f>
        <v>0.125</v>
      </c>
      <c r="C123" s="2">
        <f>'[1]Monthly Series'!$E774</f>
        <v>0.25</v>
      </c>
      <c r="D123" s="2">
        <f>'[1]Monthly Series'!$C774</f>
        <v>3.75</v>
      </c>
      <c r="E123" s="2">
        <f>'[1]Monthly Series'!$Z774</f>
        <v>2.5</v>
      </c>
      <c r="F123" s="2">
        <f>'[1]Monthly Series'!$L774</f>
        <v>0.5</v>
      </c>
      <c r="G123" s="2">
        <f>'[1]Monthly Series'!$Y774</f>
        <v>1.75</v>
      </c>
      <c r="H123" s="2">
        <f>'[1]Monthly Series'!$F774</f>
        <v>0.375</v>
      </c>
      <c r="I123" s="2">
        <f>'[2]Data 2010-2020 (last day)'!$F3</f>
        <v>0.25</v>
      </c>
      <c r="J123" s="2">
        <f>'[1]Monthly Series'!$T774</f>
        <v>0.1</v>
      </c>
      <c r="K123" s="2">
        <f>'[1]Monthly Series'!$AL774</f>
        <v>1</v>
      </c>
    </row>
    <row r="124" spans="1:11" x14ac:dyDescent="0.25">
      <c r="A124" s="1">
        <v>40238</v>
      </c>
      <c r="B124" s="2">
        <f>'[1]Monthly Series'!$AK775</f>
        <v>0.125</v>
      </c>
      <c r="C124" s="2">
        <f>'[1]Monthly Series'!$E775</f>
        <v>0.25</v>
      </c>
      <c r="D124" s="2">
        <f>'[1]Monthly Series'!$C775</f>
        <v>4</v>
      </c>
      <c r="E124" s="2">
        <f>'[1]Monthly Series'!$Z775</f>
        <v>2.5</v>
      </c>
      <c r="F124" s="2">
        <f>'[1]Monthly Series'!$L775</f>
        <v>0.5</v>
      </c>
      <c r="G124" s="2">
        <f>'[1]Monthly Series'!$Y775</f>
        <v>1.75</v>
      </c>
      <c r="H124" s="2">
        <f>'[1]Monthly Series'!$F775</f>
        <v>0.375</v>
      </c>
      <c r="I124" s="2">
        <f>'[2]Data 2010-2020 (last day)'!$F4</f>
        <v>0.25</v>
      </c>
      <c r="J124" s="2">
        <f>'[1]Monthly Series'!$T775</f>
        <v>0.1</v>
      </c>
      <c r="K124" s="2">
        <f>'[1]Monthly Series'!$AL775</f>
        <v>1</v>
      </c>
    </row>
    <row r="125" spans="1:11" x14ac:dyDescent="0.25">
      <c r="A125" s="1">
        <v>40269</v>
      </c>
      <c r="B125" s="2">
        <f>'[1]Monthly Series'!$AK776</f>
        <v>0.125</v>
      </c>
      <c r="C125" s="2">
        <f>'[1]Monthly Series'!$E776</f>
        <v>0.25</v>
      </c>
      <c r="D125" s="2">
        <f>'[1]Monthly Series'!$C776</f>
        <v>4.25</v>
      </c>
      <c r="E125" s="2">
        <f>'[1]Monthly Series'!$Z776</f>
        <v>2.5</v>
      </c>
      <c r="F125" s="2">
        <f>'[1]Monthly Series'!$L776</f>
        <v>0.5</v>
      </c>
      <c r="G125" s="2">
        <f>'[1]Monthly Series'!$Y776</f>
        <v>1.75</v>
      </c>
      <c r="H125" s="2">
        <f>'[1]Monthly Series'!$F776</f>
        <v>0.375</v>
      </c>
      <c r="I125" s="2">
        <f>'[2]Data 2010-2020 (last day)'!$F5</f>
        <v>0.25</v>
      </c>
      <c r="J125" s="2">
        <f>'[1]Monthly Series'!$T776</f>
        <v>0.1</v>
      </c>
      <c r="K125" s="2">
        <f>'[1]Monthly Series'!$AL776</f>
        <v>1</v>
      </c>
    </row>
    <row r="126" spans="1:11" x14ac:dyDescent="0.25">
      <c r="A126" s="1">
        <v>40299</v>
      </c>
      <c r="B126" s="2">
        <f>'[1]Monthly Series'!$AK777</f>
        <v>0.125</v>
      </c>
      <c r="C126" s="2">
        <f>'[1]Monthly Series'!$E777</f>
        <v>0.25</v>
      </c>
      <c r="D126" s="2">
        <f>'[1]Monthly Series'!$C777</f>
        <v>4.5</v>
      </c>
      <c r="E126" s="2">
        <f>'[1]Monthly Series'!$Z777</f>
        <v>2.5</v>
      </c>
      <c r="F126" s="2">
        <f>'[1]Monthly Series'!$L777</f>
        <v>0.5</v>
      </c>
      <c r="G126" s="2">
        <f>'[1]Monthly Series'!$Y777</f>
        <v>2</v>
      </c>
      <c r="H126" s="2">
        <f>'[1]Monthly Series'!$F777</f>
        <v>0.375</v>
      </c>
      <c r="I126" s="2">
        <f>'[2]Data 2010-2020 (last day)'!$F6</f>
        <v>0.25</v>
      </c>
      <c r="J126" s="2">
        <f>'[1]Monthly Series'!$T777</f>
        <v>0.1</v>
      </c>
      <c r="K126" s="2">
        <f>'[1]Monthly Series'!$AL777</f>
        <v>1</v>
      </c>
    </row>
    <row r="127" spans="1:11" x14ac:dyDescent="0.25">
      <c r="A127" s="1">
        <v>40330</v>
      </c>
      <c r="B127" s="2">
        <f>'[1]Monthly Series'!$AK778</f>
        <v>0.125</v>
      </c>
      <c r="C127" s="2">
        <f>'[1]Monthly Series'!$E778</f>
        <v>0.5</v>
      </c>
      <c r="D127" s="2">
        <f>'[1]Monthly Series'!$C778</f>
        <v>4.5</v>
      </c>
      <c r="E127" s="2">
        <f>'[1]Monthly Series'!$Z778</f>
        <v>2.75</v>
      </c>
      <c r="F127" s="2">
        <f>'[1]Monthly Series'!$L778</f>
        <v>0.5</v>
      </c>
      <c r="G127" s="2">
        <f>'[1]Monthly Series'!$Y778</f>
        <v>2</v>
      </c>
      <c r="H127" s="2">
        <f>'[1]Monthly Series'!$F778</f>
        <v>0.375</v>
      </c>
      <c r="I127" s="2">
        <f>'[2]Data 2010-2020 (last day)'!$F7</f>
        <v>0.25</v>
      </c>
      <c r="J127" s="2">
        <f>'[1]Monthly Series'!$T778</f>
        <v>0.1</v>
      </c>
      <c r="K127" s="2">
        <f>'[1]Monthly Series'!$AL778</f>
        <v>1</v>
      </c>
    </row>
    <row r="128" spans="1:11" x14ac:dyDescent="0.25">
      <c r="A128" s="1">
        <v>40360</v>
      </c>
      <c r="B128" s="2">
        <f>'[1]Monthly Series'!$AK779</f>
        <v>0.125</v>
      </c>
      <c r="C128" s="2">
        <f>'[1]Monthly Series'!$E779</f>
        <v>0.75</v>
      </c>
      <c r="D128" s="2">
        <f>'[1]Monthly Series'!$C779</f>
        <v>4.5</v>
      </c>
      <c r="E128" s="2">
        <f>'[1]Monthly Series'!$Z779</f>
        <v>3</v>
      </c>
      <c r="F128" s="2">
        <f>'[1]Monthly Series'!$L779</f>
        <v>0.5</v>
      </c>
      <c r="G128" s="2">
        <f>'[1]Monthly Series'!$Y779</f>
        <v>2</v>
      </c>
      <c r="H128" s="2">
        <f>'[1]Monthly Series'!$F779</f>
        <v>0.375</v>
      </c>
      <c r="I128" s="2">
        <f>'[2]Data 2010-2020 (last day)'!$F8</f>
        <v>0.5</v>
      </c>
      <c r="J128" s="2">
        <f>'[1]Monthly Series'!$T779</f>
        <v>0.1</v>
      </c>
      <c r="K128" s="2">
        <f>'[1]Monthly Series'!$AL779</f>
        <v>1</v>
      </c>
    </row>
    <row r="129" spans="1:11" x14ac:dyDescent="0.25">
      <c r="A129" s="1">
        <v>40391</v>
      </c>
      <c r="B129" s="2">
        <f>'[1]Monthly Series'!$AK780</f>
        <v>0.125</v>
      </c>
      <c r="C129" s="2">
        <f>'[1]Monthly Series'!$E780</f>
        <v>0.75</v>
      </c>
      <c r="D129" s="2">
        <f>'[1]Monthly Series'!$C780</f>
        <v>4.5</v>
      </c>
      <c r="E129" s="2">
        <f>'[1]Monthly Series'!$Z780</f>
        <v>3</v>
      </c>
      <c r="F129" s="2">
        <f>'[1]Monthly Series'!$L780</f>
        <v>0.5</v>
      </c>
      <c r="G129" s="2">
        <f>'[1]Monthly Series'!$Y780</f>
        <v>2</v>
      </c>
      <c r="H129" s="2">
        <f>'[1]Monthly Series'!$F780</f>
        <v>0.375</v>
      </c>
      <c r="I129" s="2">
        <f>'[2]Data 2010-2020 (last day)'!$F9</f>
        <v>0.5</v>
      </c>
      <c r="J129" s="2">
        <f>'[1]Monthly Series'!$T780</f>
        <v>0.1</v>
      </c>
      <c r="K129" s="2">
        <f>'[1]Monthly Series'!$AL780</f>
        <v>1</v>
      </c>
    </row>
    <row r="130" spans="1:11" x14ac:dyDescent="0.25">
      <c r="A130" s="1">
        <v>40422</v>
      </c>
      <c r="B130" s="2">
        <f>'[1]Monthly Series'!$AK781</f>
        <v>0.125</v>
      </c>
      <c r="C130" s="2">
        <f>'[1]Monthly Series'!$E781</f>
        <v>1</v>
      </c>
      <c r="D130" s="2">
        <f>'[1]Monthly Series'!$C781</f>
        <v>4.5</v>
      </c>
      <c r="E130" s="2">
        <f>'[1]Monthly Series'!$Z781</f>
        <v>3</v>
      </c>
      <c r="F130" s="2">
        <f>'[1]Monthly Series'!$L781</f>
        <v>0.5</v>
      </c>
      <c r="G130" s="2">
        <f>'[1]Monthly Series'!$Y781</f>
        <v>2</v>
      </c>
      <c r="H130" s="2">
        <f>'[1]Monthly Series'!$F781</f>
        <v>0.375</v>
      </c>
      <c r="I130" s="2">
        <f>'[2]Data 2010-2020 (last day)'!$F10</f>
        <v>0.75</v>
      </c>
      <c r="J130" s="2">
        <f>'[1]Monthly Series'!$T781</f>
        <v>0.1</v>
      </c>
      <c r="K130" s="2">
        <f>'[1]Monthly Series'!$AL781</f>
        <v>1</v>
      </c>
    </row>
    <row r="131" spans="1:11" x14ac:dyDescent="0.25">
      <c r="A131" s="1">
        <v>40452</v>
      </c>
      <c r="B131" s="2">
        <f>'[1]Monthly Series'!$AK782</f>
        <v>0.125</v>
      </c>
      <c r="C131" s="2">
        <f>'[1]Monthly Series'!$E782</f>
        <v>1</v>
      </c>
      <c r="D131" s="2">
        <f>'[1]Monthly Series'!$C782</f>
        <v>4.5</v>
      </c>
      <c r="E131" s="2">
        <f>'[1]Monthly Series'!$Z782</f>
        <v>3</v>
      </c>
      <c r="F131" s="2">
        <f>'[1]Monthly Series'!$L782</f>
        <v>0.5</v>
      </c>
      <c r="G131" s="2">
        <f>'[1]Monthly Series'!$Y782</f>
        <v>2</v>
      </c>
      <c r="H131" s="2">
        <f>'[1]Monthly Series'!$F782</f>
        <v>0.375</v>
      </c>
      <c r="I131" s="2">
        <f>'[2]Data 2010-2020 (last day)'!$F11</f>
        <v>1</v>
      </c>
      <c r="J131" s="2">
        <f>'[1]Monthly Series'!$T782</f>
        <v>0.05</v>
      </c>
      <c r="K131" s="2">
        <f>'[1]Monthly Series'!$AL782</f>
        <v>1</v>
      </c>
    </row>
    <row r="132" spans="1:11" x14ac:dyDescent="0.25">
      <c r="A132" s="1">
        <v>40483</v>
      </c>
      <c r="B132" s="2">
        <f>'[1]Monthly Series'!$AK783</f>
        <v>0.125</v>
      </c>
      <c r="C132" s="2">
        <f>'[1]Monthly Series'!$E783</f>
        <v>1</v>
      </c>
      <c r="D132" s="2">
        <f>'[1]Monthly Series'!$C783</f>
        <v>4.75</v>
      </c>
      <c r="E132" s="2">
        <f>'[1]Monthly Series'!$Z783</f>
        <v>3</v>
      </c>
      <c r="F132" s="2">
        <f>'[1]Monthly Series'!$L783</f>
        <v>0.5</v>
      </c>
      <c r="G132" s="2">
        <f>'[1]Monthly Series'!$Y783</f>
        <v>2</v>
      </c>
      <c r="H132" s="2">
        <f>'[1]Monthly Series'!$F783</f>
        <v>0.375</v>
      </c>
      <c r="I132" s="2">
        <f>'[2]Data 2010-2020 (last day)'!$F12</f>
        <v>1</v>
      </c>
      <c r="J132" s="2">
        <f>'[1]Monthly Series'!$T783</f>
        <v>0.05</v>
      </c>
      <c r="K132" s="2">
        <f>'[1]Monthly Series'!$AL783</f>
        <v>1</v>
      </c>
    </row>
    <row r="133" spans="1:11" x14ac:dyDescent="0.25">
      <c r="A133" s="1">
        <v>40513</v>
      </c>
      <c r="B133" s="2">
        <f>'[1]Monthly Series'!$AK784</f>
        <v>0.125</v>
      </c>
      <c r="C133" s="2">
        <f>'[1]Monthly Series'!$E784</f>
        <v>1</v>
      </c>
      <c r="D133" s="2">
        <f>'[1]Monthly Series'!$C784</f>
        <v>4.75</v>
      </c>
      <c r="E133" s="2">
        <f>'[1]Monthly Series'!$Z784</f>
        <v>3</v>
      </c>
      <c r="F133" s="2">
        <f>'[1]Monthly Series'!$L784</f>
        <v>0.5</v>
      </c>
      <c r="G133" s="2">
        <f>'[1]Monthly Series'!$Y784</f>
        <v>2</v>
      </c>
      <c r="H133" s="2">
        <f>'[1]Monthly Series'!$F784</f>
        <v>0.375</v>
      </c>
      <c r="I133" s="2">
        <f>'[2]Data 2010-2020 (last day)'!$F13</f>
        <v>1.25</v>
      </c>
      <c r="J133" s="2">
        <f>'[1]Monthly Series'!$T784</f>
        <v>0.05</v>
      </c>
      <c r="K133" s="2">
        <f>'[1]Monthly Series'!$AL784</f>
        <v>1</v>
      </c>
    </row>
    <row r="134" spans="1:11" x14ac:dyDescent="0.25">
      <c r="A134" s="1">
        <v>40544</v>
      </c>
      <c r="B134" s="2">
        <f>'[1]Monthly Series'!$AK785</f>
        <v>0.125</v>
      </c>
      <c r="C134" s="2">
        <f>'[1]Monthly Series'!$E785</f>
        <v>1</v>
      </c>
      <c r="D134" s="2">
        <f>'[1]Monthly Series'!$C785</f>
        <v>4.75</v>
      </c>
      <c r="E134" s="2">
        <f>'[1]Monthly Series'!$Z785</f>
        <v>3</v>
      </c>
      <c r="F134" s="2">
        <f>'[1]Monthly Series'!$L785</f>
        <v>0.5</v>
      </c>
      <c r="G134" s="2">
        <f>'[1]Monthly Series'!$Y785</f>
        <v>2</v>
      </c>
      <c r="H134" s="2">
        <f>'[1]Monthly Series'!$F785</f>
        <v>0.375</v>
      </c>
      <c r="I134" s="2">
        <f>'[2]Data 2010-2020 (last day)'!$F14</f>
        <v>1.25</v>
      </c>
      <c r="J134" s="2">
        <f>'[1]Monthly Series'!$T785</f>
        <v>0.05</v>
      </c>
      <c r="K134" s="2">
        <f>'[1]Monthly Series'!$AL785</f>
        <v>1</v>
      </c>
    </row>
    <row r="135" spans="1:11" x14ac:dyDescent="0.25">
      <c r="A135" s="1">
        <v>40575</v>
      </c>
      <c r="B135" s="2">
        <f>'[1]Monthly Series'!$AK786</f>
        <v>0.125</v>
      </c>
      <c r="C135" s="2">
        <f>'[1]Monthly Series'!$E786</f>
        <v>1</v>
      </c>
      <c r="D135" s="2">
        <f>'[1]Monthly Series'!$C786</f>
        <v>4.75</v>
      </c>
      <c r="E135" s="2">
        <f>'[1]Monthly Series'!$Z786</f>
        <v>3</v>
      </c>
      <c r="F135" s="2">
        <f>'[1]Monthly Series'!$L786</f>
        <v>0.5</v>
      </c>
      <c r="G135" s="2">
        <f>'[1]Monthly Series'!$Y786</f>
        <v>2</v>
      </c>
      <c r="H135" s="2">
        <f>'[1]Monthly Series'!$F786</f>
        <v>0.375</v>
      </c>
      <c r="I135" s="2">
        <f>'[2]Data 2010-2020 (last day)'!$F15</f>
        <v>1.5</v>
      </c>
      <c r="J135" s="2">
        <f>'[1]Monthly Series'!$T786</f>
        <v>0.05</v>
      </c>
      <c r="K135" s="2">
        <f>'[1]Monthly Series'!$AL786</f>
        <v>1</v>
      </c>
    </row>
    <row r="136" spans="1:11" x14ac:dyDescent="0.25">
      <c r="A136" s="1">
        <v>40603</v>
      </c>
      <c r="B136" s="2">
        <f>'[1]Monthly Series'!$AK787</f>
        <v>0.125</v>
      </c>
      <c r="C136" s="2">
        <f>'[1]Monthly Series'!$E787</f>
        <v>1</v>
      </c>
      <c r="D136" s="2">
        <f>'[1]Monthly Series'!$C787</f>
        <v>4.75</v>
      </c>
      <c r="E136" s="2">
        <f>'[1]Monthly Series'!$Z787</f>
        <v>2.5</v>
      </c>
      <c r="F136" s="2">
        <f>'[1]Monthly Series'!$L787</f>
        <v>0.5</v>
      </c>
      <c r="G136" s="2">
        <f>'[1]Monthly Series'!$Y787</f>
        <v>2</v>
      </c>
      <c r="H136" s="2">
        <f>'[1]Monthly Series'!$F787</f>
        <v>0.375</v>
      </c>
      <c r="I136" s="2">
        <f>'[2]Data 2010-2020 (last day)'!$F16</f>
        <v>1.5</v>
      </c>
      <c r="J136" s="2">
        <f>'[1]Monthly Series'!$T787</f>
        <v>0.05</v>
      </c>
      <c r="K136" s="2">
        <f>'[1]Monthly Series'!$AL787</f>
        <v>1</v>
      </c>
    </row>
    <row r="137" spans="1:11" x14ac:dyDescent="0.25">
      <c r="A137" s="1">
        <v>40634</v>
      </c>
      <c r="B137" s="2">
        <f>'[1]Monthly Series'!$AK788</f>
        <v>0.125</v>
      </c>
      <c r="C137" s="2">
        <f>'[1]Monthly Series'!$E788</f>
        <v>1</v>
      </c>
      <c r="D137" s="2">
        <f>'[1]Monthly Series'!$C788</f>
        <v>4.75</v>
      </c>
      <c r="E137" s="2">
        <f>'[1]Monthly Series'!$Z788</f>
        <v>2.5</v>
      </c>
      <c r="F137" s="2">
        <f>'[1]Monthly Series'!$L788</f>
        <v>0.5</v>
      </c>
      <c r="G137" s="2">
        <f>'[1]Monthly Series'!$Y788</f>
        <v>2</v>
      </c>
      <c r="H137" s="2">
        <f>'[1]Monthly Series'!$F788</f>
        <v>0.375</v>
      </c>
      <c r="I137" s="2">
        <f>'[2]Data 2010-2020 (last day)'!$F17</f>
        <v>1.75</v>
      </c>
      <c r="J137" s="2">
        <f>'[1]Monthly Series'!$T788</f>
        <v>0.05</v>
      </c>
      <c r="K137" s="2">
        <f>'[1]Monthly Series'!$AL788</f>
        <v>1.25</v>
      </c>
    </row>
    <row r="138" spans="1:11" x14ac:dyDescent="0.25">
      <c r="A138" s="1">
        <v>40664</v>
      </c>
      <c r="B138" s="2">
        <f>'[1]Monthly Series'!$AK789</f>
        <v>0.125</v>
      </c>
      <c r="C138" s="2">
        <f>'[1]Monthly Series'!$E789</f>
        <v>1</v>
      </c>
      <c r="D138" s="2">
        <f>'[1]Monthly Series'!$C789</f>
        <v>4.75</v>
      </c>
      <c r="E138" s="2">
        <f>'[1]Monthly Series'!$Z789</f>
        <v>2.5</v>
      </c>
      <c r="F138" s="2">
        <f>'[1]Monthly Series'!$L789</f>
        <v>0.5</v>
      </c>
      <c r="G138" s="2">
        <f>'[1]Monthly Series'!$Y789</f>
        <v>2.25</v>
      </c>
      <c r="H138" s="2">
        <f>'[1]Monthly Series'!$F789</f>
        <v>0.375</v>
      </c>
      <c r="I138" s="2">
        <f>'[2]Data 2010-2020 (last day)'!$F18</f>
        <v>1.75</v>
      </c>
      <c r="J138" s="2">
        <f>'[1]Monthly Series'!$T789</f>
        <v>0.05</v>
      </c>
      <c r="K138" s="2">
        <f>'[1]Monthly Series'!$AL789</f>
        <v>1.25</v>
      </c>
    </row>
    <row r="139" spans="1:11" x14ac:dyDescent="0.25">
      <c r="A139" s="1">
        <v>40695</v>
      </c>
      <c r="B139" s="2">
        <f>'[1]Monthly Series'!$AK790</f>
        <v>0.125</v>
      </c>
      <c r="C139" s="2">
        <f>'[1]Monthly Series'!$E790</f>
        <v>1</v>
      </c>
      <c r="D139" s="2">
        <f>'[1]Monthly Series'!$C790</f>
        <v>4.75</v>
      </c>
      <c r="E139" s="2">
        <f>'[1]Monthly Series'!$Z790</f>
        <v>2.5</v>
      </c>
      <c r="F139" s="2">
        <f>'[1]Monthly Series'!$L790</f>
        <v>0.5</v>
      </c>
      <c r="G139" s="2">
        <f>'[1]Monthly Series'!$Y790</f>
        <v>2.25</v>
      </c>
      <c r="H139" s="2">
        <f>'[1]Monthly Series'!$F790</f>
        <v>0.375</v>
      </c>
      <c r="I139" s="2">
        <f>'[2]Data 2010-2020 (last day)'!$F19</f>
        <v>1.75</v>
      </c>
      <c r="J139" s="2">
        <f>'[1]Monthly Series'!$T790</f>
        <v>0.05</v>
      </c>
      <c r="K139" s="2">
        <f>'[1]Monthly Series'!$AL790</f>
        <v>1.25</v>
      </c>
    </row>
    <row r="140" spans="1:11" x14ac:dyDescent="0.25">
      <c r="A140" s="1">
        <v>40725</v>
      </c>
      <c r="B140" s="2">
        <f>'[1]Monthly Series'!$AK791</f>
        <v>0.125</v>
      </c>
      <c r="C140" s="2">
        <f>'[1]Monthly Series'!$E791</f>
        <v>1</v>
      </c>
      <c r="D140" s="2">
        <f>'[1]Monthly Series'!$C791</f>
        <v>4.75</v>
      </c>
      <c r="E140" s="2">
        <f>'[1]Monthly Series'!$Z791</f>
        <v>2.5</v>
      </c>
      <c r="F140" s="2">
        <f>'[1]Monthly Series'!$L791</f>
        <v>0.5</v>
      </c>
      <c r="G140" s="2">
        <f>'[1]Monthly Series'!$Y791</f>
        <v>2.25</v>
      </c>
      <c r="H140" s="2">
        <f>'[1]Monthly Series'!$F791</f>
        <v>0.375</v>
      </c>
      <c r="I140" s="2">
        <f>'[2]Data 2010-2020 (last day)'!$F20</f>
        <v>2</v>
      </c>
      <c r="J140" s="2">
        <f>'[1]Monthly Series'!$T791</f>
        <v>0.05</v>
      </c>
      <c r="K140" s="2">
        <f>'[1]Monthly Series'!$AL791</f>
        <v>1.5</v>
      </c>
    </row>
    <row r="141" spans="1:11" x14ac:dyDescent="0.25">
      <c r="A141" s="1">
        <v>40756</v>
      </c>
      <c r="B141" s="2">
        <f>'[1]Monthly Series'!$AK792</f>
        <v>0.125</v>
      </c>
      <c r="C141" s="2">
        <f>'[1]Monthly Series'!$E792</f>
        <v>1</v>
      </c>
      <c r="D141" s="2">
        <f>'[1]Monthly Series'!$C792</f>
        <v>4.75</v>
      </c>
      <c r="E141" s="2">
        <f>'[1]Monthly Series'!$Z792</f>
        <v>2.5</v>
      </c>
      <c r="F141" s="2">
        <f>'[1]Monthly Series'!$L792</f>
        <v>0.5</v>
      </c>
      <c r="G141" s="2">
        <f>'[1]Monthly Series'!$Y792</f>
        <v>2.25</v>
      </c>
      <c r="H141" s="2">
        <f>'[1]Monthly Series'!$F792</f>
        <v>0.125</v>
      </c>
      <c r="I141" s="2">
        <f>'[2]Data 2010-2020 (last day)'!$F21</f>
        <v>2</v>
      </c>
      <c r="J141" s="2">
        <f>'[1]Monthly Series'!$T792</f>
        <v>0.05</v>
      </c>
      <c r="K141" s="2">
        <f>'[1]Monthly Series'!$AL792</f>
        <v>1.5</v>
      </c>
    </row>
    <row r="142" spans="1:11" x14ac:dyDescent="0.25">
      <c r="A142" s="1">
        <v>40787</v>
      </c>
      <c r="B142" s="2">
        <f>'[1]Monthly Series'!$AK793</f>
        <v>0.125</v>
      </c>
      <c r="C142" s="2">
        <f>'[1]Monthly Series'!$E793</f>
        <v>1</v>
      </c>
      <c r="D142" s="2">
        <f>'[1]Monthly Series'!$C793</f>
        <v>4.75</v>
      </c>
      <c r="E142" s="2">
        <f>'[1]Monthly Series'!$Z793</f>
        <v>2.5</v>
      </c>
      <c r="F142" s="2">
        <f>'[1]Monthly Series'!$L793</f>
        <v>0.5</v>
      </c>
      <c r="G142" s="2">
        <f>'[1]Monthly Series'!$Y793</f>
        <v>2.25</v>
      </c>
      <c r="H142" s="2">
        <f>'[1]Monthly Series'!$F793</f>
        <v>0.125</v>
      </c>
      <c r="I142" s="2">
        <f>'[2]Data 2010-2020 (last day)'!$F22</f>
        <v>2</v>
      </c>
      <c r="J142" s="2">
        <f>'[1]Monthly Series'!$T793</f>
        <v>0.05</v>
      </c>
      <c r="K142" s="2">
        <f>'[1]Monthly Series'!$AL793</f>
        <v>1.5</v>
      </c>
    </row>
    <row r="143" spans="1:11" x14ac:dyDescent="0.25">
      <c r="A143" s="1">
        <v>40817</v>
      </c>
      <c r="B143" s="2">
        <f>'[1]Monthly Series'!$AK794</f>
        <v>0.125</v>
      </c>
      <c r="C143" s="2">
        <f>'[1]Monthly Series'!$E794</f>
        <v>1</v>
      </c>
      <c r="D143" s="2">
        <f>'[1]Monthly Series'!$C794</f>
        <v>4.75</v>
      </c>
      <c r="E143" s="2">
        <f>'[1]Monthly Series'!$Z794</f>
        <v>2.5</v>
      </c>
      <c r="F143" s="2">
        <f>'[1]Monthly Series'!$L794</f>
        <v>0.5</v>
      </c>
      <c r="G143" s="2">
        <f>'[1]Monthly Series'!$Y794</f>
        <v>2.25</v>
      </c>
      <c r="H143" s="2">
        <f>'[1]Monthly Series'!$F794</f>
        <v>0.125</v>
      </c>
      <c r="I143" s="2">
        <f>'[2]Data 2010-2020 (last day)'!$F23</f>
        <v>2</v>
      </c>
      <c r="J143" s="2">
        <f>'[1]Monthly Series'!$T794</f>
        <v>0.05</v>
      </c>
      <c r="K143" s="2">
        <f>'[1]Monthly Series'!$AL794</f>
        <v>1.5</v>
      </c>
    </row>
    <row r="144" spans="1:11" x14ac:dyDescent="0.25">
      <c r="A144" s="1">
        <v>40848</v>
      </c>
      <c r="B144" s="2">
        <f>'[1]Monthly Series'!$AK795</f>
        <v>0.125</v>
      </c>
      <c r="C144" s="2">
        <f>'[1]Monthly Series'!$E795</f>
        <v>1</v>
      </c>
      <c r="D144" s="2">
        <f>'[1]Monthly Series'!$C795</f>
        <v>4.5</v>
      </c>
      <c r="E144" s="2">
        <f>'[1]Monthly Series'!$Z795</f>
        <v>2.5</v>
      </c>
      <c r="F144" s="2">
        <f>'[1]Monthly Series'!$L795</f>
        <v>0.5</v>
      </c>
      <c r="G144" s="2">
        <f>'[1]Monthly Series'!$Y795</f>
        <v>2.25</v>
      </c>
      <c r="H144" s="2">
        <f>'[1]Monthly Series'!$F795</f>
        <v>0.125</v>
      </c>
      <c r="I144" s="2">
        <f>'[2]Data 2010-2020 (last day)'!$F24</f>
        <v>2</v>
      </c>
      <c r="J144" s="2">
        <f>'[1]Monthly Series'!$T795</f>
        <v>0.05</v>
      </c>
      <c r="K144" s="2">
        <f>'[1]Monthly Series'!$AL795</f>
        <v>1.25</v>
      </c>
    </row>
    <row r="145" spans="1:11" x14ac:dyDescent="0.25">
      <c r="A145" s="1">
        <v>40878</v>
      </c>
      <c r="B145" s="2">
        <f>'[1]Monthly Series'!$AK796</f>
        <v>0.125</v>
      </c>
      <c r="C145" s="2">
        <f>'[1]Monthly Series'!$E796</f>
        <v>1</v>
      </c>
      <c r="D145" s="2">
        <f>'[1]Monthly Series'!$C796</f>
        <v>4.25</v>
      </c>
      <c r="E145" s="2">
        <f>'[1]Monthly Series'!$Z796</f>
        <v>2.5</v>
      </c>
      <c r="F145" s="2">
        <f>'[1]Monthly Series'!$L796</f>
        <v>0.5</v>
      </c>
      <c r="G145" s="2">
        <f>'[1]Monthly Series'!$Y796</f>
        <v>1.75</v>
      </c>
      <c r="H145" s="2">
        <f>'[1]Monthly Series'!$F796</f>
        <v>0.125</v>
      </c>
      <c r="I145" s="2">
        <f>'[2]Data 2010-2020 (last day)'!$F25</f>
        <v>1.75</v>
      </c>
      <c r="J145" s="2">
        <f>'[1]Monthly Series'!$T796</f>
        <v>0.05</v>
      </c>
      <c r="K145" s="2">
        <f>'[1]Monthly Series'!$AL796</f>
        <v>1</v>
      </c>
    </row>
    <row r="146" spans="1:11" x14ac:dyDescent="0.25">
      <c r="A146" s="1">
        <v>40909</v>
      </c>
      <c r="B146" s="2">
        <f>'[1]Monthly Series'!$AK797</f>
        <v>0.125</v>
      </c>
      <c r="C146" s="2">
        <f>'[1]Monthly Series'!$E797</f>
        <v>1</v>
      </c>
      <c r="D146" s="2">
        <f>'[1]Monthly Series'!$C797</f>
        <v>4.25</v>
      </c>
      <c r="E146" s="2">
        <f>'[1]Monthly Series'!$Z797</f>
        <v>2.5</v>
      </c>
      <c r="F146" s="2">
        <f>'[1]Monthly Series'!$L797</f>
        <v>0.5</v>
      </c>
      <c r="G146" s="2">
        <f>'[1]Monthly Series'!$Y797</f>
        <v>1.75</v>
      </c>
      <c r="H146" s="2">
        <f>'[1]Monthly Series'!$F797</f>
        <v>0.125</v>
      </c>
      <c r="I146" s="2">
        <f>'[2]Data 2010-2020 (last day)'!$F26</f>
        <v>1.75</v>
      </c>
      <c r="J146" s="2">
        <f>'[1]Monthly Series'!$T797</f>
        <v>0.05</v>
      </c>
      <c r="K146" s="2">
        <f>'[1]Monthly Series'!$AL797</f>
        <v>1</v>
      </c>
    </row>
    <row r="147" spans="1:11" x14ac:dyDescent="0.25">
      <c r="A147" s="1">
        <v>40940</v>
      </c>
      <c r="B147" s="2">
        <f>'[1]Monthly Series'!$AK798</f>
        <v>0.125</v>
      </c>
      <c r="C147" s="2">
        <f>'[1]Monthly Series'!$E798</f>
        <v>1</v>
      </c>
      <c r="D147" s="2">
        <f>'[1]Monthly Series'!$C798</f>
        <v>4.25</v>
      </c>
      <c r="E147" s="2">
        <f>'[1]Monthly Series'!$Z798</f>
        <v>2.5</v>
      </c>
      <c r="F147" s="2">
        <f>'[1]Monthly Series'!$L798</f>
        <v>0.5</v>
      </c>
      <c r="G147" s="2">
        <f>'[1]Monthly Series'!$Y798</f>
        <v>1.75</v>
      </c>
      <c r="H147" s="2">
        <f>'[1]Monthly Series'!$F798</f>
        <v>0.125</v>
      </c>
      <c r="I147" s="2">
        <f>'[2]Data 2010-2020 (last day)'!$F27</f>
        <v>1.5</v>
      </c>
      <c r="J147" s="2">
        <f>'[1]Monthly Series'!$T798</f>
        <v>0.05</v>
      </c>
      <c r="K147" s="2">
        <f>'[1]Monthly Series'!$AL798</f>
        <v>1</v>
      </c>
    </row>
    <row r="148" spans="1:11" x14ac:dyDescent="0.25">
      <c r="A148" s="1">
        <v>40969</v>
      </c>
      <c r="B148" s="2">
        <f>'[1]Monthly Series'!$AK799</f>
        <v>0.125</v>
      </c>
      <c r="C148" s="2">
        <f>'[1]Monthly Series'!$E799</f>
        <v>1</v>
      </c>
      <c r="D148" s="2">
        <f>'[1]Monthly Series'!$C799</f>
        <v>4.25</v>
      </c>
      <c r="E148" s="2">
        <f>'[1]Monthly Series'!$Z799</f>
        <v>2.5</v>
      </c>
      <c r="F148" s="2">
        <f>'[1]Monthly Series'!$L799</f>
        <v>0.5</v>
      </c>
      <c r="G148" s="2">
        <f>'[1]Monthly Series'!$Y799</f>
        <v>1.5</v>
      </c>
      <c r="H148" s="2">
        <f>'[1]Monthly Series'!$F799</f>
        <v>0.125</v>
      </c>
      <c r="I148" s="2">
        <f>'[2]Data 2010-2020 (last day)'!$F28</f>
        <v>1.5</v>
      </c>
      <c r="J148" s="2">
        <f>'[1]Monthly Series'!$T799</f>
        <v>0.05</v>
      </c>
      <c r="K148" s="2">
        <f>'[1]Monthly Series'!$AL799</f>
        <v>1</v>
      </c>
    </row>
    <row r="149" spans="1:11" x14ac:dyDescent="0.25">
      <c r="A149" s="1">
        <v>41000</v>
      </c>
      <c r="B149" s="2">
        <f>'[1]Monthly Series'!$AK800</f>
        <v>0.125</v>
      </c>
      <c r="C149" s="2">
        <f>'[1]Monthly Series'!$E800</f>
        <v>1</v>
      </c>
      <c r="D149" s="2">
        <f>'[1]Monthly Series'!$C800</f>
        <v>4.25</v>
      </c>
      <c r="E149" s="2">
        <f>'[1]Monthly Series'!$Z800</f>
        <v>2.5</v>
      </c>
      <c r="F149" s="2">
        <f>'[1]Monthly Series'!$L800</f>
        <v>0.5</v>
      </c>
      <c r="G149" s="2">
        <f>'[1]Monthly Series'!$Y800</f>
        <v>1.5</v>
      </c>
      <c r="H149" s="2">
        <f>'[1]Monthly Series'!$F800</f>
        <v>0.125</v>
      </c>
      <c r="I149" s="2">
        <f>'[2]Data 2010-2020 (last day)'!$F29</f>
        <v>1.5</v>
      </c>
      <c r="J149" s="2">
        <f>'[1]Monthly Series'!$T800</f>
        <v>0.05</v>
      </c>
      <c r="K149" s="2">
        <f>'[1]Monthly Series'!$AL800</f>
        <v>1</v>
      </c>
    </row>
    <row r="150" spans="1:11" x14ac:dyDescent="0.25">
      <c r="A150" s="1">
        <v>41030</v>
      </c>
      <c r="B150" s="2">
        <f>'[1]Monthly Series'!$AK801</f>
        <v>0.125</v>
      </c>
      <c r="C150" s="2">
        <f>'[1]Monthly Series'!$E801</f>
        <v>1</v>
      </c>
      <c r="D150" s="2">
        <f>'[1]Monthly Series'!$C801</f>
        <v>3.75</v>
      </c>
      <c r="E150" s="2">
        <f>'[1]Monthly Series'!$Z801</f>
        <v>2.5</v>
      </c>
      <c r="F150" s="2">
        <f>'[1]Monthly Series'!$L801</f>
        <v>0.5</v>
      </c>
      <c r="G150" s="2">
        <f>'[1]Monthly Series'!$Y801</f>
        <v>1.5</v>
      </c>
      <c r="H150" s="2">
        <f>'[1]Monthly Series'!$F801</f>
        <v>0.125</v>
      </c>
      <c r="I150" s="2">
        <f>'[2]Data 2010-2020 (last day)'!$F30</f>
        <v>1.5</v>
      </c>
      <c r="J150" s="2">
        <f>'[1]Monthly Series'!$T801</f>
        <v>0.05</v>
      </c>
      <c r="K150" s="2">
        <f>'[1]Monthly Series'!$AL801</f>
        <v>1</v>
      </c>
    </row>
    <row r="151" spans="1:11" x14ac:dyDescent="0.25">
      <c r="A151" s="1">
        <v>41061</v>
      </c>
      <c r="B151" s="2">
        <f>'[1]Monthly Series'!$AK802</f>
        <v>0.125</v>
      </c>
      <c r="C151" s="2">
        <f>'[1]Monthly Series'!$E802</f>
        <v>1</v>
      </c>
      <c r="D151" s="2">
        <f>'[1]Monthly Series'!$C802</f>
        <v>3.5</v>
      </c>
      <c r="E151" s="2">
        <f>'[1]Monthly Series'!$Z802</f>
        <v>2.5</v>
      </c>
      <c r="F151" s="2">
        <f>'[1]Monthly Series'!$L802</f>
        <v>0.5</v>
      </c>
      <c r="G151" s="2">
        <f>'[1]Monthly Series'!$Y802</f>
        <v>1.5</v>
      </c>
      <c r="H151" s="2">
        <f>'[1]Monthly Series'!$F802</f>
        <v>0.125</v>
      </c>
      <c r="I151" s="2">
        <f>'[2]Data 2010-2020 (last day)'!$F31</f>
        <v>1.5</v>
      </c>
      <c r="J151" s="2">
        <f>'[1]Monthly Series'!$T802</f>
        <v>0.05</v>
      </c>
      <c r="K151" s="2">
        <f>'[1]Monthly Series'!$AL802</f>
        <v>1</v>
      </c>
    </row>
    <row r="152" spans="1:11" x14ac:dyDescent="0.25">
      <c r="A152" s="1">
        <v>41091</v>
      </c>
      <c r="B152" s="2">
        <f>'[1]Monthly Series'!$AK803</f>
        <v>0.125</v>
      </c>
      <c r="C152" s="2">
        <f>'[1]Monthly Series'!$E803</f>
        <v>1</v>
      </c>
      <c r="D152" s="2">
        <f>'[1]Monthly Series'!$C803</f>
        <v>3.5</v>
      </c>
      <c r="E152" s="2">
        <f>'[1]Monthly Series'!$Z803</f>
        <v>2.5</v>
      </c>
      <c r="F152" s="2">
        <f>'[1]Monthly Series'!$L803</f>
        <v>0.5</v>
      </c>
      <c r="G152" s="2">
        <f>'[1]Monthly Series'!$Y803</f>
        <v>1.5</v>
      </c>
      <c r="H152" s="2">
        <f>'[1]Monthly Series'!$F803</f>
        <v>0.125</v>
      </c>
      <c r="I152" s="2">
        <f>'[2]Data 2010-2020 (last day)'!$F32</f>
        <v>1.5</v>
      </c>
      <c r="J152" s="2">
        <f>'[1]Monthly Series'!$T803</f>
        <v>0.05</v>
      </c>
      <c r="K152" s="2">
        <f>'[1]Monthly Series'!$AL803</f>
        <v>0.75</v>
      </c>
    </row>
    <row r="153" spans="1:11" x14ac:dyDescent="0.25">
      <c r="A153" s="1">
        <v>41122</v>
      </c>
      <c r="B153" s="2">
        <f>'[1]Monthly Series'!$AK804</f>
        <v>0.125</v>
      </c>
      <c r="C153" s="2">
        <f>'[1]Monthly Series'!$E804</f>
        <v>1</v>
      </c>
      <c r="D153" s="2">
        <f>'[1]Monthly Series'!$C804</f>
        <v>3.5</v>
      </c>
      <c r="E153" s="2">
        <f>'[1]Monthly Series'!$Z804</f>
        <v>2.5</v>
      </c>
      <c r="F153" s="2">
        <f>'[1]Monthly Series'!$L804</f>
        <v>0.5</v>
      </c>
      <c r="G153" s="2">
        <f>'[1]Monthly Series'!$Y804</f>
        <v>1.5</v>
      </c>
      <c r="H153" s="2">
        <f>'[1]Monthly Series'!$F804</f>
        <v>0.125</v>
      </c>
      <c r="I153" s="2">
        <f>'[2]Data 2010-2020 (last day)'!$F33</f>
        <v>1.5</v>
      </c>
      <c r="J153" s="2">
        <f>'[1]Monthly Series'!$T804</f>
        <v>0.05</v>
      </c>
      <c r="K153" s="2">
        <f>'[1]Monthly Series'!$AL804</f>
        <v>0.75</v>
      </c>
    </row>
    <row r="154" spans="1:11" x14ac:dyDescent="0.25">
      <c r="A154" s="1">
        <v>41153</v>
      </c>
      <c r="B154" s="2">
        <f>'[1]Monthly Series'!$AK805</f>
        <v>0.125</v>
      </c>
      <c r="C154" s="2">
        <f>'[1]Monthly Series'!$E805</f>
        <v>1</v>
      </c>
      <c r="D154" s="2">
        <f>'[1]Monthly Series'!$C805</f>
        <v>3.5</v>
      </c>
      <c r="E154" s="2">
        <f>'[1]Monthly Series'!$Z805</f>
        <v>2.5</v>
      </c>
      <c r="F154" s="2">
        <f>'[1]Monthly Series'!$L805</f>
        <v>0.5</v>
      </c>
      <c r="G154" s="2">
        <f>'[1]Monthly Series'!$Y805</f>
        <v>1.5</v>
      </c>
      <c r="H154" s="2">
        <f>'[1]Monthly Series'!$F805</f>
        <v>0.125</v>
      </c>
      <c r="I154" s="2">
        <f>'[2]Data 2010-2020 (last day)'!$F34</f>
        <v>1.25</v>
      </c>
      <c r="J154" s="2">
        <f>'[1]Monthly Series'!$T805</f>
        <v>0.05</v>
      </c>
      <c r="K154" s="2">
        <f>'[1]Monthly Series'!$AL805</f>
        <v>0.75</v>
      </c>
    </row>
    <row r="155" spans="1:11" x14ac:dyDescent="0.25">
      <c r="A155" s="1">
        <v>41183</v>
      </c>
      <c r="B155" s="2">
        <f>'[1]Monthly Series'!$AK806</f>
        <v>0.125</v>
      </c>
      <c r="C155" s="2">
        <f>'[1]Monthly Series'!$E806</f>
        <v>1</v>
      </c>
      <c r="D155" s="2">
        <f>'[1]Monthly Series'!$C806</f>
        <v>3.25</v>
      </c>
      <c r="E155" s="2">
        <f>'[1]Monthly Series'!$Z806</f>
        <v>2.5</v>
      </c>
      <c r="F155" s="2">
        <f>'[1]Monthly Series'!$L806</f>
        <v>0.5</v>
      </c>
      <c r="G155" s="2">
        <f>'[1]Monthly Series'!$Y806</f>
        <v>1.5</v>
      </c>
      <c r="H155" s="2">
        <f>'[1]Monthly Series'!$F806</f>
        <v>0.125</v>
      </c>
      <c r="I155" s="2">
        <f>'[2]Data 2010-2020 (last day)'!$F35</f>
        <v>1.25</v>
      </c>
      <c r="J155" s="2">
        <f>'[1]Monthly Series'!$T806</f>
        <v>0.05</v>
      </c>
      <c r="K155" s="2">
        <f>'[1]Monthly Series'!$AL806</f>
        <v>0.75</v>
      </c>
    </row>
    <row r="156" spans="1:11" x14ac:dyDescent="0.25">
      <c r="A156" s="1">
        <v>41214</v>
      </c>
      <c r="B156" s="2">
        <f>'[1]Monthly Series'!$AK807</f>
        <v>0.125</v>
      </c>
      <c r="C156" s="2">
        <f>'[1]Monthly Series'!$E807</f>
        <v>1</v>
      </c>
      <c r="D156" s="2">
        <f>'[1]Monthly Series'!$C807</f>
        <v>3.25</v>
      </c>
      <c r="E156" s="2">
        <f>'[1]Monthly Series'!$Z807</f>
        <v>2.5</v>
      </c>
      <c r="F156" s="2">
        <f>'[1]Monthly Series'!$L807</f>
        <v>0.5</v>
      </c>
      <c r="G156" s="2">
        <f>'[1]Monthly Series'!$Y807</f>
        <v>1.5</v>
      </c>
      <c r="H156" s="2">
        <f>'[1]Monthly Series'!$F807</f>
        <v>0.125</v>
      </c>
      <c r="I156" s="2">
        <f>'[2]Data 2010-2020 (last day)'!$F36</f>
        <v>1.25</v>
      </c>
      <c r="J156" s="2">
        <f>'[1]Monthly Series'!$T807</f>
        <v>0.05</v>
      </c>
      <c r="K156" s="2">
        <f>'[1]Monthly Series'!$AL807</f>
        <v>0.75</v>
      </c>
    </row>
    <row r="157" spans="1:11" x14ac:dyDescent="0.25">
      <c r="A157" s="1">
        <v>41244</v>
      </c>
      <c r="B157" s="2">
        <f>'[1]Monthly Series'!$AK808</f>
        <v>0.125</v>
      </c>
      <c r="C157" s="2">
        <f>'[1]Monthly Series'!$E808</f>
        <v>1</v>
      </c>
      <c r="D157" s="2">
        <f>'[1]Monthly Series'!$C808</f>
        <v>3</v>
      </c>
      <c r="E157" s="2">
        <f>'[1]Monthly Series'!$Z808</f>
        <v>2.5</v>
      </c>
      <c r="F157" s="2">
        <f>'[1]Monthly Series'!$L808</f>
        <v>0.5</v>
      </c>
      <c r="G157" s="2">
        <f>'[1]Monthly Series'!$Y808</f>
        <v>1.5</v>
      </c>
      <c r="H157" s="2">
        <f>'[1]Monthly Series'!$F808</f>
        <v>0.125</v>
      </c>
      <c r="I157" s="2">
        <f>'[2]Data 2010-2020 (last day)'!$F37</f>
        <v>1</v>
      </c>
      <c r="J157" s="2">
        <f>'[1]Monthly Series'!$T808</f>
        <v>0.05</v>
      </c>
      <c r="K157" s="2">
        <f>'[1]Monthly Series'!$AL808</f>
        <v>0.75</v>
      </c>
    </row>
    <row r="158" spans="1:11" x14ac:dyDescent="0.25">
      <c r="A158" s="1">
        <v>41275</v>
      </c>
      <c r="B158" s="2">
        <f>'[1]Monthly Series'!$AK809</f>
        <v>0.125</v>
      </c>
      <c r="C158" s="2">
        <f>'[1]Monthly Series'!$E809</f>
        <v>1</v>
      </c>
      <c r="D158" s="2">
        <f>'[1]Monthly Series'!$C809</f>
        <v>3</v>
      </c>
      <c r="E158" s="2">
        <f>'[1]Monthly Series'!$Z809</f>
        <v>2.5</v>
      </c>
      <c r="F158" s="2">
        <f>'[1]Monthly Series'!$L809</f>
        <v>0.5</v>
      </c>
      <c r="G158" s="2">
        <f>'[1]Monthly Series'!$Y809</f>
        <v>1.5</v>
      </c>
      <c r="H158" s="2">
        <f>'[1]Monthly Series'!$F809</f>
        <v>0.125</v>
      </c>
      <c r="I158" s="2">
        <f>'[2]Data 2010-2020 (last day)'!$F38</f>
        <v>1</v>
      </c>
      <c r="J158" s="2">
        <f>'[1]Monthly Series'!$T809</f>
        <v>0.05</v>
      </c>
      <c r="K158" s="2">
        <f>'[1]Monthly Series'!$AL809</f>
        <v>0.75</v>
      </c>
    </row>
    <row r="159" spans="1:11" x14ac:dyDescent="0.25">
      <c r="A159" s="1">
        <v>41306</v>
      </c>
      <c r="B159" s="2">
        <f>'[1]Monthly Series'!$AK810</f>
        <v>0.125</v>
      </c>
      <c r="C159" s="2">
        <f>'[1]Monthly Series'!$E810</f>
        <v>1</v>
      </c>
      <c r="D159" s="2">
        <f>'[1]Monthly Series'!$C810</f>
        <v>3</v>
      </c>
      <c r="E159" s="2">
        <f>'[1]Monthly Series'!$Z810</f>
        <v>2.5</v>
      </c>
      <c r="F159" s="2">
        <f>'[1]Monthly Series'!$L810</f>
        <v>0.5</v>
      </c>
      <c r="G159" s="2">
        <f>'[1]Monthly Series'!$Y810</f>
        <v>1.5</v>
      </c>
      <c r="H159" s="2">
        <f>'[1]Monthly Series'!$F810</f>
        <v>0.125</v>
      </c>
      <c r="I159" s="2">
        <f>'[2]Data 2010-2020 (last day)'!$F39</f>
        <v>1</v>
      </c>
      <c r="J159" s="2">
        <f>'[1]Monthly Series'!$T810</f>
        <v>0.05</v>
      </c>
      <c r="K159" s="2">
        <f>'[1]Monthly Series'!$AL810</f>
        <v>0.75</v>
      </c>
    </row>
    <row r="160" spans="1:11" x14ac:dyDescent="0.25">
      <c r="A160" s="1">
        <v>41334</v>
      </c>
      <c r="B160" s="2">
        <f>'[1]Monthly Series'!$AK811</f>
        <v>0.125</v>
      </c>
      <c r="C160" s="2">
        <f>'[1]Monthly Series'!$E811</f>
        <v>1</v>
      </c>
      <c r="D160" s="2">
        <f>'[1]Monthly Series'!$C811</f>
        <v>3</v>
      </c>
      <c r="E160" s="2">
        <f>'[1]Monthly Series'!$Z811</f>
        <v>2.5</v>
      </c>
      <c r="F160" s="2">
        <f>'[1]Monthly Series'!$L811</f>
        <v>0.5</v>
      </c>
      <c r="G160" s="2">
        <f>'[1]Monthly Series'!$Y811</f>
        <v>1.5</v>
      </c>
      <c r="H160" s="2">
        <f>'[1]Monthly Series'!$F811</f>
        <v>0.125</v>
      </c>
      <c r="I160" s="2">
        <f>'[2]Data 2010-2020 (last day)'!$F40</f>
        <v>1</v>
      </c>
      <c r="J160" s="2">
        <f>'[1]Monthly Series'!$T811</f>
        <v>0.05</v>
      </c>
      <c r="K160" s="2">
        <f>'[1]Monthly Series'!$AL811</f>
        <v>0.75</v>
      </c>
    </row>
    <row r="161" spans="1:11" x14ac:dyDescent="0.25">
      <c r="A161" s="1">
        <v>41365</v>
      </c>
      <c r="B161" s="2">
        <f>'[1]Monthly Series'!$AK812</f>
        <v>0.125</v>
      </c>
      <c r="C161" s="2">
        <f>'[1]Monthly Series'!$E812</f>
        <v>1</v>
      </c>
      <c r="D161" s="2">
        <f>'[1]Monthly Series'!$C812</f>
        <v>3</v>
      </c>
      <c r="E161" s="2">
        <f>'[1]Monthly Series'!$Z812</f>
        <v>2.5</v>
      </c>
      <c r="F161" s="2">
        <f>'[1]Monthly Series'!$L812</f>
        <v>0.5</v>
      </c>
      <c r="G161" s="2">
        <f>'[1]Monthly Series'!$Y812</f>
        <v>1.5</v>
      </c>
      <c r="H161" s="2">
        <f>'[1]Monthly Series'!$F812</f>
        <v>0.125</v>
      </c>
      <c r="I161" s="2">
        <f>'[2]Data 2010-2020 (last day)'!$F41</f>
        <v>1</v>
      </c>
      <c r="J161" s="2">
        <f>'[1]Monthly Series'!$T812</f>
        <v>0.05</v>
      </c>
      <c r="K161" s="2">
        <f>'[1]Monthly Series'!$AL812</f>
        <v>0.75</v>
      </c>
    </row>
    <row r="162" spans="1:11" x14ac:dyDescent="0.25">
      <c r="A162" s="1">
        <v>41395</v>
      </c>
      <c r="B162" s="2">
        <f>'[1]Monthly Series'!$AK813</f>
        <v>0.125</v>
      </c>
      <c r="C162" s="2">
        <f>'[1]Monthly Series'!$E813</f>
        <v>1</v>
      </c>
      <c r="D162" s="2">
        <f>'[1]Monthly Series'!$C813</f>
        <v>2.75</v>
      </c>
      <c r="E162" s="2">
        <f>'[1]Monthly Series'!$Z813</f>
        <v>2.5</v>
      </c>
      <c r="F162" s="2">
        <f>'[1]Monthly Series'!$L813</f>
        <v>0.5</v>
      </c>
      <c r="G162" s="2">
        <f>'[1]Monthly Series'!$Y813</f>
        <v>1.5</v>
      </c>
      <c r="H162" s="2">
        <f>'[1]Monthly Series'!$F813</f>
        <v>0.125</v>
      </c>
      <c r="I162" s="2">
        <f>'[2]Data 2010-2020 (last day)'!$F42</f>
        <v>1</v>
      </c>
      <c r="J162" s="2" t="str">
        <f>'[1]Monthly Series'!$T813</f>
        <v/>
      </c>
      <c r="K162" s="2">
        <f>'[1]Monthly Series'!$AL813</f>
        <v>0.5</v>
      </c>
    </row>
    <row r="163" spans="1:11" x14ac:dyDescent="0.25">
      <c r="A163" s="1">
        <v>41426</v>
      </c>
      <c r="B163" s="2">
        <f>'[1]Monthly Series'!$AK814</f>
        <v>0.125</v>
      </c>
      <c r="C163" s="2">
        <f>'[1]Monthly Series'!$E814</f>
        <v>1</v>
      </c>
      <c r="D163" s="2">
        <f>'[1]Monthly Series'!$C814</f>
        <v>2.75</v>
      </c>
      <c r="E163" s="2">
        <f>'[1]Monthly Series'!$Z814</f>
        <v>2.5</v>
      </c>
      <c r="F163" s="2">
        <f>'[1]Monthly Series'!$L814</f>
        <v>0.5</v>
      </c>
      <c r="G163" s="2">
        <f>'[1]Monthly Series'!$Y814</f>
        <v>1.5</v>
      </c>
      <c r="H163" s="2">
        <f>'[1]Monthly Series'!$F814</f>
        <v>0.125</v>
      </c>
      <c r="I163" s="2">
        <f>'[2]Data 2010-2020 (last day)'!$F43</f>
        <v>1</v>
      </c>
      <c r="J163" s="2" t="str">
        <f>'[1]Monthly Series'!$T814</f>
        <v/>
      </c>
      <c r="K163" s="2">
        <f>'[1]Monthly Series'!$AL814</f>
        <v>0.5</v>
      </c>
    </row>
    <row r="164" spans="1:11" x14ac:dyDescent="0.25">
      <c r="A164" s="1">
        <v>41456</v>
      </c>
      <c r="B164" s="2">
        <f>'[1]Monthly Series'!$AK815</f>
        <v>0.125</v>
      </c>
      <c r="C164" s="2">
        <f>'[1]Monthly Series'!$E815</f>
        <v>1</v>
      </c>
      <c r="D164" s="2">
        <f>'[1]Monthly Series'!$C815</f>
        <v>2.75</v>
      </c>
      <c r="E164" s="2">
        <f>'[1]Monthly Series'!$Z815</f>
        <v>2.5</v>
      </c>
      <c r="F164" s="2">
        <f>'[1]Monthly Series'!$L815</f>
        <v>0.5</v>
      </c>
      <c r="G164" s="2">
        <f>'[1]Monthly Series'!$Y815</f>
        <v>1.5</v>
      </c>
      <c r="H164" s="2">
        <f>'[1]Monthly Series'!$F815</f>
        <v>0.125</v>
      </c>
      <c r="I164" s="2">
        <f>'[2]Data 2010-2020 (last day)'!$F44</f>
        <v>1</v>
      </c>
      <c r="J164" s="2" t="str">
        <f>'[1]Monthly Series'!$T815</f>
        <v/>
      </c>
      <c r="K164" s="2">
        <f>'[1]Monthly Series'!$AL815</f>
        <v>0.5</v>
      </c>
    </row>
    <row r="165" spans="1:11" x14ac:dyDescent="0.25">
      <c r="A165" s="1">
        <v>41487</v>
      </c>
      <c r="B165" s="2">
        <f>'[1]Monthly Series'!$AK816</f>
        <v>0.125</v>
      </c>
      <c r="C165" s="2">
        <f>'[1]Monthly Series'!$E816</f>
        <v>1</v>
      </c>
      <c r="D165" s="2">
        <f>'[1]Monthly Series'!$C816</f>
        <v>2.5</v>
      </c>
      <c r="E165" s="2">
        <f>'[1]Monthly Series'!$Z816</f>
        <v>2.5</v>
      </c>
      <c r="F165" s="2">
        <f>'[1]Monthly Series'!$L816</f>
        <v>0.5</v>
      </c>
      <c r="G165" s="2">
        <f>'[1]Monthly Series'!$Y816</f>
        <v>1.5</v>
      </c>
      <c r="H165" s="2">
        <f>'[1]Monthly Series'!$F816</f>
        <v>0.125</v>
      </c>
      <c r="I165" s="2">
        <f>'[2]Data 2010-2020 (last day)'!$F45</f>
        <v>1</v>
      </c>
      <c r="J165" s="2" t="str">
        <f>'[1]Monthly Series'!$T816</f>
        <v/>
      </c>
      <c r="K165" s="2">
        <f>'[1]Monthly Series'!$AL816</f>
        <v>0.5</v>
      </c>
    </row>
    <row r="166" spans="1:11" x14ac:dyDescent="0.25">
      <c r="A166" s="1">
        <v>41518</v>
      </c>
      <c r="B166" s="2">
        <f>'[1]Monthly Series'!$AK817</f>
        <v>0.125</v>
      </c>
      <c r="C166" s="2">
        <f>'[1]Monthly Series'!$E817</f>
        <v>1</v>
      </c>
      <c r="D166" s="2">
        <f>'[1]Monthly Series'!$C817</f>
        <v>2.5</v>
      </c>
      <c r="E166" s="2">
        <f>'[1]Monthly Series'!$Z817</f>
        <v>2.5</v>
      </c>
      <c r="F166" s="2">
        <f>'[1]Monthly Series'!$L817</f>
        <v>0.5</v>
      </c>
      <c r="G166" s="2">
        <f>'[1]Monthly Series'!$Y817</f>
        <v>1.5</v>
      </c>
      <c r="H166" s="2">
        <f>'[1]Monthly Series'!$F817</f>
        <v>0.125</v>
      </c>
      <c r="I166" s="2">
        <f>'[2]Data 2010-2020 (last day)'!$F46</f>
        <v>1</v>
      </c>
      <c r="J166" s="2" t="str">
        <f>'[1]Monthly Series'!$T817</f>
        <v/>
      </c>
      <c r="K166" s="2">
        <f>'[1]Monthly Series'!$AL817</f>
        <v>0.5</v>
      </c>
    </row>
    <row r="167" spans="1:11" x14ac:dyDescent="0.25">
      <c r="A167" s="1">
        <v>41548</v>
      </c>
      <c r="B167" s="2">
        <f>'[1]Monthly Series'!$AK818</f>
        <v>0.125</v>
      </c>
      <c r="C167" s="2">
        <f>'[1]Monthly Series'!$E818</f>
        <v>1</v>
      </c>
      <c r="D167" s="2">
        <f>'[1]Monthly Series'!$C818</f>
        <v>2.5</v>
      </c>
      <c r="E167" s="2">
        <f>'[1]Monthly Series'!$Z818</f>
        <v>2.5</v>
      </c>
      <c r="F167" s="2">
        <f>'[1]Monthly Series'!$L818</f>
        <v>0.5</v>
      </c>
      <c r="G167" s="2">
        <f>'[1]Monthly Series'!$Y818</f>
        <v>1.5</v>
      </c>
      <c r="H167" s="2">
        <f>'[1]Monthly Series'!$F818</f>
        <v>0.125</v>
      </c>
      <c r="I167" s="2">
        <f>'[2]Data 2010-2020 (last day)'!$F47</f>
        <v>1</v>
      </c>
      <c r="J167" s="2" t="str">
        <f>'[1]Monthly Series'!$T818</f>
        <v/>
      </c>
      <c r="K167" s="2">
        <f>'[1]Monthly Series'!$AL818</f>
        <v>0.5</v>
      </c>
    </row>
    <row r="168" spans="1:11" x14ac:dyDescent="0.25">
      <c r="A168" s="1">
        <v>41579</v>
      </c>
      <c r="B168" s="2">
        <f>'[1]Monthly Series'!$AK819</f>
        <v>0.125</v>
      </c>
      <c r="C168" s="2">
        <f>'[1]Monthly Series'!$E819</f>
        <v>1</v>
      </c>
      <c r="D168" s="2">
        <f>'[1]Monthly Series'!$C819</f>
        <v>2.5</v>
      </c>
      <c r="E168" s="2">
        <f>'[1]Monthly Series'!$Z819</f>
        <v>2.5</v>
      </c>
      <c r="F168" s="2">
        <f>'[1]Monthly Series'!$L819</f>
        <v>0.5</v>
      </c>
      <c r="G168" s="2">
        <f>'[1]Monthly Series'!$Y819</f>
        <v>1.5</v>
      </c>
      <c r="H168" s="2">
        <f>'[1]Monthly Series'!$F819</f>
        <v>0.125</v>
      </c>
      <c r="I168" s="2">
        <f>'[2]Data 2010-2020 (last day)'!$F48</f>
        <v>1</v>
      </c>
      <c r="J168" s="2" t="str">
        <f>'[1]Monthly Series'!$T819</f>
        <v/>
      </c>
      <c r="K168" s="2">
        <f>'[1]Monthly Series'!$AL819</f>
        <v>0.25</v>
      </c>
    </row>
    <row r="169" spans="1:11" x14ac:dyDescent="0.25">
      <c r="A169" s="1">
        <v>41609</v>
      </c>
      <c r="B169" s="2">
        <f>'[1]Monthly Series'!$AK820</f>
        <v>0.125</v>
      </c>
      <c r="C169" s="2">
        <f>'[1]Monthly Series'!$E820</f>
        <v>1</v>
      </c>
      <c r="D169" s="2">
        <f>'[1]Monthly Series'!$C820</f>
        <v>2.5</v>
      </c>
      <c r="E169" s="2">
        <f>'[1]Monthly Series'!$Z820</f>
        <v>2.5</v>
      </c>
      <c r="F169" s="2">
        <f>'[1]Monthly Series'!$L820</f>
        <v>0.5</v>
      </c>
      <c r="G169" s="2">
        <f>'[1]Monthly Series'!$Y820</f>
        <v>1.5</v>
      </c>
      <c r="H169" s="2">
        <f>'[1]Monthly Series'!$F820</f>
        <v>0.125</v>
      </c>
      <c r="I169" s="2">
        <f>'[2]Data 2010-2020 (last day)'!$F49</f>
        <v>0.75</v>
      </c>
      <c r="J169" s="2" t="str">
        <f>'[1]Monthly Series'!$T820</f>
        <v/>
      </c>
      <c r="K169" s="2">
        <f>'[1]Monthly Series'!$AL820</f>
        <v>0.25</v>
      </c>
    </row>
    <row r="170" spans="1:11" x14ac:dyDescent="0.25">
      <c r="A170" s="1">
        <v>41640</v>
      </c>
      <c r="B170" s="2">
        <f>'[1]Monthly Series'!$AK821</f>
        <v>0.125</v>
      </c>
      <c r="C170" s="2">
        <f>'[1]Monthly Series'!$E821</f>
        <v>1</v>
      </c>
      <c r="D170" s="2">
        <f>'[1]Monthly Series'!$C821</f>
        <v>2.5</v>
      </c>
      <c r="E170" s="2">
        <f>'[1]Monthly Series'!$Z821</f>
        <v>2.5</v>
      </c>
      <c r="F170" s="2">
        <f>'[1]Monthly Series'!$L821</f>
        <v>0.5</v>
      </c>
      <c r="G170" s="2">
        <f>'[1]Monthly Series'!$Y821</f>
        <v>1.5</v>
      </c>
      <c r="H170" s="2">
        <f>'[1]Monthly Series'!$F821</f>
        <v>0.125</v>
      </c>
      <c r="I170" s="2">
        <f>'[2]Data 2010-2020 (last day)'!$F50</f>
        <v>0.75</v>
      </c>
      <c r="J170" s="2" t="str">
        <f>'[1]Monthly Series'!$T821</f>
        <v/>
      </c>
      <c r="K170" s="2">
        <f>'[1]Monthly Series'!$AL821</f>
        <v>0.25</v>
      </c>
    </row>
    <row r="171" spans="1:11" x14ac:dyDescent="0.25">
      <c r="A171" s="1">
        <v>41671</v>
      </c>
      <c r="B171" s="2">
        <f>'[1]Monthly Series'!$AK822</f>
        <v>0.125</v>
      </c>
      <c r="C171" s="2">
        <f>'[1]Monthly Series'!$E822</f>
        <v>1</v>
      </c>
      <c r="D171" s="2">
        <f>'[1]Monthly Series'!$C822</f>
        <v>2.5</v>
      </c>
      <c r="E171" s="2">
        <f>'[1]Monthly Series'!$Z822</f>
        <v>2.5</v>
      </c>
      <c r="F171" s="2">
        <f>'[1]Monthly Series'!$L822</f>
        <v>0.5</v>
      </c>
      <c r="G171" s="2">
        <f>'[1]Monthly Series'!$Y822</f>
        <v>1.5</v>
      </c>
      <c r="H171" s="2">
        <f>'[1]Monthly Series'!$F822</f>
        <v>0.125</v>
      </c>
      <c r="I171" s="2">
        <f>'[2]Data 2010-2020 (last day)'!$F51</f>
        <v>0.75</v>
      </c>
      <c r="J171" s="2" t="str">
        <f>'[1]Monthly Series'!$T822</f>
        <v/>
      </c>
      <c r="K171" s="2">
        <f>'[1]Monthly Series'!$AL822</f>
        <v>0.25</v>
      </c>
    </row>
    <row r="172" spans="1:11" x14ac:dyDescent="0.25">
      <c r="A172" s="1">
        <v>41699</v>
      </c>
      <c r="B172" s="2">
        <f>'[1]Monthly Series'!$AK823</f>
        <v>0.125</v>
      </c>
      <c r="C172" s="2">
        <f>'[1]Monthly Series'!$E823</f>
        <v>1</v>
      </c>
      <c r="D172" s="2">
        <f>'[1]Monthly Series'!$C823</f>
        <v>2.5</v>
      </c>
      <c r="E172" s="2">
        <f>'[1]Monthly Series'!$Z823</f>
        <v>2.75</v>
      </c>
      <c r="F172" s="2">
        <f>'[1]Monthly Series'!$L823</f>
        <v>0.5</v>
      </c>
      <c r="G172" s="2">
        <f>'[1]Monthly Series'!$Y823</f>
        <v>1.5</v>
      </c>
      <c r="H172" s="2">
        <f>'[1]Monthly Series'!$F823</f>
        <v>0.125</v>
      </c>
      <c r="I172" s="2">
        <f>'[2]Data 2010-2020 (last day)'!$F52</f>
        <v>0.75</v>
      </c>
      <c r="J172" s="2" t="str">
        <f>'[1]Monthly Series'!$T823</f>
        <v/>
      </c>
      <c r="K172" s="2">
        <f>'[1]Monthly Series'!$AL823</f>
        <v>0.25</v>
      </c>
    </row>
    <row r="173" spans="1:11" x14ac:dyDescent="0.25">
      <c r="A173" s="1">
        <v>41730</v>
      </c>
      <c r="B173" s="2">
        <f>'[1]Monthly Series'!$AK824</f>
        <v>0.125</v>
      </c>
      <c r="C173" s="2">
        <f>'[1]Monthly Series'!$E824</f>
        <v>1</v>
      </c>
      <c r="D173" s="2">
        <f>'[1]Monthly Series'!$C824</f>
        <v>2.5</v>
      </c>
      <c r="E173" s="2">
        <f>'[1]Monthly Series'!$Z824</f>
        <v>3</v>
      </c>
      <c r="F173" s="2">
        <f>'[1]Monthly Series'!$L824</f>
        <v>0.5</v>
      </c>
      <c r="G173" s="2">
        <f>'[1]Monthly Series'!$Y824</f>
        <v>1.5</v>
      </c>
      <c r="H173" s="2">
        <f>'[1]Monthly Series'!$F824</f>
        <v>0.125</v>
      </c>
      <c r="I173" s="2">
        <f>'[2]Data 2010-2020 (last day)'!$F53</f>
        <v>0.75</v>
      </c>
      <c r="J173" s="2" t="str">
        <f>'[1]Monthly Series'!$T824</f>
        <v/>
      </c>
      <c r="K173" s="2">
        <f>'[1]Monthly Series'!$AL824</f>
        <v>0.25</v>
      </c>
    </row>
    <row r="174" spans="1:11" x14ac:dyDescent="0.25">
      <c r="A174" s="1">
        <v>41760</v>
      </c>
      <c r="B174" s="2">
        <f>'[1]Monthly Series'!$AK825</f>
        <v>0.125</v>
      </c>
      <c r="C174" s="2">
        <f>'[1]Monthly Series'!$E825</f>
        <v>1</v>
      </c>
      <c r="D174" s="2">
        <f>'[1]Monthly Series'!$C825</f>
        <v>2.5</v>
      </c>
      <c r="E174" s="2">
        <f>'[1]Monthly Series'!$Z825</f>
        <v>3</v>
      </c>
      <c r="F174" s="2">
        <f>'[1]Monthly Series'!$L825</f>
        <v>0.5</v>
      </c>
      <c r="G174" s="2">
        <f>'[1]Monthly Series'!$Y825</f>
        <v>1.5</v>
      </c>
      <c r="H174" s="2">
        <f>'[1]Monthly Series'!$F825</f>
        <v>0.125</v>
      </c>
      <c r="I174" s="2">
        <f>'[2]Data 2010-2020 (last day)'!$F54</f>
        <v>0.75</v>
      </c>
      <c r="J174" s="2" t="str">
        <f>'[1]Monthly Series'!$T825</f>
        <v/>
      </c>
      <c r="K174" s="2">
        <f>'[1]Monthly Series'!$AL825</f>
        <v>0.25</v>
      </c>
    </row>
    <row r="175" spans="1:11" x14ac:dyDescent="0.25">
      <c r="A175" s="1">
        <v>41791</v>
      </c>
      <c r="B175" s="2">
        <f>'[1]Monthly Series'!$AK826</f>
        <v>0.125</v>
      </c>
      <c r="C175" s="2">
        <f>'[1]Monthly Series'!$E826</f>
        <v>1</v>
      </c>
      <c r="D175" s="2">
        <f>'[1]Monthly Series'!$C826</f>
        <v>2.5</v>
      </c>
      <c r="E175" s="2">
        <f>'[1]Monthly Series'!$Z826</f>
        <v>3.25</v>
      </c>
      <c r="F175" s="2">
        <f>'[1]Monthly Series'!$L826</f>
        <v>0.5</v>
      </c>
      <c r="G175" s="2">
        <f>'[1]Monthly Series'!$Y826</f>
        <v>1.5</v>
      </c>
      <c r="H175" s="2">
        <f>'[1]Monthly Series'!$F826</f>
        <v>0.125</v>
      </c>
      <c r="I175" s="2">
        <f>'[2]Data 2010-2020 (last day)'!$F55</f>
        <v>0.75</v>
      </c>
      <c r="J175" s="2" t="str">
        <f>'[1]Monthly Series'!$T826</f>
        <v/>
      </c>
      <c r="K175" s="2">
        <f>'[1]Monthly Series'!$AL826</f>
        <v>0.15</v>
      </c>
    </row>
    <row r="176" spans="1:11" x14ac:dyDescent="0.25">
      <c r="A176" s="1">
        <v>41821</v>
      </c>
      <c r="B176" s="2">
        <f>'[1]Monthly Series'!$AK827</f>
        <v>0.125</v>
      </c>
      <c r="C176" s="2">
        <f>'[1]Monthly Series'!$E827</f>
        <v>1</v>
      </c>
      <c r="D176" s="2">
        <f>'[1]Monthly Series'!$C827</f>
        <v>2.5</v>
      </c>
      <c r="E176" s="2">
        <f>'[1]Monthly Series'!$Z827</f>
        <v>3.5</v>
      </c>
      <c r="F176" s="2">
        <f>'[1]Monthly Series'!$L827</f>
        <v>0.5</v>
      </c>
      <c r="G176" s="2">
        <f>'[1]Monthly Series'!$Y827</f>
        <v>1.5</v>
      </c>
      <c r="H176" s="2">
        <f>'[1]Monthly Series'!$F827</f>
        <v>0.125</v>
      </c>
      <c r="I176" s="2">
        <f>'[2]Data 2010-2020 (last day)'!$F56</f>
        <v>0.25</v>
      </c>
      <c r="J176" s="2" t="str">
        <f>'[1]Monthly Series'!$T827</f>
        <v/>
      </c>
      <c r="K176" s="2">
        <f>'[1]Monthly Series'!$AL827</f>
        <v>0.15</v>
      </c>
    </row>
    <row r="177" spans="1:11" x14ac:dyDescent="0.25">
      <c r="A177" s="1">
        <v>41852</v>
      </c>
      <c r="B177" s="2">
        <f>'[1]Monthly Series'!$AK828</f>
        <v>0.125</v>
      </c>
      <c r="C177" s="2">
        <f>'[1]Monthly Series'!$E828</f>
        <v>1</v>
      </c>
      <c r="D177" s="2">
        <f>'[1]Monthly Series'!$C828</f>
        <v>2.5</v>
      </c>
      <c r="E177" s="2">
        <f>'[1]Monthly Series'!$Z828</f>
        <v>3.5</v>
      </c>
      <c r="F177" s="2">
        <f>'[1]Monthly Series'!$L828</f>
        <v>0.5</v>
      </c>
      <c r="G177" s="2">
        <f>'[1]Monthly Series'!$Y828</f>
        <v>1.5</v>
      </c>
      <c r="H177" s="2">
        <f>'[1]Monthly Series'!$F828</f>
        <v>0.125</v>
      </c>
      <c r="I177" s="2">
        <f>'[2]Data 2010-2020 (last day)'!$F57</f>
        <v>0.25</v>
      </c>
      <c r="J177" s="2" t="str">
        <f>'[1]Monthly Series'!$T828</f>
        <v/>
      </c>
      <c r="K177" s="2">
        <f>'[1]Monthly Series'!$AL828</f>
        <v>0.15</v>
      </c>
    </row>
    <row r="178" spans="1:11" x14ac:dyDescent="0.25">
      <c r="A178" s="1">
        <v>41883</v>
      </c>
      <c r="B178" s="2">
        <f>'[1]Monthly Series'!$AK829</f>
        <v>0.125</v>
      </c>
      <c r="C178" s="2">
        <f>'[1]Monthly Series'!$E829</f>
        <v>1</v>
      </c>
      <c r="D178" s="2">
        <f>'[1]Monthly Series'!$C829</f>
        <v>2.5</v>
      </c>
      <c r="E178" s="2">
        <f>'[1]Monthly Series'!$Z829</f>
        <v>3.5</v>
      </c>
      <c r="F178" s="2">
        <f>'[1]Monthly Series'!$L829</f>
        <v>0.5</v>
      </c>
      <c r="G178" s="2">
        <f>'[1]Monthly Series'!$Y829</f>
        <v>1.5</v>
      </c>
      <c r="H178" s="2">
        <f>'[1]Monthly Series'!$F829</f>
        <v>0.125</v>
      </c>
      <c r="I178" s="2">
        <f>'[2]Data 2010-2020 (last day)'!$F58</f>
        <v>0.25</v>
      </c>
      <c r="J178" s="2" t="str">
        <f>'[1]Monthly Series'!$T829</f>
        <v/>
      </c>
      <c r="K178" s="2">
        <f>'[1]Monthly Series'!$AL829</f>
        <v>0.05</v>
      </c>
    </row>
    <row r="179" spans="1:11" x14ac:dyDescent="0.25">
      <c r="A179" s="1">
        <v>41913</v>
      </c>
      <c r="B179" s="2">
        <f>'[1]Monthly Series'!$AK830</f>
        <v>0.125</v>
      </c>
      <c r="C179" s="2">
        <f>'[1]Monthly Series'!$E830</f>
        <v>1</v>
      </c>
      <c r="D179" s="2">
        <f>'[1]Monthly Series'!$C830</f>
        <v>2.5</v>
      </c>
      <c r="E179" s="2">
        <f>'[1]Monthly Series'!$Z830</f>
        <v>3.5</v>
      </c>
      <c r="F179" s="2">
        <f>'[1]Monthly Series'!$L830</f>
        <v>0.5</v>
      </c>
      <c r="G179" s="2">
        <f>'[1]Monthly Series'!$Y830</f>
        <v>1.5</v>
      </c>
      <c r="H179" s="2">
        <f>'[1]Monthly Series'!$F830</f>
        <v>0.125</v>
      </c>
      <c r="I179" s="2">
        <f>'[2]Data 2010-2020 (last day)'!$F59</f>
        <v>0</v>
      </c>
      <c r="J179" s="2" t="str">
        <f>'[1]Monthly Series'!$T830</f>
        <v/>
      </c>
      <c r="K179" s="2">
        <f>'[1]Monthly Series'!$AL830</f>
        <v>0.05</v>
      </c>
    </row>
    <row r="180" spans="1:11" x14ac:dyDescent="0.25">
      <c r="A180" s="1">
        <v>41944</v>
      </c>
      <c r="B180" s="2">
        <f>'[1]Monthly Series'!$AK831</f>
        <v>0.125</v>
      </c>
      <c r="C180" s="2">
        <f>'[1]Monthly Series'!$E831</f>
        <v>1</v>
      </c>
      <c r="D180" s="2">
        <f>'[1]Monthly Series'!$C831</f>
        <v>2.5</v>
      </c>
      <c r="E180" s="2">
        <f>'[1]Monthly Series'!$Z831</f>
        <v>3.5</v>
      </c>
      <c r="F180" s="2">
        <f>'[1]Monthly Series'!$L831</f>
        <v>0.5</v>
      </c>
      <c r="G180" s="2">
        <f>'[1]Monthly Series'!$Y831</f>
        <v>1.5</v>
      </c>
      <c r="H180" s="2">
        <f>'[1]Monthly Series'!$F831</f>
        <v>0.125</v>
      </c>
      <c r="I180" s="2">
        <f>'[2]Data 2010-2020 (last day)'!$F60</f>
        <v>0</v>
      </c>
      <c r="J180" s="2" t="str">
        <f>'[1]Monthly Series'!$T831</f>
        <v/>
      </c>
      <c r="K180" s="2">
        <f>'[1]Monthly Series'!$AL831</f>
        <v>0.05</v>
      </c>
    </row>
    <row r="181" spans="1:11" x14ac:dyDescent="0.25">
      <c r="A181" s="1">
        <v>41974</v>
      </c>
      <c r="B181" s="2">
        <f>'[1]Monthly Series'!$AK832</f>
        <v>0.125</v>
      </c>
      <c r="C181" s="2">
        <f>'[1]Monthly Series'!$E832</f>
        <v>1</v>
      </c>
      <c r="D181" s="2">
        <f>'[1]Monthly Series'!$C832</f>
        <v>2.5</v>
      </c>
      <c r="E181" s="2">
        <f>'[1]Monthly Series'!$Z832</f>
        <v>3.5</v>
      </c>
      <c r="F181" s="2">
        <f>'[1]Monthly Series'!$L832</f>
        <v>0.5</v>
      </c>
      <c r="G181" s="2">
        <f>'[1]Monthly Series'!$Y832</f>
        <v>1.25</v>
      </c>
      <c r="H181" s="2">
        <f>'[1]Monthly Series'!$F832</f>
        <v>-0.25</v>
      </c>
      <c r="I181" s="2">
        <f>'[2]Data 2010-2020 (last day)'!$F61</f>
        <v>0</v>
      </c>
      <c r="J181" s="2" t="str">
        <f>'[1]Monthly Series'!$T832</f>
        <v/>
      </c>
      <c r="K181" s="2">
        <f>'[1]Monthly Series'!$AL832</f>
        <v>0.05</v>
      </c>
    </row>
    <row r="182" spans="1:11" x14ac:dyDescent="0.25">
      <c r="A182" s="1">
        <v>42005</v>
      </c>
      <c r="B182" s="2">
        <f>'[1]Monthly Series'!$AK833</f>
        <v>0.125</v>
      </c>
      <c r="C182" s="2">
        <f>'[1]Monthly Series'!$E833</f>
        <v>0.75</v>
      </c>
      <c r="D182" s="2">
        <f>'[1]Monthly Series'!$C833</f>
        <v>2.5</v>
      </c>
      <c r="E182" s="2">
        <f>'[1]Monthly Series'!$Z833</f>
        <v>3.5</v>
      </c>
      <c r="F182" s="2">
        <f>'[1]Monthly Series'!$L833</f>
        <v>0.5</v>
      </c>
      <c r="G182" s="2">
        <f>'[1]Monthly Series'!$Y833</f>
        <v>1.25</v>
      </c>
      <c r="H182" s="2">
        <f>'[1]Monthly Series'!$F833</f>
        <v>-0.75</v>
      </c>
      <c r="I182" s="2">
        <f>'[2]Data 2010-2020 (last day)'!$F62</f>
        <v>0</v>
      </c>
      <c r="J182" s="2" t="str">
        <f>'[1]Monthly Series'!$T833</f>
        <v/>
      </c>
      <c r="K182" s="2">
        <f>'[1]Monthly Series'!$AL833</f>
        <v>0.05</v>
      </c>
    </row>
    <row r="183" spans="1:11" x14ac:dyDescent="0.25">
      <c r="A183" s="1">
        <v>42036</v>
      </c>
      <c r="B183" s="2">
        <f>'[1]Monthly Series'!$AK834</f>
        <v>0.125</v>
      </c>
      <c r="C183" s="2">
        <f>'[1]Monthly Series'!$E834</f>
        <v>0.75</v>
      </c>
      <c r="D183" s="2">
        <f>'[1]Monthly Series'!$C834</f>
        <v>2.25</v>
      </c>
      <c r="E183" s="2">
        <f>'[1]Monthly Series'!$Z834</f>
        <v>3.5</v>
      </c>
      <c r="F183" s="2">
        <f>'[1]Monthly Series'!$L834</f>
        <v>0.5</v>
      </c>
      <c r="G183" s="2">
        <f>'[1]Monthly Series'!$Y834</f>
        <v>1.25</v>
      </c>
      <c r="H183" s="2">
        <f>'[1]Monthly Series'!$F834</f>
        <v>-0.75</v>
      </c>
      <c r="I183" s="2">
        <f>'[2]Data 2010-2020 (last day)'!$F63</f>
        <v>-0.1</v>
      </c>
      <c r="J183" s="2" t="str">
        <f>'[1]Monthly Series'!$T834</f>
        <v/>
      </c>
      <c r="K183" s="2">
        <f>'[1]Monthly Series'!$AL834</f>
        <v>0.05</v>
      </c>
    </row>
    <row r="184" spans="1:11" x14ac:dyDescent="0.25">
      <c r="A184" s="1">
        <v>42064</v>
      </c>
      <c r="B184" s="2">
        <f>'[1]Monthly Series'!$AK835</f>
        <v>0.125</v>
      </c>
      <c r="C184" s="2">
        <f>'[1]Monthly Series'!$E835</f>
        <v>0.75</v>
      </c>
      <c r="D184" s="2">
        <f>'[1]Monthly Series'!$C835</f>
        <v>2.25</v>
      </c>
      <c r="E184" s="2">
        <f>'[1]Monthly Series'!$Z835</f>
        <v>3.5</v>
      </c>
      <c r="F184" s="2">
        <f>'[1]Monthly Series'!$L835</f>
        <v>0.5</v>
      </c>
      <c r="G184" s="2">
        <f>'[1]Monthly Series'!$Y835</f>
        <v>1.25</v>
      </c>
      <c r="H184" s="2">
        <f>'[1]Monthly Series'!$F835</f>
        <v>-0.75</v>
      </c>
      <c r="I184" s="2">
        <f>'[2]Data 2010-2020 (last day)'!$F64</f>
        <v>-0.25</v>
      </c>
      <c r="J184" s="2" t="str">
        <f>'[1]Monthly Series'!$T835</f>
        <v/>
      </c>
      <c r="K184" s="2">
        <f>'[1]Monthly Series'!$AL835</f>
        <v>0.05</v>
      </c>
    </row>
    <row r="185" spans="1:11" x14ac:dyDescent="0.25">
      <c r="A185" s="1">
        <v>42095</v>
      </c>
      <c r="B185" s="2">
        <f>'[1]Monthly Series'!$AK836</f>
        <v>0.125</v>
      </c>
      <c r="C185" s="2">
        <f>'[1]Monthly Series'!$E836</f>
        <v>0.75</v>
      </c>
      <c r="D185" s="2">
        <f>'[1]Monthly Series'!$C836</f>
        <v>2.25</v>
      </c>
      <c r="E185" s="2">
        <f>'[1]Monthly Series'!$Z836</f>
        <v>3.5</v>
      </c>
      <c r="F185" s="2">
        <f>'[1]Monthly Series'!$L836</f>
        <v>0.5</v>
      </c>
      <c r="G185" s="2">
        <f>'[1]Monthly Series'!$Y836</f>
        <v>1.25</v>
      </c>
      <c r="H185" s="2">
        <f>'[1]Monthly Series'!$F836</f>
        <v>-0.75</v>
      </c>
      <c r="I185" s="2">
        <f>'[2]Data 2010-2020 (last day)'!$F65</f>
        <v>-0.25</v>
      </c>
      <c r="J185" s="2" t="str">
        <f>'[1]Monthly Series'!$T836</f>
        <v/>
      </c>
      <c r="K185" s="2">
        <f>'[1]Monthly Series'!$AL836</f>
        <v>0.05</v>
      </c>
    </row>
    <row r="186" spans="1:11" x14ac:dyDescent="0.25">
      <c r="A186" s="1">
        <v>42125</v>
      </c>
      <c r="B186" s="2">
        <f>'[1]Monthly Series'!$AK837</f>
        <v>0.125</v>
      </c>
      <c r="C186" s="2">
        <f>'[1]Monthly Series'!$E837</f>
        <v>0.75</v>
      </c>
      <c r="D186" s="2">
        <f>'[1]Monthly Series'!$C837</f>
        <v>2</v>
      </c>
      <c r="E186" s="2">
        <f>'[1]Monthly Series'!$Z837</f>
        <v>3.5</v>
      </c>
      <c r="F186" s="2">
        <f>'[1]Monthly Series'!$L837</f>
        <v>0.5</v>
      </c>
      <c r="G186" s="2">
        <f>'[1]Monthly Series'!$Y837</f>
        <v>1.25</v>
      </c>
      <c r="H186" s="2">
        <f>'[1]Monthly Series'!$F837</f>
        <v>-0.75</v>
      </c>
      <c r="I186" s="2">
        <f>'[2]Data 2010-2020 (last day)'!$F66</f>
        <v>-0.25</v>
      </c>
      <c r="J186" s="2" t="str">
        <f>'[1]Monthly Series'!$T837</f>
        <v/>
      </c>
      <c r="K186" s="2">
        <f>'[1]Monthly Series'!$AL837</f>
        <v>0.05</v>
      </c>
    </row>
    <row r="187" spans="1:11" x14ac:dyDescent="0.25">
      <c r="A187" s="1">
        <v>42156</v>
      </c>
      <c r="B187" s="2">
        <f>'[1]Monthly Series'!$AK838</f>
        <v>0.125</v>
      </c>
      <c r="C187" s="2">
        <f>'[1]Monthly Series'!$E838</f>
        <v>0.75</v>
      </c>
      <c r="D187" s="2">
        <f>'[1]Monthly Series'!$C838</f>
        <v>2</v>
      </c>
      <c r="E187" s="2">
        <f>'[1]Monthly Series'!$Z838</f>
        <v>3.25</v>
      </c>
      <c r="F187" s="2">
        <f>'[1]Monthly Series'!$L838</f>
        <v>0.5</v>
      </c>
      <c r="G187" s="2">
        <f>'[1]Monthly Series'!$Y838</f>
        <v>1</v>
      </c>
      <c r="H187" s="2">
        <f>'[1]Monthly Series'!$F838</f>
        <v>-0.75</v>
      </c>
      <c r="I187" s="2">
        <f>'[2]Data 2010-2020 (last day)'!$F67</f>
        <v>-0.25</v>
      </c>
      <c r="J187" s="2" t="str">
        <f>'[1]Monthly Series'!$T838</f>
        <v/>
      </c>
      <c r="K187" s="2">
        <f>'[1]Monthly Series'!$AL838</f>
        <v>0.05</v>
      </c>
    </row>
    <row r="188" spans="1:11" x14ac:dyDescent="0.25">
      <c r="A188" s="1">
        <v>42186</v>
      </c>
      <c r="B188" s="2">
        <f>'[1]Monthly Series'!$AK839</f>
        <v>0.125</v>
      </c>
      <c r="C188" s="2">
        <f>'[1]Monthly Series'!$E839</f>
        <v>0.5</v>
      </c>
      <c r="D188" s="2">
        <f>'[1]Monthly Series'!$C839</f>
        <v>2</v>
      </c>
      <c r="E188" s="2">
        <f>'[1]Monthly Series'!$Z839</f>
        <v>3</v>
      </c>
      <c r="F188" s="2">
        <f>'[1]Monthly Series'!$L839</f>
        <v>0.5</v>
      </c>
      <c r="G188" s="2">
        <f>'[1]Monthly Series'!$Y839</f>
        <v>1</v>
      </c>
      <c r="H188" s="2">
        <f>'[1]Monthly Series'!$F839</f>
        <v>-0.75</v>
      </c>
      <c r="I188" s="2">
        <f>'[2]Data 2010-2020 (last day)'!$F68</f>
        <v>-0.35</v>
      </c>
      <c r="J188" s="2" t="str">
        <f>'[1]Monthly Series'!$T839</f>
        <v/>
      </c>
      <c r="K188" s="2">
        <f>'[1]Monthly Series'!$AL839</f>
        <v>0.05</v>
      </c>
    </row>
    <row r="189" spans="1:11" x14ac:dyDescent="0.25">
      <c r="A189" s="1">
        <v>42217</v>
      </c>
      <c r="B189" s="2">
        <f>'[1]Monthly Series'!$AK840</f>
        <v>0.125</v>
      </c>
      <c r="C189" s="2">
        <f>'[1]Monthly Series'!$E840</f>
        <v>0.5</v>
      </c>
      <c r="D189" s="2">
        <f>'[1]Monthly Series'!$C840</f>
        <v>2</v>
      </c>
      <c r="E189" s="2">
        <f>'[1]Monthly Series'!$Z840</f>
        <v>3</v>
      </c>
      <c r="F189" s="2">
        <f>'[1]Monthly Series'!$L840</f>
        <v>0.5</v>
      </c>
      <c r="G189" s="2">
        <f>'[1]Monthly Series'!$Y840</f>
        <v>1</v>
      </c>
      <c r="H189" s="2">
        <f>'[1]Monthly Series'!$F840</f>
        <v>-0.75</v>
      </c>
      <c r="I189" s="2">
        <f>'[2]Data 2010-2020 (last day)'!$F69</f>
        <v>-0.35</v>
      </c>
      <c r="J189" s="2" t="str">
        <f>'[1]Monthly Series'!$T840</f>
        <v/>
      </c>
      <c r="K189" s="2">
        <f>'[1]Monthly Series'!$AL840</f>
        <v>0.05</v>
      </c>
    </row>
    <row r="190" spans="1:11" x14ac:dyDescent="0.25">
      <c r="A190" s="1">
        <v>42248</v>
      </c>
      <c r="B190" s="2">
        <f>'[1]Monthly Series'!$AK841</f>
        <v>0.125</v>
      </c>
      <c r="C190" s="2">
        <f>'[1]Monthly Series'!$E841</f>
        <v>0.5</v>
      </c>
      <c r="D190" s="2">
        <f>'[1]Monthly Series'!$C841</f>
        <v>2</v>
      </c>
      <c r="E190" s="2">
        <f>'[1]Monthly Series'!$Z841</f>
        <v>2.75</v>
      </c>
      <c r="F190" s="2">
        <f>'[1]Monthly Series'!$L841</f>
        <v>0.5</v>
      </c>
      <c r="G190" s="2">
        <f>'[1]Monthly Series'!$Y841</f>
        <v>0.75</v>
      </c>
      <c r="H190" s="2">
        <f>'[1]Monthly Series'!$F841</f>
        <v>-0.75</v>
      </c>
      <c r="I190" s="2">
        <f>'[2]Data 2010-2020 (last day)'!$F70</f>
        <v>-0.35</v>
      </c>
      <c r="J190" s="2" t="str">
        <f>'[1]Monthly Series'!$T841</f>
        <v/>
      </c>
      <c r="K190" s="2">
        <f>'[1]Monthly Series'!$AL841</f>
        <v>0.05</v>
      </c>
    </row>
    <row r="191" spans="1:11" x14ac:dyDescent="0.25">
      <c r="A191" s="1">
        <v>42278</v>
      </c>
      <c r="B191" s="2">
        <f>'[1]Monthly Series'!$AK842</f>
        <v>0.125</v>
      </c>
      <c r="C191" s="2">
        <f>'[1]Monthly Series'!$E842</f>
        <v>0.5</v>
      </c>
      <c r="D191" s="2">
        <f>'[1]Monthly Series'!$C842</f>
        <v>2</v>
      </c>
      <c r="E191" s="2">
        <f>'[1]Monthly Series'!$Z842</f>
        <v>2.75</v>
      </c>
      <c r="F191" s="2">
        <f>'[1]Monthly Series'!$L842</f>
        <v>0.5</v>
      </c>
      <c r="G191" s="2">
        <f>'[1]Monthly Series'!$Y842</f>
        <v>0.75</v>
      </c>
      <c r="H191" s="2">
        <f>'[1]Monthly Series'!$F842</f>
        <v>-0.75</v>
      </c>
      <c r="I191" s="2">
        <f>'[2]Data 2010-2020 (last day)'!$F71</f>
        <v>-0.35</v>
      </c>
      <c r="J191" s="2" t="str">
        <f>'[1]Monthly Series'!$T842</f>
        <v/>
      </c>
      <c r="K191" s="2">
        <f>'[1]Monthly Series'!$AL842</f>
        <v>0.05</v>
      </c>
    </row>
    <row r="192" spans="1:11" x14ac:dyDescent="0.25">
      <c r="A192" s="1">
        <v>42309</v>
      </c>
      <c r="B192" s="2">
        <f>'[1]Monthly Series'!$AK843</f>
        <v>0.125</v>
      </c>
      <c r="C192" s="2">
        <f>'[1]Monthly Series'!$E843</f>
        <v>0.5</v>
      </c>
      <c r="D192" s="2">
        <f>'[1]Monthly Series'!$C843</f>
        <v>2</v>
      </c>
      <c r="E192" s="2">
        <f>'[1]Monthly Series'!$Z843</f>
        <v>2.75</v>
      </c>
      <c r="F192" s="2">
        <f>'[1]Monthly Series'!$L843</f>
        <v>0.5</v>
      </c>
      <c r="G192" s="2">
        <f>'[1]Monthly Series'!$Y843</f>
        <v>0.75</v>
      </c>
      <c r="H192" s="2">
        <f>'[1]Monthly Series'!$F843</f>
        <v>-0.75</v>
      </c>
      <c r="I192" s="2">
        <f>'[2]Data 2010-2020 (last day)'!$F72</f>
        <v>-0.35</v>
      </c>
      <c r="J192" s="2" t="str">
        <f>'[1]Monthly Series'!$T843</f>
        <v/>
      </c>
      <c r="K192" s="2">
        <f>'[1]Monthly Series'!$AL843</f>
        <v>0.05</v>
      </c>
    </row>
    <row r="193" spans="1:11" x14ac:dyDescent="0.25">
      <c r="A193" s="1">
        <v>42339</v>
      </c>
      <c r="B193" s="2">
        <f>'[1]Monthly Series'!$AK844</f>
        <v>0.375</v>
      </c>
      <c r="C193" s="2">
        <f>'[1]Monthly Series'!$E844</f>
        <v>0.5</v>
      </c>
      <c r="D193" s="2">
        <f>'[1]Monthly Series'!$C844</f>
        <v>2</v>
      </c>
      <c r="E193" s="2">
        <f>'[1]Monthly Series'!$Z844</f>
        <v>2.5</v>
      </c>
      <c r="F193" s="2">
        <f>'[1]Monthly Series'!$L844</f>
        <v>0.5</v>
      </c>
      <c r="G193" s="2">
        <f>'[1]Monthly Series'!$Y844</f>
        <v>0.75</v>
      </c>
      <c r="H193" s="2">
        <f>'[1]Monthly Series'!$F844</f>
        <v>-0.75</v>
      </c>
      <c r="I193" s="2">
        <f>'[2]Data 2010-2020 (last day)'!$F73</f>
        <v>-0.35</v>
      </c>
      <c r="J193" s="2" t="str">
        <f>'[1]Monthly Series'!$T844</f>
        <v/>
      </c>
      <c r="K193" s="2">
        <f>'[1]Monthly Series'!$AL844</f>
        <v>0.05</v>
      </c>
    </row>
    <row r="194" spans="1:11" x14ac:dyDescent="0.25">
      <c r="A194" s="1">
        <v>42370</v>
      </c>
      <c r="B194" s="2">
        <f>'[1]Monthly Series'!$AK845</f>
        <v>0.375</v>
      </c>
      <c r="C194" s="2">
        <f>'[1]Monthly Series'!$E845</f>
        <v>0.5</v>
      </c>
      <c r="D194" s="2">
        <f>'[1]Monthly Series'!$C845</f>
        <v>2</v>
      </c>
      <c r="E194" s="2">
        <f>'[1]Monthly Series'!$Z845</f>
        <v>2.5</v>
      </c>
      <c r="F194" s="2">
        <f>'[1]Monthly Series'!$L845</f>
        <v>0.5</v>
      </c>
      <c r="G194" s="2">
        <f>'[1]Monthly Series'!$Y845</f>
        <v>0.75</v>
      </c>
      <c r="H194" s="2">
        <f>'[1]Monthly Series'!$F845</f>
        <v>-0.75</v>
      </c>
      <c r="I194" s="2">
        <f>'[2]Data 2010-2020 (last day)'!$F74</f>
        <v>-0.35</v>
      </c>
      <c r="J194" s="2" t="str">
        <f>'[1]Monthly Series'!$T845</f>
        <v/>
      </c>
      <c r="K194" s="2">
        <f>'[1]Monthly Series'!$AL845</f>
        <v>0.05</v>
      </c>
    </row>
    <row r="195" spans="1:11" x14ac:dyDescent="0.25">
      <c r="A195" s="1">
        <v>42401</v>
      </c>
      <c r="B195" s="2">
        <f>'[1]Monthly Series'!$AK846</f>
        <v>0.375</v>
      </c>
      <c r="C195" s="2">
        <f>'[1]Monthly Series'!$E846</f>
        <v>0.5</v>
      </c>
      <c r="D195" s="2">
        <f>'[1]Monthly Series'!$C846</f>
        <v>2</v>
      </c>
      <c r="E195" s="2">
        <f>'[1]Monthly Series'!$Z846</f>
        <v>2.5</v>
      </c>
      <c r="F195" s="2">
        <f>'[1]Monthly Series'!$L846</f>
        <v>0.5</v>
      </c>
      <c r="G195" s="2">
        <f>'[1]Monthly Series'!$Y846</f>
        <v>0.75</v>
      </c>
      <c r="H195" s="2">
        <f>'[1]Monthly Series'!$F846</f>
        <v>-0.75</v>
      </c>
      <c r="I195" s="2">
        <f>'[2]Data 2010-2020 (last day)'!$F75</f>
        <v>-0.5</v>
      </c>
      <c r="J195" s="2" t="str">
        <f>'[1]Monthly Series'!$T846</f>
        <v/>
      </c>
      <c r="K195" s="2">
        <f>'[1]Monthly Series'!$AL846</f>
        <v>0.05</v>
      </c>
    </row>
    <row r="196" spans="1:11" x14ac:dyDescent="0.25">
      <c r="A196" s="1">
        <v>42430</v>
      </c>
      <c r="B196" s="2">
        <f>'[1]Monthly Series'!$AK847</f>
        <v>0.375</v>
      </c>
      <c r="C196" s="2">
        <f>'[1]Monthly Series'!$E847</f>
        <v>0.5</v>
      </c>
      <c r="D196" s="2">
        <f>'[1]Monthly Series'!$C847</f>
        <v>2</v>
      </c>
      <c r="E196" s="2">
        <f>'[1]Monthly Series'!$Z847</f>
        <v>2.25</v>
      </c>
      <c r="F196" s="2">
        <f>'[1]Monthly Series'!$L847</f>
        <v>0.5</v>
      </c>
      <c r="G196" s="2">
        <f>'[1]Monthly Series'!$Y847</f>
        <v>0.5</v>
      </c>
      <c r="H196" s="2">
        <f>'[1]Monthly Series'!$F847</f>
        <v>-0.75</v>
      </c>
      <c r="I196" s="2">
        <f>'[2]Data 2010-2020 (last day)'!$F76</f>
        <v>-0.5</v>
      </c>
      <c r="J196" s="2" t="str">
        <f>'[1]Monthly Series'!$T847</f>
        <v/>
      </c>
      <c r="K196" s="2">
        <f>'[1]Monthly Series'!$AL847</f>
        <v>0</v>
      </c>
    </row>
    <row r="197" spans="1:11" x14ac:dyDescent="0.25">
      <c r="A197" s="1">
        <v>42461</v>
      </c>
      <c r="B197" s="2">
        <f>'[1]Monthly Series'!$AK848</f>
        <v>0.375</v>
      </c>
      <c r="C197" s="2">
        <f>'[1]Monthly Series'!$E848</f>
        <v>0.5</v>
      </c>
      <c r="D197" s="2">
        <f>'[1]Monthly Series'!$C848</f>
        <v>2</v>
      </c>
      <c r="E197" s="2">
        <f>'[1]Monthly Series'!$Z848</f>
        <v>2.25</v>
      </c>
      <c r="F197" s="2">
        <f>'[1]Monthly Series'!$L848</f>
        <v>0.5</v>
      </c>
      <c r="G197" s="2">
        <f>'[1]Monthly Series'!$Y848</f>
        <v>0.5</v>
      </c>
      <c r="H197" s="2">
        <f>'[1]Monthly Series'!$F848</f>
        <v>-0.75</v>
      </c>
      <c r="I197" s="2">
        <f>'[2]Data 2010-2020 (last day)'!$F77</f>
        <v>-0.5</v>
      </c>
      <c r="J197" s="2" t="str">
        <f>'[1]Monthly Series'!$T848</f>
        <v/>
      </c>
      <c r="K197" s="2">
        <f>'[1]Monthly Series'!$AL848</f>
        <v>0</v>
      </c>
    </row>
    <row r="198" spans="1:11" x14ac:dyDescent="0.25">
      <c r="A198" s="1">
        <v>42491</v>
      </c>
      <c r="B198" s="2">
        <f>'[1]Monthly Series'!$AK849</f>
        <v>0.375</v>
      </c>
      <c r="C198" s="2">
        <f>'[1]Monthly Series'!$E849</f>
        <v>0.5</v>
      </c>
      <c r="D198" s="2">
        <f>'[1]Monthly Series'!$C849</f>
        <v>1.75</v>
      </c>
      <c r="E198" s="2">
        <f>'[1]Monthly Series'!$Z849</f>
        <v>2.25</v>
      </c>
      <c r="F198" s="2">
        <f>'[1]Monthly Series'!$L849</f>
        <v>0.5</v>
      </c>
      <c r="G198" s="2">
        <f>'[1]Monthly Series'!$Y849</f>
        <v>0.5</v>
      </c>
      <c r="H198" s="2">
        <f>'[1]Monthly Series'!$F849</f>
        <v>-0.75</v>
      </c>
      <c r="I198" s="2">
        <f>'[2]Data 2010-2020 (last day)'!$F78</f>
        <v>-0.5</v>
      </c>
      <c r="J198" s="2" t="str">
        <f>'[1]Monthly Series'!$T849</f>
        <v/>
      </c>
      <c r="K198" s="2">
        <f>'[1]Monthly Series'!$AL849</f>
        <v>0</v>
      </c>
    </row>
    <row r="199" spans="1:11" x14ac:dyDescent="0.25">
      <c r="A199" s="1">
        <v>42522</v>
      </c>
      <c r="B199" s="2">
        <f>'[1]Monthly Series'!$AK850</f>
        <v>0.375</v>
      </c>
      <c r="C199" s="2">
        <f>'[1]Monthly Series'!$E850</f>
        <v>0.5</v>
      </c>
      <c r="D199" s="2">
        <f>'[1]Monthly Series'!$C850</f>
        <v>1.75</v>
      </c>
      <c r="E199" s="2">
        <f>'[1]Monthly Series'!$Z850</f>
        <v>2.25</v>
      </c>
      <c r="F199" s="2">
        <f>'[1]Monthly Series'!$L850</f>
        <v>0.5</v>
      </c>
      <c r="G199" s="2">
        <f>'[1]Monthly Series'!$Y850</f>
        <v>0.5</v>
      </c>
      <c r="H199" s="2">
        <f>'[1]Monthly Series'!$F850</f>
        <v>-0.75</v>
      </c>
      <c r="I199" s="2">
        <f>'[2]Data 2010-2020 (last day)'!$F79</f>
        <v>-0.5</v>
      </c>
      <c r="J199" s="2" t="str">
        <f>'[1]Monthly Series'!$T850</f>
        <v/>
      </c>
      <c r="K199" s="2">
        <f>'[1]Monthly Series'!$AL850</f>
        <v>0</v>
      </c>
    </row>
    <row r="200" spans="1:11" x14ac:dyDescent="0.25">
      <c r="A200" s="1">
        <v>42552</v>
      </c>
      <c r="B200" s="2">
        <f>'[1]Monthly Series'!$AK851</f>
        <v>0.375</v>
      </c>
      <c r="C200" s="2">
        <f>'[1]Monthly Series'!$E851</f>
        <v>0.5</v>
      </c>
      <c r="D200" s="2">
        <f>'[1]Monthly Series'!$C851</f>
        <v>1.75</v>
      </c>
      <c r="E200" s="2">
        <f>'[1]Monthly Series'!$Z851</f>
        <v>2.25</v>
      </c>
      <c r="F200" s="2">
        <f>'[1]Monthly Series'!$L851</f>
        <v>0.5</v>
      </c>
      <c r="G200" s="2">
        <f>'[1]Monthly Series'!$Y851</f>
        <v>0.5</v>
      </c>
      <c r="H200" s="2">
        <f>'[1]Monthly Series'!$F851</f>
        <v>-0.75</v>
      </c>
      <c r="I200" s="2">
        <f>'[2]Data 2010-2020 (last day)'!$F80</f>
        <v>-0.5</v>
      </c>
      <c r="J200" s="2" t="str">
        <f>'[1]Monthly Series'!$T851</f>
        <v/>
      </c>
      <c r="K200" s="2">
        <f>'[1]Monthly Series'!$AL851</f>
        <v>0</v>
      </c>
    </row>
    <row r="201" spans="1:11" x14ac:dyDescent="0.25">
      <c r="A201" s="1">
        <v>42583</v>
      </c>
      <c r="B201" s="2">
        <f>'[1]Monthly Series'!$AK852</f>
        <v>0.375</v>
      </c>
      <c r="C201" s="2">
        <f>'[1]Monthly Series'!$E852</f>
        <v>0.5</v>
      </c>
      <c r="D201" s="2">
        <f>'[1]Monthly Series'!$C852</f>
        <v>1.5</v>
      </c>
      <c r="E201" s="2">
        <f>'[1]Monthly Series'!$Z852</f>
        <v>2</v>
      </c>
      <c r="F201" s="2">
        <f>'[1]Monthly Series'!$L852</f>
        <v>0.25</v>
      </c>
      <c r="G201" s="2">
        <f>'[1]Monthly Series'!$Y852</f>
        <v>0.5</v>
      </c>
      <c r="H201" s="2">
        <f>'[1]Monthly Series'!$F852</f>
        <v>-0.75</v>
      </c>
      <c r="I201" s="2">
        <f>'[2]Data 2010-2020 (last day)'!$F81</f>
        <v>-0.5</v>
      </c>
      <c r="J201" s="2" t="str">
        <f>'[1]Monthly Series'!$T852</f>
        <v/>
      </c>
      <c r="K201" s="2">
        <f>'[1]Monthly Series'!$AL852</f>
        <v>0</v>
      </c>
    </row>
    <row r="202" spans="1:11" x14ac:dyDescent="0.25">
      <c r="A202" s="1">
        <v>42614</v>
      </c>
      <c r="B202" s="2">
        <f>'[1]Monthly Series'!$AK853</f>
        <v>0.375</v>
      </c>
      <c r="C202" s="2">
        <f>'[1]Monthly Series'!$E853</f>
        <v>0.5</v>
      </c>
      <c r="D202" s="2">
        <f>'[1]Monthly Series'!$C853</f>
        <v>1.5</v>
      </c>
      <c r="E202" s="2">
        <f>'[1]Monthly Series'!$Z853</f>
        <v>2</v>
      </c>
      <c r="F202" s="2">
        <f>'[1]Monthly Series'!$L853</f>
        <v>0.25</v>
      </c>
      <c r="G202" s="2">
        <f>'[1]Monthly Series'!$Y853</f>
        <v>0.5</v>
      </c>
      <c r="H202" s="2">
        <f>'[1]Monthly Series'!$F853</f>
        <v>-0.75</v>
      </c>
      <c r="I202" s="2">
        <f>'[2]Data 2010-2020 (last day)'!$F82</f>
        <v>-0.5</v>
      </c>
      <c r="J202" s="2">
        <f>'[1]Monthly Series'!$T853</f>
        <v>-0.1</v>
      </c>
      <c r="K202" s="2">
        <f>'[1]Monthly Series'!$AL853</f>
        <v>0</v>
      </c>
    </row>
    <row r="203" spans="1:11" x14ac:dyDescent="0.25">
      <c r="A203" s="1">
        <v>42644</v>
      </c>
      <c r="B203" s="2">
        <f>'[1]Monthly Series'!$AK854</f>
        <v>0.375</v>
      </c>
      <c r="C203" s="2">
        <f>'[1]Monthly Series'!$E854</f>
        <v>0.5</v>
      </c>
      <c r="D203" s="2">
        <f>'[1]Monthly Series'!$C854</f>
        <v>1.5</v>
      </c>
      <c r="E203" s="2">
        <f>'[1]Monthly Series'!$Z854</f>
        <v>2</v>
      </c>
      <c r="F203" s="2">
        <f>'[1]Monthly Series'!$L854</f>
        <v>0.25</v>
      </c>
      <c r="G203" s="2">
        <f>'[1]Monthly Series'!$Y854</f>
        <v>0.5</v>
      </c>
      <c r="H203" s="2">
        <f>'[1]Monthly Series'!$F854</f>
        <v>-0.75</v>
      </c>
      <c r="I203" s="2">
        <f>'[2]Data 2010-2020 (last day)'!$F83</f>
        <v>-0.5</v>
      </c>
      <c r="J203" s="2">
        <f>'[1]Monthly Series'!$T854</f>
        <v>-0.1</v>
      </c>
      <c r="K203" s="2">
        <f>'[1]Monthly Series'!$AL854</f>
        <v>0</v>
      </c>
    </row>
    <row r="204" spans="1:11" x14ac:dyDescent="0.25">
      <c r="A204" s="1">
        <v>42675</v>
      </c>
      <c r="B204" s="2">
        <f>'[1]Monthly Series'!$AK855</f>
        <v>0.375</v>
      </c>
      <c r="C204" s="2">
        <f>'[1]Monthly Series'!$E855</f>
        <v>0.5</v>
      </c>
      <c r="D204" s="2">
        <f>'[1]Monthly Series'!$C855</f>
        <v>1.5</v>
      </c>
      <c r="E204" s="2">
        <f>'[1]Monthly Series'!$Z855</f>
        <v>1.75</v>
      </c>
      <c r="F204" s="2">
        <f>'[1]Monthly Series'!$L855</f>
        <v>0.25</v>
      </c>
      <c r="G204" s="2">
        <f>'[1]Monthly Series'!$Y855</f>
        <v>0.5</v>
      </c>
      <c r="H204" s="2">
        <f>'[1]Monthly Series'!$F855</f>
        <v>-0.75</v>
      </c>
      <c r="I204" s="2">
        <f>'[2]Data 2010-2020 (last day)'!$F84</f>
        <v>-0.5</v>
      </c>
      <c r="J204" s="2">
        <f>'[1]Monthly Series'!$T855</f>
        <v>-0.1</v>
      </c>
      <c r="K204" s="2">
        <f>'[1]Monthly Series'!$AL855</f>
        <v>0</v>
      </c>
    </row>
    <row r="205" spans="1:11" x14ac:dyDescent="0.25">
      <c r="A205" s="1">
        <v>42705</v>
      </c>
      <c r="B205" s="2">
        <f>'[1]Monthly Series'!$AK856</f>
        <v>0.625</v>
      </c>
      <c r="C205" s="2">
        <f>'[1]Monthly Series'!$E856</f>
        <v>0.5</v>
      </c>
      <c r="D205" s="2">
        <f>'[1]Monthly Series'!$C856</f>
        <v>1.5</v>
      </c>
      <c r="E205" s="2">
        <f>'[1]Monthly Series'!$Z856</f>
        <v>1.75</v>
      </c>
      <c r="F205" s="2">
        <f>'[1]Monthly Series'!$L856</f>
        <v>0.25</v>
      </c>
      <c r="G205" s="2">
        <f>'[1]Monthly Series'!$Y856</f>
        <v>0.5</v>
      </c>
      <c r="H205" s="2">
        <f>'[1]Monthly Series'!$F856</f>
        <v>-0.75</v>
      </c>
      <c r="I205" s="2">
        <f>'[2]Data 2010-2020 (last day)'!$F85</f>
        <v>-0.5</v>
      </c>
      <c r="J205" s="2">
        <f>'[1]Monthly Series'!$T856</f>
        <v>-0.1</v>
      </c>
      <c r="K205" s="2">
        <f>'[1]Monthly Series'!$AL856</f>
        <v>0</v>
      </c>
    </row>
    <row r="206" spans="1:11" x14ac:dyDescent="0.25">
      <c r="A206" s="1">
        <v>42736</v>
      </c>
      <c r="B206" s="2">
        <f>'[1]Monthly Series'!$AK857</f>
        <v>0.625</v>
      </c>
      <c r="C206" s="2">
        <f>'[1]Monthly Series'!$E857</f>
        <v>0.5</v>
      </c>
      <c r="D206" s="2">
        <f>'[1]Monthly Series'!$C857</f>
        <v>1.5</v>
      </c>
      <c r="E206" s="2">
        <f>'[1]Monthly Series'!$Z857</f>
        <v>1.75</v>
      </c>
      <c r="F206" s="2">
        <f>'[1]Monthly Series'!$L857</f>
        <v>0.25</v>
      </c>
      <c r="G206" s="2">
        <f>'[1]Monthly Series'!$Y857</f>
        <v>0.5</v>
      </c>
      <c r="H206" s="2">
        <f>'[1]Monthly Series'!$F857</f>
        <v>-0.75</v>
      </c>
      <c r="I206" s="2">
        <f>'[2]Data 2010-2020 (last day)'!$F86</f>
        <v>-0.5</v>
      </c>
      <c r="J206" s="2">
        <f>'[1]Monthly Series'!$T857</f>
        <v>-0.1</v>
      </c>
      <c r="K206" s="2">
        <f>'[1]Monthly Series'!$AL857</f>
        <v>0</v>
      </c>
    </row>
    <row r="207" spans="1:11" x14ac:dyDescent="0.25">
      <c r="A207" s="1">
        <v>42767</v>
      </c>
      <c r="B207" s="2">
        <f>'[1]Monthly Series'!$AK858</f>
        <v>0.625</v>
      </c>
      <c r="C207" s="2">
        <f>'[1]Monthly Series'!$E858</f>
        <v>0.5</v>
      </c>
      <c r="D207" s="2">
        <f>'[1]Monthly Series'!$C858</f>
        <v>1.5</v>
      </c>
      <c r="E207" s="2">
        <f>'[1]Monthly Series'!$Z858</f>
        <v>1.75</v>
      </c>
      <c r="F207" s="2">
        <f>'[1]Monthly Series'!$L858</f>
        <v>0.25</v>
      </c>
      <c r="G207" s="2">
        <f>'[1]Monthly Series'!$Y858</f>
        <v>0.5</v>
      </c>
      <c r="H207" s="2">
        <f>'[1]Monthly Series'!$F858</f>
        <v>-0.75</v>
      </c>
      <c r="I207" s="2">
        <f>'[2]Data 2010-2020 (last day)'!$F87</f>
        <v>-0.5</v>
      </c>
      <c r="J207" s="2">
        <f>'[1]Monthly Series'!$T858</f>
        <v>-0.1</v>
      </c>
      <c r="K207" s="2">
        <f>'[1]Monthly Series'!$AL858</f>
        <v>0</v>
      </c>
    </row>
    <row r="208" spans="1:11" x14ac:dyDescent="0.25">
      <c r="A208" s="1">
        <v>42795</v>
      </c>
      <c r="B208" s="2">
        <f>'[1]Monthly Series'!$AK859</f>
        <v>0.875</v>
      </c>
      <c r="C208" s="2">
        <f>'[1]Monthly Series'!$E859</f>
        <v>0.5</v>
      </c>
      <c r="D208" s="2">
        <f>'[1]Monthly Series'!$C859</f>
        <v>1.5</v>
      </c>
      <c r="E208" s="2">
        <f>'[1]Monthly Series'!$Z859</f>
        <v>1.75</v>
      </c>
      <c r="F208" s="2">
        <f>'[1]Monthly Series'!$L859</f>
        <v>0.25</v>
      </c>
      <c r="G208" s="2">
        <f>'[1]Monthly Series'!$Y859</f>
        <v>0.5</v>
      </c>
      <c r="H208" s="2">
        <f>'[1]Monthly Series'!$F859</f>
        <v>-0.75</v>
      </c>
      <c r="I208" s="2">
        <f>'[2]Data 2010-2020 (last day)'!$F88</f>
        <v>-0.5</v>
      </c>
      <c r="J208" s="2">
        <f>'[1]Monthly Series'!$T859</f>
        <v>-0.1</v>
      </c>
      <c r="K208" s="2">
        <f>'[1]Monthly Series'!$AL859</f>
        <v>0</v>
      </c>
    </row>
    <row r="209" spans="1:11" x14ac:dyDescent="0.25">
      <c r="A209" s="1">
        <v>42826</v>
      </c>
      <c r="B209" s="2">
        <f>'[1]Monthly Series'!$AK860</f>
        <v>0.875</v>
      </c>
      <c r="C209" s="2">
        <f>'[1]Monthly Series'!$E860</f>
        <v>0.5</v>
      </c>
      <c r="D209" s="2">
        <f>'[1]Monthly Series'!$C860</f>
        <v>1.5</v>
      </c>
      <c r="E209" s="2">
        <f>'[1]Monthly Series'!$Z860</f>
        <v>1.75</v>
      </c>
      <c r="F209" s="2">
        <f>'[1]Monthly Series'!$L860</f>
        <v>0.25</v>
      </c>
      <c r="G209" s="2">
        <f>'[1]Monthly Series'!$Y860</f>
        <v>0.5</v>
      </c>
      <c r="H209" s="2">
        <f>'[1]Monthly Series'!$F860</f>
        <v>-0.75</v>
      </c>
      <c r="I209" s="2">
        <f>'[2]Data 2010-2020 (last day)'!$F89</f>
        <v>-0.5</v>
      </c>
      <c r="J209" s="2">
        <f>'[1]Monthly Series'!$T860</f>
        <v>-0.1</v>
      </c>
      <c r="K209" s="2">
        <f>'[1]Monthly Series'!$AL860</f>
        <v>0</v>
      </c>
    </row>
    <row r="210" spans="1:11" x14ac:dyDescent="0.25">
      <c r="A210" s="1">
        <v>42856</v>
      </c>
      <c r="B210" s="2">
        <f>'[1]Monthly Series'!$AK861</f>
        <v>0.875</v>
      </c>
      <c r="C210" s="2">
        <f>'[1]Monthly Series'!$E861</f>
        <v>0.5</v>
      </c>
      <c r="D210" s="2">
        <f>'[1]Monthly Series'!$C861</f>
        <v>1.5</v>
      </c>
      <c r="E210" s="2">
        <f>'[1]Monthly Series'!$Z861</f>
        <v>1.75</v>
      </c>
      <c r="F210" s="2">
        <f>'[1]Monthly Series'!$L861</f>
        <v>0.25</v>
      </c>
      <c r="G210" s="2">
        <f>'[1]Monthly Series'!$Y861</f>
        <v>0.5</v>
      </c>
      <c r="H210" s="2">
        <f>'[1]Monthly Series'!$F861</f>
        <v>-0.75</v>
      </c>
      <c r="I210" s="2">
        <f>'[2]Data 2010-2020 (last day)'!$F90</f>
        <v>-0.5</v>
      </c>
      <c r="J210" s="2">
        <f>'[1]Monthly Series'!$T861</f>
        <v>-0.1</v>
      </c>
      <c r="K210" s="2">
        <f>'[1]Monthly Series'!$AL861</f>
        <v>0</v>
      </c>
    </row>
    <row r="211" spans="1:11" x14ac:dyDescent="0.25">
      <c r="A211" s="1">
        <v>42887</v>
      </c>
      <c r="B211" s="2">
        <f>'[1]Monthly Series'!$AK862</f>
        <v>1.125</v>
      </c>
      <c r="C211" s="2">
        <f>'[1]Monthly Series'!$E862</f>
        <v>0.5</v>
      </c>
      <c r="D211" s="2">
        <f>'[1]Monthly Series'!$C862</f>
        <v>1.5</v>
      </c>
      <c r="E211" s="2">
        <f>'[1]Monthly Series'!$Z862</f>
        <v>1.75</v>
      </c>
      <c r="F211" s="2">
        <f>'[1]Monthly Series'!$L862</f>
        <v>0.25</v>
      </c>
      <c r="G211" s="2">
        <f>'[1]Monthly Series'!$Y862</f>
        <v>0.5</v>
      </c>
      <c r="H211" s="2">
        <f>'[1]Monthly Series'!$F862</f>
        <v>-0.75</v>
      </c>
      <c r="I211" s="2">
        <f>'[2]Data 2010-2020 (last day)'!$F91</f>
        <v>-0.5</v>
      </c>
      <c r="J211" s="2">
        <f>'[1]Monthly Series'!$T862</f>
        <v>-0.1</v>
      </c>
      <c r="K211" s="2">
        <f>'[1]Monthly Series'!$AL862</f>
        <v>0</v>
      </c>
    </row>
    <row r="212" spans="1:11" x14ac:dyDescent="0.25">
      <c r="A212" s="1">
        <v>42917</v>
      </c>
      <c r="B212" s="2">
        <f>'[1]Monthly Series'!$AK863</f>
        <v>1.125</v>
      </c>
      <c r="C212" s="2">
        <f>'[1]Monthly Series'!$E863</f>
        <v>0.75</v>
      </c>
      <c r="D212" s="2">
        <f>'[1]Monthly Series'!$C863</f>
        <v>1.5</v>
      </c>
      <c r="E212" s="2">
        <f>'[1]Monthly Series'!$Z863</f>
        <v>1.75</v>
      </c>
      <c r="F212" s="2">
        <f>'[1]Monthly Series'!$L863</f>
        <v>0.25</v>
      </c>
      <c r="G212" s="2">
        <f>'[1]Monthly Series'!$Y863</f>
        <v>0.5</v>
      </c>
      <c r="H212" s="2">
        <f>'[1]Monthly Series'!$F863</f>
        <v>-0.75</v>
      </c>
      <c r="I212" s="2">
        <f>'[2]Data 2010-2020 (last day)'!$F92</f>
        <v>-0.5</v>
      </c>
      <c r="J212" s="2">
        <f>'[1]Monthly Series'!$T863</f>
        <v>-0.1</v>
      </c>
      <c r="K212" s="2">
        <f>'[1]Monthly Series'!$AL863</f>
        <v>0</v>
      </c>
    </row>
    <row r="213" spans="1:11" x14ac:dyDescent="0.25">
      <c r="A213" s="1">
        <v>42948</v>
      </c>
      <c r="B213" s="2">
        <f>'[1]Monthly Series'!$AK864</f>
        <v>1.125</v>
      </c>
      <c r="C213" s="2">
        <f>'[1]Monthly Series'!$E864</f>
        <v>0.75</v>
      </c>
      <c r="D213" s="2">
        <f>'[1]Monthly Series'!$C864</f>
        <v>1.5</v>
      </c>
      <c r="E213" s="2">
        <f>'[1]Monthly Series'!$Z864</f>
        <v>1.75</v>
      </c>
      <c r="F213" s="2">
        <f>'[1]Monthly Series'!$L864</f>
        <v>0.25</v>
      </c>
      <c r="G213" s="2">
        <f>'[1]Monthly Series'!$Y864</f>
        <v>0.5</v>
      </c>
      <c r="H213" s="2">
        <f>'[1]Monthly Series'!$F864</f>
        <v>-0.75</v>
      </c>
      <c r="I213" s="2">
        <f>'[2]Data 2010-2020 (last day)'!$F93</f>
        <v>-0.5</v>
      </c>
      <c r="J213" s="2">
        <f>'[1]Monthly Series'!$T864</f>
        <v>-0.1</v>
      </c>
      <c r="K213" s="2">
        <f>'[1]Monthly Series'!$AL864</f>
        <v>0</v>
      </c>
    </row>
    <row r="214" spans="1:11" x14ac:dyDescent="0.25">
      <c r="A214" s="1">
        <v>42979</v>
      </c>
      <c r="B214" s="2">
        <f>'[1]Monthly Series'!$AK865</f>
        <v>1.125</v>
      </c>
      <c r="C214" s="2">
        <f>'[1]Monthly Series'!$E865</f>
        <v>1</v>
      </c>
      <c r="D214" s="2">
        <f>'[1]Monthly Series'!$C865</f>
        <v>1.5</v>
      </c>
      <c r="E214" s="2">
        <f>'[1]Monthly Series'!$Z865</f>
        <v>1.75</v>
      </c>
      <c r="F214" s="2">
        <f>'[1]Monthly Series'!$L865</f>
        <v>0.25</v>
      </c>
      <c r="G214" s="2">
        <f>'[1]Monthly Series'!$Y865</f>
        <v>0.5</v>
      </c>
      <c r="H214" s="2">
        <f>'[1]Monthly Series'!$F865</f>
        <v>-0.75</v>
      </c>
      <c r="I214" s="2">
        <f>'[2]Data 2010-2020 (last day)'!$F94</f>
        <v>-0.5</v>
      </c>
      <c r="J214" s="2">
        <f>'[1]Monthly Series'!$T865</f>
        <v>-0.1</v>
      </c>
      <c r="K214" s="2">
        <f>'[1]Monthly Series'!$AL865</f>
        <v>0</v>
      </c>
    </row>
    <row r="215" spans="1:11" x14ac:dyDescent="0.25">
      <c r="A215" s="1">
        <v>43009</v>
      </c>
      <c r="B215" s="2">
        <f>'[1]Monthly Series'!$AK866</f>
        <v>1.125</v>
      </c>
      <c r="C215" s="2">
        <f>'[1]Monthly Series'!$E866</f>
        <v>1</v>
      </c>
      <c r="D215" s="2">
        <f>'[1]Monthly Series'!$C866</f>
        <v>1.5</v>
      </c>
      <c r="E215" s="2">
        <f>'[1]Monthly Series'!$Z866</f>
        <v>1.75</v>
      </c>
      <c r="F215" s="2">
        <f>'[1]Monthly Series'!$L866</f>
        <v>0.25</v>
      </c>
      <c r="G215" s="2">
        <f>'[1]Monthly Series'!$Y866</f>
        <v>0.5</v>
      </c>
      <c r="H215" s="2">
        <f>'[1]Monthly Series'!$F866</f>
        <v>-0.75</v>
      </c>
      <c r="I215" s="2">
        <f>'[2]Data 2010-2020 (last day)'!$F95</f>
        <v>-0.5</v>
      </c>
      <c r="J215" s="2">
        <f>'[1]Monthly Series'!$T866</f>
        <v>-0.1</v>
      </c>
      <c r="K215" s="2">
        <f>'[1]Monthly Series'!$AL866</f>
        <v>0</v>
      </c>
    </row>
    <row r="216" spans="1:11" x14ac:dyDescent="0.25">
      <c r="A216" s="1">
        <v>43040</v>
      </c>
      <c r="B216" s="2">
        <f>'[1]Monthly Series'!$AK867</f>
        <v>1.125</v>
      </c>
      <c r="C216" s="2">
        <f>'[1]Monthly Series'!$E867</f>
        <v>1</v>
      </c>
      <c r="D216" s="2">
        <f>'[1]Monthly Series'!$C867</f>
        <v>1.5</v>
      </c>
      <c r="E216" s="2">
        <f>'[1]Monthly Series'!$Z867</f>
        <v>1.75</v>
      </c>
      <c r="F216" s="2">
        <f>'[1]Monthly Series'!$L867</f>
        <v>0.5</v>
      </c>
      <c r="G216" s="2">
        <f>'[1]Monthly Series'!$Y867</f>
        <v>0.5</v>
      </c>
      <c r="H216" s="2">
        <f>'[1]Monthly Series'!$F867</f>
        <v>-0.75</v>
      </c>
      <c r="I216" s="2">
        <f>'[2]Data 2010-2020 (last day)'!$F96</f>
        <v>-0.5</v>
      </c>
      <c r="J216" s="2">
        <f>'[1]Monthly Series'!$T867</f>
        <v>-0.1</v>
      </c>
      <c r="K216" s="2">
        <f>'[1]Monthly Series'!$AL867</f>
        <v>0</v>
      </c>
    </row>
    <row r="217" spans="1:11" x14ac:dyDescent="0.25">
      <c r="A217" s="1">
        <v>43070</v>
      </c>
      <c r="B217" s="2">
        <f>'[1]Monthly Series'!$AK868</f>
        <v>1.375</v>
      </c>
      <c r="C217" s="2">
        <f>'[1]Monthly Series'!$E868</f>
        <v>1</v>
      </c>
      <c r="D217" s="2">
        <f>'[1]Monthly Series'!$C868</f>
        <v>1.5</v>
      </c>
      <c r="E217" s="2">
        <f>'[1]Monthly Series'!$Z868</f>
        <v>1.75</v>
      </c>
      <c r="F217" s="2">
        <f>'[1]Monthly Series'!$L868</f>
        <v>0.5</v>
      </c>
      <c r="G217" s="2">
        <f>'[1]Monthly Series'!$Y868</f>
        <v>0.5</v>
      </c>
      <c r="H217" s="2">
        <f>'[1]Monthly Series'!$F868</f>
        <v>-0.75</v>
      </c>
      <c r="I217" s="2">
        <f>'[2]Data 2010-2020 (last day)'!$F97</f>
        <v>-0.5</v>
      </c>
      <c r="J217" s="2">
        <f>'[1]Monthly Series'!$T868</f>
        <v>-0.1</v>
      </c>
      <c r="K217" s="2">
        <f>'[1]Monthly Series'!$AL868</f>
        <v>0</v>
      </c>
    </row>
    <row r="218" spans="1:11" x14ac:dyDescent="0.25">
      <c r="A218" s="1">
        <v>43101</v>
      </c>
      <c r="B218" s="2">
        <f>'[1]Monthly Series'!$AK869</f>
        <v>1.375</v>
      </c>
      <c r="C218" s="2">
        <f>'[1]Monthly Series'!$E869</f>
        <v>1.25</v>
      </c>
      <c r="D218" s="2">
        <f>'[1]Monthly Series'!$C869</f>
        <v>1.5</v>
      </c>
      <c r="E218" s="2">
        <f>'[1]Monthly Series'!$Z869</f>
        <v>1.75</v>
      </c>
      <c r="F218" s="2">
        <f>'[1]Monthly Series'!$L869</f>
        <v>0.5</v>
      </c>
      <c r="G218" s="2">
        <f>'[1]Monthly Series'!$Y869</f>
        <v>0.5</v>
      </c>
      <c r="H218" s="2">
        <f>'[1]Monthly Series'!$F869</f>
        <v>-0.75</v>
      </c>
      <c r="I218" s="2">
        <f>'[2]Data 2010-2020 (last day)'!$F98</f>
        <v>-0.5</v>
      </c>
      <c r="J218" s="2">
        <f>'[1]Monthly Series'!$T869</f>
        <v>-0.1</v>
      </c>
      <c r="K218" s="2">
        <f>'[1]Monthly Series'!$AL869</f>
        <v>0</v>
      </c>
    </row>
    <row r="219" spans="1:11" x14ac:dyDescent="0.25">
      <c r="A219" s="1">
        <v>43132</v>
      </c>
      <c r="B219" s="2">
        <f>'[1]Monthly Series'!$AK870</f>
        <v>1.375</v>
      </c>
      <c r="C219" s="2">
        <f>'[1]Monthly Series'!$E870</f>
        <v>1.25</v>
      </c>
      <c r="D219" s="2">
        <f>'[1]Monthly Series'!$C870</f>
        <v>1.5</v>
      </c>
      <c r="E219" s="2">
        <f>'[1]Monthly Series'!$Z870</f>
        <v>1.75</v>
      </c>
      <c r="F219" s="2">
        <f>'[1]Monthly Series'!$L870</f>
        <v>0.5</v>
      </c>
      <c r="G219" s="2">
        <f>'[1]Monthly Series'!$Y870</f>
        <v>0.5</v>
      </c>
      <c r="H219" s="2">
        <f>'[1]Monthly Series'!$F870</f>
        <v>-0.75</v>
      </c>
      <c r="I219" s="2">
        <f>'[2]Data 2010-2020 (last day)'!$F99</f>
        <v>-0.5</v>
      </c>
      <c r="J219" s="2">
        <f>'[1]Monthly Series'!$T870</f>
        <v>-0.1</v>
      </c>
      <c r="K219" s="2">
        <f>'[1]Monthly Series'!$AL870</f>
        <v>0</v>
      </c>
    </row>
    <row r="220" spans="1:11" x14ac:dyDescent="0.25">
      <c r="A220" s="1">
        <v>43160</v>
      </c>
      <c r="B220" s="2">
        <f>'[1]Monthly Series'!$AK871</f>
        <v>1.625</v>
      </c>
      <c r="C220" s="2">
        <f>'[1]Monthly Series'!$E871</f>
        <v>1.25</v>
      </c>
      <c r="D220" s="2">
        <f>'[1]Monthly Series'!$C871</f>
        <v>1.5</v>
      </c>
      <c r="E220" s="2">
        <f>'[1]Monthly Series'!$Z871</f>
        <v>1.75</v>
      </c>
      <c r="F220" s="2">
        <f>'[1]Monthly Series'!$L871</f>
        <v>0.5</v>
      </c>
      <c r="G220" s="2">
        <f>'[1]Monthly Series'!$Y871</f>
        <v>0.5</v>
      </c>
      <c r="H220" s="2">
        <f>'[1]Monthly Series'!$F871</f>
        <v>-0.75</v>
      </c>
      <c r="I220" s="2">
        <f>'[2]Data 2010-2020 (last day)'!$F100</f>
        <v>-0.5</v>
      </c>
      <c r="J220" s="2">
        <f>'[1]Monthly Series'!$T871</f>
        <v>-0.1</v>
      </c>
      <c r="K220" s="2">
        <f>'[1]Monthly Series'!$AL871</f>
        <v>0</v>
      </c>
    </row>
    <row r="221" spans="1:11" x14ac:dyDescent="0.25">
      <c r="A221" s="1">
        <v>43191</v>
      </c>
      <c r="B221" s="2">
        <f>'[1]Monthly Series'!$AK872</f>
        <v>1.625</v>
      </c>
      <c r="C221" s="2">
        <f>'[1]Monthly Series'!$E872</f>
        <v>1.25</v>
      </c>
      <c r="D221" s="2">
        <f>'[1]Monthly Series'!$C872</f>
        <v>1.5</v>
      </c>
      <c r="E221" s="2">
        <f>'[1]Monthly Series'!$Z872</f>
        <v>1.75</v>
      </c>
      <c r="F221" s="2">
        <f>'[1]Monthly Series'!$L872</f>
        <v>0.5</v>
      </c>
      <c r="G221" s="2">
        <f>'[1]Monthly Series'!$Y872</f>
        <v>0.5</v>
      </c>
      <c r="H221" s="2">
        <f>'[1]Monthly Series'!$F872</f>
        <v>-0.75</v>
      </c>
      <c r="I221" s="2">
        <f>'[2]Data 2010-2020 (last day)'!$F101</f>
        <v>-0.5</v>
      </c>
      <c r="J221" s="2">
        <f>'[1]Monthly Series'!$T872</f>
        <v>-0.1</v>
      </c>
      <c r="K221" s="2">
        <f>'[1]Monthly Series'!$AL872</f>
        <v>0</v>
      </c>
    </row>
    <row r="222" spans="1:11" x14ac:dyDescent="0.25">
      <c r="A222" s="1">
        <v>43221</v>
      </c>
      <c r="B222" s="2">
        <f>'[1]Monthly Series'!$AK873</f>
        <v>1.625</v>
      </c>
      <c r="C222" s="2">
        <f>'[1]Monthly Series'!$E873</f>
        <v>1.25</v>
      </c>
      <c r="D222" s="2">
        <f>'[1]Monthly Series'!$C873</f>
        <v>1.5</v>
      </c>
      <c r="E222" s="2">
        <f>'[1]Monthly Series'!$Z873</f>
        <v>1.75</v>
      </c>
      <c r="F222" s="2">
        <f>'[1]Monthly Series'!$L873</f>
        <v>0.5</v>
      </c>
      <c r="G222" s="2">
        <f>'[1]Monthly Series'!$Y873</f>
        <v>0.5</v>
      </c>
      <c r="H222" s="2">
        <f>'[1]Monthly Series'!$F873</f>
        <v>-0.75</v>
      </c>
      <c r="I222" s="2">
        <f>'[2]Data 2010-2020 (last day)'!$F102</f>
        <v>-0.5</v>
      </c>
      <c r="J222" s="2">
        <f>'[1]Monthly Series'!$T873</f>
        <v>-0.1</v>
      </c>
      <c r="K222" s="2">
        <f>'[1]Monthly Series'!$AL873</f>
        <v>0</v>
      </c>
    </row>
    <row r="223" spans="1:11" x14ac:dyDescent="0.25">
      <c r="A223" s="1">
        <v>43252</v>
      </c>
      <c r="B223" s="2">
        <f>'[1]Monthly Series'!$AK874</f>
        <v>1.875</v>
      </c>
      <c r="C223" s="2">
        <f>'[1]Monthly Series'!$E874</f>
        <v>1.25</v>
      </c>
      <c r="D223" s="2">
        <f>'[1]Monthly Series'!$C874</f>
        <v>1.5</v>
      </c>
      <c r="E223" s="2">
        <f>'[1]Monthly Series'!$Z874</f>
        <v>1.75</v>
      </c>
      <c r="F223" s="2">
        <f>'[1]Monthly Series'!$L874</f>
        <v>0.5</v>
      </c>
      <c r="G223" s="2">
        <f>'[1]Monthly Series'!$Y874</f>
        <v>0.5</v>
      </c>
      <c r="H223" s="2">
        <f>'[1]Monthly Series'!$F874</f>
        <v>-0.75</v>
      </c>
      <c r="I223" s="2">
        <f>'[2]Data 2010-2020 (last day)'!$F103</f>
        <v>-0.5</v>
      </c>
      <c r="J223" s="2">
        <f>'[1]Monthly Series'!$T874</f>
        <v>-0.1</v>
      </c>
      <c r="K223" s="2">
        <f>'[1]Monthly Series'!$AL874</f>
        <v>0</v>
      </c>
    </row>
    <row r="224" spans="1:11" x14ac:dyDescent="0.25">
      <c r="A224" s="1">
        <v>43282</v>
      </c>
      <c r="B224" s="2">
        <f>'[1]Monthly Series'!$AK875</f>
        <v>1.875</v>
      </c>
      <c r="C224" s="2">
        <f>'[1]Monthly Series'!$E875</f>
        <v>1.5</v>
      </c>
      <c r="D224" s="2">
        <f>'[1]Monthly Series'!$C875</f>
        <v>1.5</v>
      </c>
      <c r="E224" s="2">
        <f>'[1]Monthly Series'!$Z875</f>
        <v>1.75</v>
      </c>
      <c r="F224" s="2">
        <f>'[1]Monthly Series'!$L875</f>
        <v>0.5</v>
      </c>
      <c r="G224" s="2">
        <f>'[1]Monthly Series'!$Y875</f>
        <v>0.5</v>
      </c>
      <c r="H224" s="2">
        <f>'[1]Monthly Series'!$F875</f>
        <v>-0.75</v>
      </c>
      <c r="I224" s="2">
        <f>'[2]Data 2010-2020 (last day)'!$F104</f>
        <v>-0.5</v>
      </c>
      <c r="J224" s="2">
        <f>'[1]Monthly Series'!$T875</f>
        <v>-0.1</v>
      </c>
      <c r="K224" s="2">
        <f>'[1]Monthly Series'!$AL875</f>
        <v>0</v>
      </c>
    </row>
    <row r="225" spans="1:11" x14ac:dyDescent="0.25">
      <c r="A225" s="1">
        <v>43313</v>
      </c>
      <c r="B225" s="2">
        <f>'[1]Monthly Series'!$AK876</f>
        <v>1.875</v>
      </c>
      <c r="C225" s="2">
        <f>'[1]Monthly Series'!$E876</f>
        <v>1.5</v>
      </c>
      <c r="D225" s="2">
        <f>'[1]Monthly Series'!$C876</f>
        <v>1.5</v>
      </c>
      <c r="E225" s="2">
        <f>'[1]Monthly Series'!$Z876</f>
        <v>1.75</v>
      </c>
      <c r="F225" s="2">
        <f>'[1]Monthly Series'!$L876</f>
        <v>0.75</v>
      </c>
      <c r="G225" s="2">
        <f>'[1]Monthly Series'!$Y876</f>
        <v>0.5</v>
      </c>
      <c r="H225" s="2">
        <f>'[1]Monthly Series'!$F876</f>
        <v>-0.75</v>
      </c>
      <c r="I225" s="2">
        <f>'[2]Data 2010-2020 (last day)'!$F105</f>
        <v>-0.5</v>
      </c>
      <c r="J225" s="2">
        <f>'[1]Monthly Series'!$T876</f>
        <v>-0.1</v>
      </c>
      <c r="K225" s="2">
        <f>'[1]Monthly Series'!$AL876</f>
        <v>0</v>
      </c>
    </row>
    <row r="226" spans="1:11" x14ac:dyDescent="0.25">
      <c r="A226" s="1">
        <v>43344</v>
      </c>
      <c r="B226" s="2">
        <f>'[1]Monthly Series'!$AK877</f>
        <v>2.125</v>
      </c>
      <c r="C226" s="2">
        <f>'[1]Monthly Series'!$E877</f>
        <v>1.5</v>
      </c>
      <c r="D226" s="2">
        <f>'[1]Monthly Series'!$C877</f>
        <v>1.5</v>
      </c>
      <c r="E226" s="2">
        <f>'[1]Monthly Series'!$Z877</f>
        <v>1.75</v>
      </c>
      <c r="F226" s="2">
        <f>'[1]Monthly Series'!$L877</f>
        <v>0.75</v>
      </c>
      <c r="G226" s="2">
        <f>'[1]Monthly Series'!$Y877</f>
        <v>0.75</v>
      </c>
      <c r="H226" s="2">
        <f>'[1]Monthly Series'!$F877</f>
        <v>-0.75</v>
      </c>
      <c r="I226" s="2">
        <f>'[2]Data 2010-2020 (last day)'!$F106</f>
        <v>-0.5</v>
      </c>
      <c r="J226" s="2">
        <f>'[1]Monthly Series'!$T877</f>
        <v>-0.1</v>
      </c>
      <c r="K226" s="2">
        <f>'[1]Monthly Series'!$AL877</f>
        <v>0</v>
      </c>
    </row>
    <row r="227" spans="1:11" x14ac:dyDescent="0.25">
      <c r="A227" s="1">
        <v>43374</v>
      </c>
      <c r="B227" s="2">
        <f>'[1]Monthly Series'!$AK878</f>
        <v>2.125</v>
      </c>
      <c r="C227" s="2">
        <f>'[1]Monthly Series'!$E878</f>
        <v>1.75</v>
      </c>
      <c r="D227" s="2">
        <f>'[1]Monthly Series'!$C878</f>
        <v>1.5</v>
      </c>
      <c r="E227" s="2">
        <f>'[1]Monthly Series'!$Z878</f>
        <v>1.75</v>
      </c>
      <c r="F227" s="2">
        <f>'[1]Monthly Series'!$L878</f>
        <v>0.75</v>
      </c>
      <c r="G227" s="2">
        <f>'[1]Monthly Series'!$Y878</f>
        <v>0.75</v>
      </c>
      <c r="H227" s="2">
        <f>'[1]Monthly Series'!$F878</f>
        <v>-0.75</v>
      </c>
      <c r="I227" s="2">
        <f>'[2]Data 2010-2020 (last day)'!$F107</f>
        <v>-0.5</v>
      </c>
      <c r="J227" s="2">
        <f>'[1]Monthly Series'!$T878</f>
        <v>-0.1</v>
      </c>
      <c r="K227" s="2">
        <f>'[1]Monthly Series'!$AL878</f>
        <v>0</v>
      </c>
    </row>
    <row r="228" spans="1:11" x14ac:dyDescent="0.25">
      <c r="A228" s="1">
        <v>43405</v>
      </c>
      <c r="B228" s="2">
        <f>'[1]Monthly Series'!$AK879</f>
        <v>2.125</v>
      </c>
      <c r="C228" s="2">
        <f>'[1]Monthly Series'!$E879</f>
        <v>1.75</v>
      </c>
      <c r="D228" s="2">
        <f>'[1]Monthly Series'!$C879</f>
        <v>1.5</v>
      </c>
      <c r="E228" s="2">
        <f>'[1]Monthly Series'!$Z879</f>
        <v>1.75</v>
      </c>
      <c r="F228" s="2">
        <f>'[1]Monthly Series'!$L879</f>
        <v>0.75</v>
      </c>
      <c r="G228" s="2">
        <f>'[1]Monthly Series'!$Y879</f>
        <v>0.75</v>
      </c>
      <c r="H228" s="2">
        <f>'[1]Monthly Series'!$F879</f>
        <v>-0.75</v>
      </c>
      <c r="I228" s="2">
        <f>'[2]Data 2010-2020 (last day)'!$F108</f>
        <v>-0.5</v>
      </c>
      <c r="J228" s="2">
        <f>'[1]Monthly Series'!$T879</f>
        <v>-0.1</v>
      </c>
      <c r="K228" s="2">
        <f>'[1]Monthly Series'!$AL879</f>
        <v>0</v>
      </c>
    </row>
    <row r="229" spans="1:11" x14ac:dyDescent="0.25">
      <c r="A229" s="1">
        <v>43435</v>
      </c>
      <c r="B229" s="2">
        <f>'[1]Monthly Series'!$AK880</f>
        <v>2.375</v>
      </c>
      <c r="C229" s="2">
        <f>'[1]Monthly Series'!$E880</f>
        <v>1.75</v>
      </c>
      <c r="D229" s="2">
        <f>'[1]Monthly Series'!$C880</f>
        <v>1.5</v>
      </c>
      <c r="E229" s="2">
        <f>'[1]Monthly Series'!$Z880</f>
        <v>1.75</v>
      </c>
      <c r="F229" s="2">
        <f>'[1]Monthly Series'!$L880</f>
        <v>0.75</v>
      </c>
      <c r="G229" s="2">
        <f>'[1]Monthly Series'!$Y880</f>
        <v>0.75</v>
      </c>
      <c r="H229" s="2">
        <f>'[1]Monthly Series'!$F880</f>
        <v>-0.75</v>
      </c>
      <c r="I229" s="2">
        <f>'[2]Data 2010-2020 (last day)'!$F109</f>
        <v>-0.5</v>
      </c>
      <c r="J229" s="2">
        <f>'[1]Monthly Series'!$T880</f>
        <v>-0.1</v>
      </c>
      <c r="K229" s="2">
        <f>'[1]Monthly Series'!$AL880</f>
        <v>0</v>
      </c>
    </row>
    <row r="230" spans="1:11" x14ac:dyDescent="0.25">
      <c r="A230" s="1">
        <v>43466</v>
      </c>
      <c r="B230" s="2">
        <f>'[1]Monthly Series'!$AK881</f>
        <v>2.375</v>
      </c>
      <c r="C230" s="2">
        <f>'[1]Monthly Series'!$E881</f>
        <v>1.75</v>
      </c>
      <c r="D230" s="2">
        <f>'[1]Monthly Series'!$C881</f>
        <v>1.5</v>
      </c>
      <c r="E230" s="2">
        <f>'[1]Monthly Series'!$Z881</f>
        <v>1.75</v>
      </c>
      <c r="F230" s="2">
        <f>'[1]Monthly Series'!$L881</f>
        <v>0.75</v>
      </c>
      <c r="G230" s="2">
        <f>'[1]Monthly Series'!$Y881</f>
        <v>0.75</v>
      </c>
      <c r="H230" s="2">
        <f>'[1]Monthly Series'!$F881</f>
        <v>-0.75</v>
      </c>
      <c r="I230" s="2">
        <f>'[2]Data 2010-2020 (last day)'!$F110</f>
        <v>-0.25</v>
      </c>
      <c r="J230" s="2">
        <f>'[1]Monthly Series'!$T881</f>
        <v>-0.1</v>
      </c>
      <c r="K230" s="2">
        <f>'[1]Monthly Series'!$AL881</f>
        <v>0</v>
      </c>
    </row>
    <row r="231" spans="1:11" x14ac:dyDescent="0.25">
      <c r="A231" s="1">
        <v>43497</v>
      </c>
      <c r="B231" s="2">
        <f>'[1]Monthly Series'!$AK882</f>
        <v>2.375</v>
      </c>
      <c r="C231" s="2">
        <f>'[1]Monthly Series'!$E882</f>
        <v>1.75</v>
      </c>
      <c r="D231" s="2">
        <f>'[1]Monthly Series'!$C882</f>
        <v>1.5</v>
      </c>
      <c r="E231" s="2">
        <f>'[1]Monthly Series'!$Z882</f>
        <v>1.75</v>
      </c>
      <c r="F231" s="2">
        <f>'[1]Monthly Series'!$L882</f>
        <v>0.75</v>
      </c>
      <c r="G231" s="2">
        <f>'[1]Monthly Series'!$Y882</f>
        <v>0.75</v>
      </c>
      <c r="H231" s="2">
        <f>'[1]Monthly Series'!$F882</f>
        <v>-0.75</v>
      </c>
      <c r="I231" s="2">
        <f>'[2]Data 2010-2020 (last day)'!$F111</f>
        <v>-0.25</v>
      </c>
      <c r="J231" s="2">
        <f>'[1]Monthly Series'!$T882</f>
        <v>-0.1</v>
      </c>
      <c r="K231" s="2">
        <f>'[1]Monthly Series'!$AL882</f>
        <v>0</v>
      </c>
    </row>
    <row r="232" spans="1:11" x14ac:dyDescent="0.25">
      <c r="A232" s="1">
        <v>43525</v>
      </c>
      <c r="B232" s="2">
        <f>'[1]Monthly Series'!$AK883</f>
        <v>2.375</v>
      </c>
      <c r="C232" s="2">
        <f>'[1]Monthly Series'!$E883</f>
        <v>1.75</v>
      </c>
      <c r="D232" s="2">
        <f>'[1]Monthly Series'!$C883</f>
        <v>1.5</v>
      </c>
      <c r="E232" s="2">
        <f>'[1]Monthly Series'!$Z883</f>
        <v>1.75</v>
      </c>
      <c r="F232" s="2">
        <f>'[1]Monthly Series'!$L883</f>
        <v>0.75</v>
      </c>
      <c r="G232" s="2">
        <f>'[1]Monthly Series'!$Y883</f>
        <v>1</v>
      </c>
      <c r="H232" s="2">
        <f>'[1]Monthly Series'!$F883</f>
        <v>-0.75</v>
      </c>
      <c r="I232" s="2">
        <f>'[2]Data 2010-2020 (last day)'!$F112</f>
        <v>-0.25</v>
      </c>
      <c r="J232" s="2">
        <f>'[1]Monthly Series'!$T883</f>
        <v>-0.1</v>
      </c>
      <c r="K232" s="2">
        <f>'[1]Monthly Series'!$AL883</f>
        <v>0</v>
      </c>
    </row>
    <row r="233" spans="1:11" x14ac:dyDescent="0.25">
      <c r="A233" s="1">
        <v>43556</v>
      </c>
      <c r="B233" s="2">
        <f>'[1]Monthly Series'!$AK884</f>
        <v>2.375</v>
      </c>
      <c r="C233" s="2">
        <f>'[1]Monthly Series'!$E884</f>
        <v>1.75</v>
      </c>
      <c r="D233" s="2">
        <f>'[1]Monthly Series'!$C884</f>
        <v>1.5</v>
      </c>
      <c r="E233" s="2">
        <f>'[1]Monthly Series'!$Z884</f>
        <v>1.75</v>
      </c>
      <c r="F233" s="2">
        <f>'[1]Monthly Series'!$L884</f>
        <v>0.75</v>
      </c>
      <c r="G233" s="2">
        <f>'[1]Monthly Series'!$Y884</f>
        <v>1</v>
      </c>
      <c r="H233" s="2">
        <f>'[1]Monthly Series'!$F884</f>
        <v>-0.75</v>
      </c>
      <c r="I233" s="2">
        <f>'[2]Data 2010-2020 (last day)'!$F113</f>
        <v>-0.25</v>
      </c>
      <c r="J233" s="2">
        <f>'[1]Monthly Series'!$T884</f>
        <v>-0.1</v>
      </c>
      <c r="K233" s="2">
        <f>'[1]Monthly Series'!$AL884</f>
        <v>0</v>
      </c>
    </row>
    <row r="234" spans="1:11" x14ac:dyDescent="0.25">
      <c r="A234" s="1">
        <v>43586</v>
      </c>
      <c r="B234" s="2">
        <f>'[1]Monthly Series'!$AK885</f>
        <v>2.375</v>
      </c>
      <c r="C234" s="2">
        <f>'[1]Monthly Series'!$E885</f>
        <v>1.75</v>
      </c>
      <c r="D234" s="2">
        <f>'[1]Monthly Series'!$C885</f>
        <v>1.5</v>
      </c>
      <c r="E234" s="2">
        <f>'[1]Monthly Series'!$Z885</f>
        <v>1.5</v>
      </c>
      <c r="F234" s="2">
        <f>'[1]Monthly Series'!$L885</f>
        <v>0.75</v>
      </c>
      <c r="G234" s="2">
        <f>'[1]Monthly Series'!$Y885</f>
        <v>1</v>
      </c>
      <c r="H234" s="2">
        <f>'[1]Monthly Series'!$F885</f>
        <v>-0.75</v>
      </c>
      <c r="I234" s="2">
        <f>'[2]Data 2010-2020 (last day)'!$F114</f>
        <v>-0.25</v>
      </c>
      <c r="J234" s="2">
        <f>'[1]Monthly Series'!$T885</f>
        <v>-0.1</v>
      </c>
      <c r="K234" s="2">
        <f>'[1]Monthly Series'!$AL885</f>
        <v>0</v>
      </c>
    </row>
    <row r="235" spans="1:11" x14ac:dyDescent="0.25">
      <c r="A235" s="1">
        <v>43617</v>
      </c>
      <c r="B235" s="2">
        <f>'[1]Monthly Series'!$AK886</f>
        <v>2.375</v>
      </c>
      <c r="C235" s="2">
        <f>'[1]Monthly Series'!$E886</f>
        <v>1.75</v>
      </c>
      <c r="D235" s="2">
        <f>'[1]Monthly Series'!$C886</f>
        <v>1.25</v>
      </c>
      <c r="E235" s="2">
        <f>'[1]Monthly Series'!$Z886</f>
        <v>1.5</v>
      </c>
      <c r="F235" s="2">
        <f>'[1]Monthly Series'!$L886</f>
        <v>0.75</v>
      </c>
      <c r="G235" s="2">
        <f>'[1]Monthly Series'!$Y886</f>
        <v>1.25</v>
      </c>
      <c r="H235" s="2">
        <f>'[1]Monthly Series'!$F886</f>
        <v>-0.75</v>
      </c>
      <c r="I235" s="2">
        <f>'[2]Data 2010-2020 (last day)'!$F115</f>
        <v>-0.25</v>
      </c>
      <c r="J235" s="2">
        <f>'[1]Monthly Series'!$T886</f>
        <v>-0.1</v>
      </c>
      <c r="K235" s="2">
        <f>'[1]Monthly Series'!$AL886</f>
        <v>0</v>
      </c>
    </row>
    <row r="236" spans="1:11" x14ac:dyDescent="0.25">
      <c r="A236" s="1">
        <v>43647</v>
      </c>
      <c r="B236" s="2">
        <f>'[1]Monthly Series'!$AK887</f>
        <v>2.375</v>
      </c>
      <c r="C236" s="2">
        <f>'[1]Monthly Series'!$E887</f>
        <v>1.75</v>
      </c>
      <c r="D236" s="2">
        <f>'[1]Monthly Series'!$C887</f>
        <v>1</v>
      </c>
      <c r="E236" s="2">
        <f>'[1]Monthly Series'!$Z887</f>
        <v>1.5</v>
      </c>
      <c r="F236" s="2">
        <f>'[1]Monthly Series'!$L887</f>
        <v>0.75</v>
      </c>
      <c r="G236" s="2">
        <f>'[1]Monthly Series'!$Y887</f>
        <v>1.25</v>
      </c>
      <c r="H236" s="2">
        <f>'[1]Monthly Series'!$F887</f>
        <v>-0.75</v>
      </c>
      <c r="I236" s="2">
        <f>'[2]Data 2010-2020 (last day)'!$F116</f>
        <v>-0.25</v>
      </c>
      <c r="J236" s="2">
        <f>'[1]Monthly Series'!$T887</f>
        <v>-0.1</v>
      </c>
      <c r="K236" s="2">
        <f>'[1]Monthly Series'!$AL887</f>
        <v>0</v>
      </c>
    </row>
    <row r="237" spans="1:11" x14ac:dyDescent="0.25">
      <c r="A237" s="1">
        <v>43678</v>
      </c>
      <c r="B237" s="2">
        <f>'[1]Monthly Series'!$AK888</f>
        <v>2.125</v>
      </c>
      <c r="C237" s="2">
        <f>'[1]Monthly Series'!$E888</f>
        <v>1.75</v>
      </c>
      <c r="D237" s="2">
        <f>'[1]Monthly Series'!$C888</f>
        <v>1</v>
      </c>
      <c r="E237" s="2">
        <f>'[1]Monthly Series'!$Z888</f>
        <v>1</v>
      </c>
      <c r="F237" s="2">
        <f>'[1]Monthly Series'!$L888</f>
        <v>0.75</v>
      </c>
      <c r="G237" s="2">
        <f>'[1]Monthly Series'!$Y888</f>
        <v>1.25</v>
      </c>
      <c r="H237" s="2">
        <f>'[1]Monthly Series'!$F888</f>
        <v>-0.75</v>
      </c>
      <c r="I237" s="2">
        <f>'[2]Data 2010-2020 (last day)'!$F117</f>
        <v>-0.25</v>
      </c>
      <c r="J237" s="2">
        <f>'[1]Monthly Series'!$T888</f>
        <v>-0.1</v>
      </c>
      <c r="K237" s="2">
        <f>'[1]Monthly Series'!$AL888</f>
        <v>0</v>
      </c>
    </row>
    <row r="238" spans="1:11" x14ac:dyDescent="0.25">
      <c r="A238" s="1">
        <v>43709</v>
      </c>
      <c r="B238" s="2">
        <f>'[1]Monthly Series'!$AK889</f>
        <v>1.875</v>
      </c>
      <c r="C238" s="2">
        <f>'[1]Monthly Series'!$E889</f>
        <v>1.75</v>
      </c>
      <c r="D238" s="2">
        <f>'[1]Monthly Series'!$C889</f>
        <v>1</v>
      </c>
      <c r="E238" s="2">
        <f>'[1]Monthly Series'!$Z889</f>
        <v>1</v>
      </c>
      <c r="F238" s="2">
        <f>'[1]Monthly Series'!$L889</f>
        <v>0.75</v>
      </c>
      <c r="G238" s="2">
        <f>'[1]Monthly Series'!$Y889</f>
        <v>1.5</v>
      </c>
      <c r="H238" s="2">
        <f>'[1]Monthly Series'!$F889</f>
        <v>-0.75</v>
      </c>
      <c r="I238" s="2">
        <f>'[2]Data 2010-2020 (last day)'!$F118</f>
        <v>-0.25</v>
      </c>
      <c r="J238" s="2">
        <f>'[1]Monthly Series'!$T889</f>
        <v>-0.1</v>
      </c>
      <c r="K238" s="2">
        <f>'[1]Monthly Series'!$AL889</f>
        <v>0</v>
      </c>
    </row>
    <row r="239" spans="1:11" x14ac:dyDescent="0.25">
      <c r="A239" s="1">
        <v>43739</v>
      </c>
      <c r="B239" s="2">
        <f>'[1]Monthly Series'!$AK890</f>
        <v>1.625</v>
      </c>
      <c r="C239" s="2">
        <f>'[1]Monthly Series'!$E890</f>
        <v>1.75</v>
      </c>
      <c r="D239" s="2">
        <f>'[1]Monthly Series'!$C890</f>
        <v>0.75</v>
      </c>
      <c r="E239" s="2">
        <f>'[1]Monthly Series'!$Z890</f>
        <v>1</v>
      </c>
      <c r="F239" s="2">
        <f>'[1]Monthly Series'!$L890</f>
        <v>0.75</v>
      </c>
      <c r="G239" s="2">
        <f>'[1]Monthly Series'!$Y890</f>
        <v>1.5</v>
      </c>
      <c r="H239" s="2">
        <f>'[1]Monthly Series'!$F890</f>
        <v>-0.75</v>
      </c>
      <c r="I239" s="2">
        <f>'[2]Data 2010-2020 (last day)'!$F119</f>
        <v>-0.25</v>
      </c>
      <c r="J239" s="2">
        <f>'[1]Monthly Series'!$T890</f>
        <v>-0.1</v>
      </c>
      <c r="K239" s="2">
        <f>'[1]Monthly Series'!$AL890</f>
        <v>0</v>
      </c>
    </row>
    <row r="240" spans="1:11" x14ac:dyDescent="0.25">
      <c r="A240" s="1">
        <v>43770</v>
      </c>
      <c r="B240" s="2">
        <f>'[1]Monthly Series'!$AK891</f>
        <v>1.625</v>
      </c>
      <c r="C240" s="2">
        <f>'[1]Monthly Series'!$E891</f>
        <v>1.75</v>
      </c>
      <c r="D240" s="2">
        <f>'[1]Monthly Series'!$C891</f>
        <v>0.75</v>
      </c>
      <c r="E240" s="2">
        <f>'[1]Monthly Series'!$Z891</f>
        <v>1</v>
      </c>
      <c r="F240" s="2">
        <f>'[1]Monthly Series'!$L891</f>
        <v>0.75</v>
      </c>
      <c r="G240" s="2">
        <f>'[1]Monthly Series'!$Y891</f>
        <v>1.5</v>
      </c>
      <c r="H240" s="2">
        <f>'[1]Monthly Series'!$F891</f>
        <v>-0.75</v>
      </c>
      <c r="I240" s="2">
        <f>'[2]Data 2010-2020 (last day)'!$F120</f>
        <v>-0.25</v>
      </c>
      <c r="J240" s="2">
        <f>'[1]Monthly Series'!$T891</f>
        <v>-0.1</v>
      </c>
      <c r="K240" s="2">
        <f>'[1]Monthly Series'!$AL891</f>
        <v>0</v>
      </c>
    </row>
    <row r="241" spans="1:11" x14ac:dyDescent="0.25">
      <c r="A241" s="1">
        <v>43800</v>
      </c>
      <c r="B241" s="2">
        <f>'[1]Monthly Series'!$AK892</f>
        <v>1.625</v>
      </c>
      <c r="C241" s="2">
        <f>'[1]Monthly Series'!$E892</f>
        <v>1.75</v>
      </c>
      <c r="D241" s="2">
        <f>'[1]Monthly Series'!$C892</f>
        <v>0.75</v>
      </c>
      <c r="E241" s="2">
        <f>'[1]Monthly Series'!$Z892</f>
        <v>1</v>
      </c>
      <c r="F241" s="2">
        <f>'[1]Monthly Series'!$L892</f>
        <v>0.75</v>
      </c>
      <c r="G241" s="2">
        <f>'[1]Monthly Series'!$Y892</f>
        <v>1.5</v>
      </c>
      <c r="H241" s="2">
        <f>'[1]Monthly Series'!$F892</f>
        <v>-0.75</v>
      </c>
      <c r="I241" s="2">
        <f>'[2]Data 2010-2020 (last day)'!$F121</f>
        <v>-0.25</v>
      </c>
      <c r="J241" s="2">
        <f>'[1]Monthly Series'!$T892</f>
        <v>-0.1</v>
      </c>
      <c r="K241" s="2">
        <f>'[1]Monthly Series'!$AL892</f>
        <v>0</v>
      </c>
    </row>
    <row r="242" spans="1:11" x14ac:dyDescent="0.25">
      <c r="A242" s="1">
        <v>43831</v>
      </c>
      <c r="B242" s="2">
        <f>'[1]Monthly Series'!$AK893</f>
        <v>1.625</v>
      </c>
      <c r="C242" s="2">
        <f>'[1]Monthly Series'!$E893</f>
        <v>1.75</v>
      </c>
      <c r="D242" s="2">
        <f>'[1]Monthly Series'!$C893</f>
        <v>0.75</v>
      </c>
      <c r="E242" s="2">
        <f>'[1]Monthly Series'!$Z893</f>
        <v>1</v>
      </c>
      <c r="F242" s="2">
        <f>'[1]Monthly Series'!$L893</f>
        <v>0.75</v>
      </c>
      <c r="G242" s="2">
        <f>'[1]Monthly Series'!$Y893</f>
        <v>1.5</v>
      </c>
      <c r="H242" s="2">
        <f>'[1]Monthly Series'!$F893</f>
        <v>-0.75</v>
      </c>
      <c r="I242" s="2">
        <f>'[2]Data 2010-2020 (last day)'!$F122</f>
        <v>0</v>
      </c>
      <c r="J242" s="2">
        <f>'[1]Monthly Series'!$T893</f>
        <v>-0.1</v>
      </c>
      <c r="K242" s="2">
        <f>'[1]Monthly Series'!$AL893</f>
        <v>0</v>
      </c>
    </row>
    <row r="243" spans="1:11" x14ac:dyDescent="0.25">
      <c r="A243" s="1">
        <v>43862</v>
      </c>
      <c r="B243" s="2">
        <f>'[1]Monthly Series'!$AK894</f>
        <v>1.625</v>
      </c>
      <c r="C243" s="2">
        <f>'[1]Monthly Series'!$E894</f>
        <v>1.75</v>
      </c>
      <c r="D243" s="2">
        <f>'[1]Monthly Series'!$C894</f>
        <v>0.75</v>
      </c>
      <c r="E243" s="2">
        <f>'[1]Monthly Series'!$Z894</f>
        <v>1</v>
      </c>
      <c r="F243" s="2">
        <f>'[1]Monthly Series'!$L894</f>
        <v>0.75</v>
      </c>
      <c r="G243" s="2">
        <f>'[1]Monthly Series'!$Y894</f>
        <v>1.5</v>
      </c>
      <c r="H243" s="2">
        <f>'[1]Monthly Series'!$F894</f>
        <v>-0.75</v>
      </c>
      <c r="I243" s="2">
        <f>'[2]Data 2010-2020 (last day)'!$F123</f>
        <v>0</v>
      </c>
      <c r="J243" s="2">
        <f>'[1]Monthly Series'!$T894</f>
        <v>-0.1</v>
      </c>
      <c r="K243" s="2">
        <f>'[1]Monthly Series'!$AL894</f>
        <v>0</v>
      </c>
    </row>
    <row r="244" spans="1:11" x14ac:dyDescent="0.25">
      <c r="A244" s="1">
        <v>43891</v>
      </c>
      <c r="B244" s="2">
        <f>'[1]Monthly Series'!$AK895</f>
        <v>0.125</v>
      </c>
      <c r="C244" s="2">
        <f>'[1]Monthly Series'!$E895</f>
        <v>0.25</v>
      </c>
      <c r="D244" s="2">
        <f>'[1]Monthly Series'!$C895</f>
        <v>0.25</v>
      </c>
      <c r="E244" s="2">
        <f>'[1]Monthly Series'!$Z895</f>
        <v>0.25</v>
      </c>
      <c r="F244" s="2">
        <f>'[1]Monthly Series'!$L895</f>
        <v>0.1</v>
      </c>
      <c r="G244" s="2">
        <f>'[1]Monthly Series'!$Y895</f>
        <v>0.25</v>
      </c>
      <c r="H244" s="2">
        <f>'[1]Monthly Series'!$F895</f>
        <v>-0.75</v>
      </c>
      <c r="I244" s="2">
        <f>'[2]Data 2010-2020 (last day)'!$F124</f>
        <v>0</v>
      </c>
      <c r="J244" s="2">
        <f>'[1]Monthly Series'!$T895</f>
        <v>-0.1</v>
      </c>
      <c r="K244" s="2">
        <f>'[1]Monthly Series'!$AL895</f>
        <v>0</v>
      </c>
    </row>
    <row r="245" spans="1:11" x14ac:dyDescent="0.25">
      <c r="A245" s="1">
        <v>43922</v>
      </c>
      <c r="B245" s="2">
        <f>'[1]Monthly Series'!$AK896</f>
        <v>0.125</v>
      </c>
      <c r="C245" s="2">
        <f>'[1]Monthly Series'!$E896</f>
        <v>0.25</v>
      </c>
      <c r="D245" s="2">
        <f>'[1]Monthly Series'!$C896</f>
        <v>0.25</v>
      </c>
      <c r="E245" s="2">
        <f>'[1]Monthly Series'!$Z896</f>
        <v>0.25</v>
      </c>
      <c r="F245" s="2">
        <f>'[1]Monthly Series'!$L896</f>
        <v>0.1</v>
      </c>
      <c r="G245" s="2">
        <f>'[1]Monthly Series'!$Y896</f>
        <v>0.25</v>
      </c>
      <c r="H245" s="2">
        <f>'[1]Monthly Series'!$F896</f>
        <v>-0.75</v>
      </c>
      <c r="I245" s="2">
        <f>'[2]Data 2010-2020 (last day)'!$F125</f>
        <v>0</v>
      </c>
      <c r="J245" s="2">
        <f>'[1]Monthly Series'!$T896</f>
        <v>-0.1</v>
      </c>
      <c r="K245" s="2">
        <f>'[1]Monthly Series'!$AL896</f>
        <v>0</v>
      </c>
    </row>
    <row r="246" spans="1:11" x14ac:dyDescent="0.25">
      <c r="A246" s="1">
        <v>43952</v>
      </c>
      <c r="B246" s="2">
        <f>'[1]Monthly Series'!$AK897</f>
        <v>0.125</v>
      </c>
      <c r="C246" s="2">
        <f>'[1]Monthly Series'!$E897</f>
        <v>0.25</v>
      </c>
      <c r="D246" s="2">
        <f>'[1]Monthly Series'!$C897</f>
        <v>0.25</v>
      </c>
      <c r="E246" s="2">
        <f>'[1]Monthly Series'!$Z897</f>
        <v>0.25</v>
      </c>
      <c r="F246" s="2">
        <f>'[1]Monthly Series'!$L897</f>
        <v>0.1</v>
      </c>
      <c r="G246" s="2">
        <f>'[1]Monthly Series'!$Y897</f>
        <v>0</v>
      </c>
      <c r="H246" s="2">
        <f>'[1]Monthly Series'!$F897</f>
        <v>-0.75</v>
      </c>
      <c r="I246" s="2">
        <f>'[2]Data 2010-2020 (last day)'!$F126</f>
        <v>0</v>
      </c>
      <c r="J246" s="2">
        <f>'[1]Monthly Series'!$T897</f>
        <v>-0.1</v>
      </c>
      <c r="K246" s="2">
        <f>'[1]Monthly Series'!$AL897</f>
        <v>0</v>
      </c>
    </row>
    <row r="247" spans="1:11" x14ac:dyDescent="0.25">
      <c r="A247" s="1">
        <v>43983</v>
      </c>
      <c r="B247" s="2">
        <f>'[1]Monthly Series'!$AK898</f>
        <v>0.125</v>
      </c>
      <c r="C247" s="2">
        <f>'[1]Monthly Series'!$E898</f>
        <v>0.25</v>
      </c>
      <c r="D247" s="2">
        <f>'[1]Monthly Series'!$C898</f>
        <v>0.25</v>
      </c>
      <c r="E247" s="2">
        <f>'[1]Monthly Series'!$Z898</f>
        <v>0.25</v>
      </c>
      <c r="F247" s="2">
        <f>'[1]Monthly Series'!$L898</f>
        <v>0.1</v>
      </c>
      <c r="G247" s="2">
        <f>'[1]Monthly Series'!$Y898</f>
        <v>0</v>
      </c>
      <c r="H247" s="2">
        <f>'[1]Monthly Series'!$F898</f>
        <v>-0.75</v>
      </c>
      <c r="I247" s="2">
        <f>'[2]Data 2010-2020 (last day)'!$F127</f>
        <v>0</v>
      </c>
      <c r="J247" s="2">
        <f>'[1]Monthly Series'!$T898</f>
        <v>-0.1</v>
      </c>
      <c r="K247" s="2">
        <f>'[1]Monthly Series'!$AL898</f>
        <v>0</v>
      </c>
    </row>
    <row r="248" spans="1:11" x14ac:dyDescent="0.25">
      <c r="A248" s="1">
        <v>44013</v>
      </c>
      <c r="B248" s="2">
        <f>'[1]Monthly Series'!$AK899</f>
        <v>0.125</v>
      </c>
      <c r="C248" s="2">
        <f>'[1]Monthly Series'!$E899</f>
        <v>0.25</v>
      </c>
      <c r="D248" s="2">
        <f>'[1]Monthly Series'!$C899</f>
        <v>0.25</v>
      </c>
      <c r="E248" s="2">
        <f>'[1]Monthly Series'!$Z899</f>
        <v>0.25</v>
      </c>
      <c r="F248" s="2">
        <f>'[1]Monthly Series'!$L899</f>
        <v>0.1</v>
      </c>
      <c r="G248" s="2">
        <f>'[1]Monthly Series'!$Y899</f>
        <v>0</v>
      </c>
      <c r="H248" s="2">
        <f>'[1]Monthly Series'!$F899</f>
        <v>-0.75</v>
      </c>
      <c r="I248" s="2">
        <f>'[2]Data 2010-2020 (last day)'!$F128</f>
        <v>0</v>
      </c>
      <c r="J248" s="2">
        <f>'[1]Monthly Series'!$T899</f>
        <v>-0.1</v>
      </c>
      <c r="K248" s="2">
        <f>'[1]Monthly Series'!$AL899</f>
        <v>0</v>
      </c>
    </row>
    <row r="249" spans="1:11" x14ac:dyDescent="0.25">
      <c r="A249" s="1">
        <v>44044</v>
      </c>
      <c r="B249" s="2">
        <f>'[1]Monthly Series'!$AK900</f>
        <v>0.125</v>
      </c>
      <c r="C249" s="2">
        <f>'[1]Monthly Series'!$E900</f>
        <v>0.25</v>
      </c>
      <c r="D249" s="2">
        <f>'[1]Monthly Series'!$C900</f>
        <v>0.25</v>
      </c>
      <c r="E249" s="2">
        <f>'[1]Monthly Series'!$Z900</f>
        <v>0.25</v>
      </c>
      <c r="F249" s="2">
        <f>'[1]Monthly Series'!$L900</f>
        <v>0.1</v>
      </c>
      <c r="G249" s="2">
        <f>'[1]Monthly Series'!$Y900</f>
        <v>0</v>
      </c>
      <c r="H249" s="2">
        <f>'[1]Monthly Series'!$F900</f>
        <v>-0.75</v>
      </c>
      <c r="I249" s="2">
        <f>'[2]Data 2010-2020 (last day)'!$F129</f>
        <v>0</v>
      </c>
      <c r="J249" s="2">
        <f>'[1]Monthly Series'!$T900</f>
        <v>-0.1</v>
      </c>
      <c r="K249" s="2">
        <f>'[1]Monthly Series'!$AL900</f>
        <v>0</v>
      </c>
    </row>
    <row r="250" spans="1:11" x14ac:dyDescent="0.25">
      <c r="A250" s="1">
        <v>44075</v>
      </c>
      <c r="B250" s="2">
        <f>'[1]Monthly Series'!$AK901</f>
        <v>0.125</v>
      </c>
      <c r="C250" s="2">
        <f>'[1]Monthly Series'!$E901</f>
        <v>0.25</v>
      </c>
      <c r="D250" s="2">
        <f>'[1]Monthly Series'!$C901</f>
        <v>0.25</v>
      </c>
      <c r="E250" s="2">
        <f>'[1]Monthly Series'!$Z901</f>
        <v>0.25</v>
      </c>
      <c r="F250" s="2">
        <f>'[1]Monthly Series'!$L901</f>
        <v>0.1</v>
      </c>
      <c r="G250" s="2">
        <f>'[1]Monthly Series'!$Y901</f>
        <v>0</v>
      </c>
      <c r="H250" s="2">
        <f>'[1]Monthly Series'!$F901</f>
        <v>-0.75</v>
      </c>
      <c r="I250" s="2">
        <f>'[2]Data 2010-2020 (last day)'!$F130</f>
        <v>0</v>
      </c>
      <c r="J250" s="2">
        <f>'[1]Monthly Series'!$T901</f>
        <v>-0.1</v>
      </c>
      <c r="K250" s="2">
        <f>'[1]Monthly Series'!$AL901</f>
        <v>0</v>
      </c>
    </row>
    <row r="251" spans="1:11" x14ac:dyDescent="0.25">
      <c r="A251" s="1">
        <v>44105</v>
      </c>
      <c r="B251" s="2">
        <f>'[1]Monthly Series'!$AK902</f>
        <v>0.125</v>
      </c>
      <c r="C251" s="2">
        <f>'[1]Monthly Series'!$E902</f>
        <v>0.25</v>
      </c>
      <c r="D251" s="2">
        <f>'[1]Monthly Series'!$C902</f>
        <v>0.25</v>
      </c>
      <c r="E251" s="2">
        <f>'[1]Monthly Series'!$Z902</f>
        <v>0.25</v>
      </c>
      <c r="F251" s="2">
        <f>'[1]Monthly Series'!$L902</f>
        <v>0.1</v>
      </c>
      <c r="G251" s="2">
        <f>'[1]Monthly Series'!$Y902</f>
        <v>0</v>
      </c>
      <c r="H251" s="2">
        <f>'[1]Monthly Series'!$F902</f>
        <v>-0.75</v>
      </c>
      <c r="I251" s="2">
        <f>'[2]Data 2010-2020 (last day)'!$F131</f>
        <v>0</v>
      </c>
      <c r="J251" s="2">
        <f>'[1]Monthly Series'!$T902</f>
        <v>-0.1</v>
      </c>
      <c r="K251" s="2">
        <f>'[1]Monthly Series'!$AL902</f>
        <v>0</v>
      </c>
    </row>
    <row r="252" spans="1:11" x14ac:dyDescent="0.25">
      <c r="A252" s="1">
        <v>44136</v>
      </c>
      <c r="B252" s="2">
        <f>'[1]Monthly Series'!$AK903</f>
        <v>0.125</v>
      </c>
      <c r="C252" s="2">
        <f>'[1]Monthly Series'!$E903</f>
        <v>0.25</v>
      </c>
      <c r="D252" s="2">
        <f>'[1]Monthly Series'!$C903</f>
        <v>0.1</v>
      </c>
      <c r="E252" s="2">
        <f>'[1]Monthly Series'!$Z903</f>
        <v>0.25</v>
      </c>
      <c r="F252" s="2">
        <f>'[1]Monthly Series'!$L903</f>
        <v>0.1</v>
      </c>
      <c r="G252" s="2">
        <f>'[1]Monthly Series'!$Y903</f>
        <v>0</v>
      </c>
      <c r="H252" s="2">
        <f>'[1]Monthly Series'!$F903</f>
        <v>-0.75</v>
      </c>
      <c r="I252" s="2">
        <f>'[2]Data 2010-2020 (last day)'!$F132</f>
        <v>0</v>
      </c>
      <c r="J252" s="2">
        <f>'[1]Monthly Series'!$T903</f>
        <v>-0.1</v>
      </c>
      <c r="K252" s="2">
        <f>'[1]Monthly Series'!$AL903</f>
        <v>0</v>
      </c>
    </row>
    <row r="253" spans="1:11" x14ac:dyDescent="0.25">
      <c r="A253" s="1">
        <v>44166</v>
      </c>
      <c r="B253" s="2">
        <f>'[1]Monthly Series'!$AK904</f>
        <v>0.125</v>
      </c>
      <c r="C253" s="2">
        <f>'[1]Monthly Series'!$E904</f>
        <v>0.25</v>
      </c>
      <c r="D253" s="2">
        <f>'[1]Monthly Series'!$C904</f>
        <v>0.1</v>
      </c>
      <c r="E253" s="2">
        <f>'[1]Monthly Series'!$Z904</f>
        <v>0.25</v>
      </c>
      <c r="F253" s="2">
        <f>'[1]Monthly Series'!$L904</f>
        <v>0.1</v>
      </c>
      <c r="G253" s="2">
        <f>'[1]Monthly Series'!$Y904</f>
        <v>0</v>
      </c>
      <c r="H253" s="2">
        <f>'[1]Monthly Series'!$F904</f>
        <v>-0.75</v>
      </c>
      <c r="I253" s="2">
        <f>'[2]Data 2010-2020 (last day)'!$F133</f>
        <v>0</v>
      </c>
      <c r="J253" s="2">
        <f>'[1]Monthly Series'!$T904</f>
        <v>-0.1</v>
      </c>
      <c r="K253" s="2">
        <f>'[1]Monthly Series'!$AL904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3"/>
  <sheetViews>
    <sheetView tabSelected="1" workbookViewId="0">
      <pane xSplit="1" ySplit="1" topLeftCell="B416" activePane="bottomRight" state="frozen"/>
      <selection pane="topRight" activeCell="B1" sqref="B1"/>
      <selection pane="bottomLeft" activeCell="A2" sqref="A2"/>
      <selection pane="bottomRight" activeCell="J342" sqref="J342:J381"/>
    </sheetView>
  </sheetViews>
  <sheetFormatPr defaultRowHeight="15" x14ac:dyDescent="0.25"/>
  <cols>
    <col min="1" max="1" width="14.28515625" customWidth="1"/>
    <col min="2" max="11" width="21.28515625" customWidth="1"/>
    <col min="12" max="12" width="14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11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1" x14ac:dyDescent="0.25">
      <c r="A2" s="1">
        <v>31048</v>
      </c>
      <c r="B2" s="2">
        <f>'[1]Monthly Series'!$AK473</f>
        <v>8.73</v>
      </c>
      <c r="C2" s="2">
        <f>'[1]Monthly Series'!$E473</f>
        <v>9.75</v>
      </c>
      <c r="D2" s="2">
        <f>'[1]Monthly Series'!$C473</f>
        <v>11.88</v>
      </c>
      <c r="E2" s="2">
        <f>'[1]Monthly Series'!$Z473</f>
        <v>15.7</v>
      </c>
      <c r="F2" s="2">
        <f>'[1]Monthly Series'!$L473</f>
        <v>13.875</v>
      </c>
      <c r="G2" s="2"/>
      <c r="H2" s="2">
        <f>'[1]Monthly Series'!$F473</f>
        <v>4</v>
      </c>
      <c r="I2" s="2">
        <f>'[1]Monthly Series'!$AH473</f>
        <v>9.5</v>
      </c>
      <c r="J2" s="2">
        <f>'[1]Monthly Series'!$T473</f>
        <v>5</v>
      </c>
      <c r="K2" s="2"/>
    </row>
    <row r="3" spans="1:11" x14ac:dyDescent="0.25">
      <c r="A3" s="1">
        <v>31079</v>
      </c>
      <c r="B3" s="2">
        <f>'[1]Monthly Series'!$AK474</f>
        <v>8.74</v>
      </c>
      <c r="C3" s="2">
        <f>'[1]Monthly Series'!$E474</f>
        <v>11.52</v>
      </c>
      <c r="D3" s="2">
        <f>'[1]Monthly Series'!$C474</f>
        <v>14.25</v>
      </c>
      <c r="E3" s="2">
        <f>'[1]Monthly Series'!$Z474</f>
        <v>54.3</v>
      </c>
      <c r="F3" s="2">
        <f>'[1]Monthly Series'!$L474</f>
        <v>13.875</v>
      </c>
      <c r="G3" s="2"/>
      <c r="H3" s="2">
        <f>'[1]Monthly Series'!$F474</f>
        <v>4</v>
      </c>
      <c r="I3" s="2">
        <f>'[1]Monthly Series'!$AH474</f>
        <v>9.5</v>
      </c>
      <c r="J3" s="2">
        <f>'[1]Monthly Series'!$T474</f>
        <v>5</v>
      </c>
      <c r="K3" s="3"/>
    </row>
    <row r="4" spans="1:11" x14ac:dyDescent="0.25">
      <c r="A4" s="1">
        <v>31107</v>
      </c>
      <c r="B4" s="2">
        <f>'[1]Monthly Series'!$AK475</f>
        <v>8.58</v>
      </c>
      <c r="C4" s="2">
        <f>'[1]Monthly Series'!$E475</f>
        <v>10.65</v>
      </c>
      <c r="D4" s="2">
        <f>'[1]Monthly Series'!$C475</f>
        <v>13.38</v>
      </c>
      <c r="E4" s="2">
        <f>'[1]Monthly Series'!$Z475</f>
        <v>21.5</v>
      </c>
      <c r="F4" s="2">
        <f>'[1]Monthly Series'!$L475</f>
        <v>12.875</v>
      </c>
      <c r="G4" s="2"/>
      <c r="H4" s="2">
        <f>'[1]Monthly Series'!$F475</f>
        <v>4</v>
      </c>
      <c r="I4" s="2">
        <f>'[1]Monthly Series'!$AH475</f>
        <v>9.5</v>
      </c>
      <c r="J4" s="2">
        <f>'[1]Monthly Series'!$T475</f>
        <v>5</v>
      </c>
      <c r="K4" s="3"/>
    </row>
    <row r="5" spans="1:11" x14ac:dyDescent="0.25">
      <c r="A5" s="1">
        <v>31138</v>
      </c>
      <c r="B5" s="2">
        <f>'[1]Monthly Series'!$AK476</f>
        <v>8.58</v>
      </c>
      <c r="C5" s="2">
        <f>'[1]Monthly Series'!$E476</f>
        <v>10.02</v>
      </c>
      <c r="D5" s="2">
        <f>'[1]Monthly Series'!$C476</f>
        <v>15.88</v>
      </c>
      <c r="E5" s="2">
        <f>'[1]Monthly Series'!$Z476</f>
        <v>19</v>
      </c>
      <c r="F5" s="2">
        <f>'[1]Monthly Series'!$L476</f>
        <v>12.375</v>
      </c>
      <c r="G5" s="2"/>
      <c r="H5" s="2">
        <f>'[1]Monthly Series'!$F476</f>
        <v>4</v>
      </c>
      <c r="I5" s="2">
        <f>'[1]Monthly Series'!$AH476</f>
        <v>9.5</v>
      </c>
      <c r="J5" s="2">
        <f>'[1]Monthly Series'!$T476</f>
        <v>5</v>
      </c>
      <c r="K5" s="3"/>
    </row>
    <row r="6" spans="1:11" x14ac:dyDescent="0.25">
      <c r="A6" s="1">
        <v>31168</v>
      </c>
      <c r="B6" s="2">
        <f>'[1]Monthly Series'!$AK477</f>
        <v>7.64</v>
      </c>
      <c r="C6" s="2">
        <f>'[1]Monthly Series'!$E477</f>
        <v>9.76</v>
      </c>
      <c r="D6" s="2">
        <f>'[1]Monthly Series'!$C477</f>
        <v>14.88</v>
      </c>
      <c r="E6" s="2">
        <f>'[1]Monthly Series'!$Z477</f>
        <v>23.7</v>
      </c>
      <c r="F6" s="2">
        <f>'[1]Monthly Series'!$L477</f>
        <v>12.375</v>
      </c>
      <c r="G6" s="2"/>
      <c r="H6" s="2">
        <f>'[1]Monthly Series'!$F477</f>
        <v>4</v>
      </c>
      <c r="I6" s="2">
        <f>'[1]Monthly Series'!$AH477</f>
        <v>11.5</v>
      </c>
      <c r="J6" s="2">
        <f>'[1]Monthly Series'!$T477</f>
        <v>5</v>
      </c>
      <c r="K6" s="3"/>
    </row>
    <row r="7" spans="1:11" x14ac:dyDescent="0.25">
      <c r="A7" s="1">
        <v>31199</v>
      </c>
      <c r="B7" s="2">
        <f>'[1]Monthly Series'!$AK478</f>
        <v>7.95</v>
      </c>
      <c r="C7" s="2">
        <f>'[1]Monthly Series'!$E478</f>
        <v>9.58</v>
      </c>
      <c r="D7" s="2">
        <f>'[1]Monthly Series'!$C478</f>
        <v>19.75</v>
      </c>
      <c r="E7" s="2">
        <f>'[1]Monthly Series'!$Z478</f>
        <v>21.2</v>
      </c>
      <c r="F7" s="2">
        <f>'[1]Monthly Series'!$L478</f>
        <v>12.375</v>
      </c>
      <c r="G7" s="2"/>
      <c r="H7" s="2">
        <f>'[1]Monthly Series'!$F478</f>
        <v>4</v>
      </c>
      <c r="I7" s="2">
        <f>'[1]Monthly Series'!$AH478</f>
        <v>11.5</v>
      </c>
      <c r="J7" s="2">
        <f>'[1]Monthly Series'!$T478</f>
        <v>5</v>
      </c>
      <c r="K7" s="3"/>
    </row>
    <row r="8" spans="1:11" x14ac:dyDescent="0.25">
      <c r="A8" s="1">
        <v>31229</v>
      </c>
      <c r="B8" s="2">
        <f>'[1]Monthly Series'!$AK479</f>
        <v>8.61</v>
      </c>
      <c r="C8" s="2">
        <f>'[1]Monthly Series'!$E479</f>
        <v>9.31</v>
      </c>
      <c r="D8" s="2">
        <f>'[1]Monthly Series'!$C479</f>
        <v>16.63</v>
      </c>
      <c r="E8" s="2">
        <f>'[1]Monthly Series'!$Z479</f>
        <v>22.5</v>
      </c>
      <c r="F8" s="2">
        <f>'[1]Monthly Series'!$L479</f>
        <v>11.375</v>
      </c>
      <c r="G8" s="2"/>
      <c r="H8" s="2">
        <f>'[1]Monthly Series'!$F479</f>
        <v>4</v>
      </c>
      <c r="I8" s="2">
        <f>'[1]Monthly Series'!$AH479</f>
        <v>10.5</v>
      </c>
      <c r="J8" s="2">
        <f>'[1]Monthly Series'!$T479</f>
        <v>5</v>
      </c>
      <c r="K8" s="3"/>
    </row>
    <row r="9" spans="1:11" x14ac:dyDescent="0.25">
      <c r="A9" s="1">
        <v>31260</v>
      </c>
      <c r="B9" s="2">
        <f>'[1]Monthly Series'!$AK480</f>
        <v>7.8</v>
      </c>
      <c r="C9" s="2">
        <f>'[1]Monthly Series'!$E480</f>
        <v>9.1999999999999993</v>
      </c>
      <c r="D9" s="2">
        <f>'[1]Monthly Series'!$C480</f>
        <v>16.13</v>
      </c>
      <c r="E9" s="2">
        <f>'[1]Monthly Series'!$Z480</f>
        <v>42</v>
      </c>
      <c r="F9" s="2">
        <f>'[1]Monthly Series'!$L480</f>
        <v>11.375</v>
      </c>
      <c r="G9" s="2"/>
      <c r="H9" s="2">
        <f>'[1]Monthly Series'!$F480</f>
        <v>4</v>
      </c>
      <c r="I9" s="2">
        <f>'[1]Monthly Series'!$AH480</f>
        <v>10.5</v>
      </c>
      <c r="J9" s="2">
        <f>'[1]Monthly Series'!$T480</f>
        <v>5</v>
      </c>
      <c r="K9" s="3"/>
    </row>
    <row r="10" spans="1:11" x14ac:dyDescent="0.25">
      <c r="A10" s="1">
        <v>31291</v>
      </c>
      <c r="B10" s="2">
        <f>'[1]Monthly Series'!$AK481</f>
        <v>8.84</v>
      </c>
      <c r="C10" s="2">
        <f>'[1]Monthly Series'!$E481</f>
        <v>9</v>
      </c>
      <c r="D10" s="2">
        <f>'[1]Monthly Series'!$C481</f>
        <v>16.25</v>
      </c>
      <c r="E10" s="2">
        <f>'[1]Monthly Series'!$Z481</f>
        <v>50</v>
      </c>
      <c r="F10" s="2">
        <f>'[1]Monthly Series'!$L481</f>
        <v>11.375</v>
      </c>
      <c r="G10" s="2"/>
      <c r="H10" s="2">
        <f>'[1]Monthly Series'!$F481</f>
        <v>4</v>
      </c>
      <c r="I10" s="2">
        <f>'[1]Monthly Series'!$AH481</f>
        <v>10.5</v>
      </c>
      <c r="J10" s="2">
        <f>'[1]Monthly Series'!$T481</f>
        <v>5</v>
      </c>
      <c r="K10" s="3"/>
    </row>
    <row r="11" spans="1:11" x14ac:dyDescent="0.25">
      <c r="A11" s="1">
        <v>31321</v>
      </c>
      <c r="B11" s="2">
        <f>'[1]Monthly Series'!$AK482</f>
        <v>8.08</v>
      </c>
      <c r="C11" s="2">
        <f>'[1]Monthly Series'!$E482</f>
        <v>8.7799999999999994</v>
      </c>
      <c r="D11" s="2">
        <f>'[1]Monthly Series'!$C482</f>
        <v>16.38</v>
      </c>
      <c r="E11" s="2">
        <f>'[1]Monthly Series'!$Z482</f>
        <v>21</v>
      </c>
      <c r="F11" s="2">
        <f>'[1]Monthly Series'!$L482</f>
        <v>11.375</v>
      </c>
      <c r="G11" s="2"/>
      <c r="H11" s="2">
        <f>'[1]Monthly Series'!$F482</f>
        <v>4</v>
      </c>
      <c r="I11" s="2">
        <f>'[1]Monthly Series'!$AH482</f>
        <v>10.5</v>
      </c>
      <c r="J11" s="2">
        <f>'[1]Monthly Series'!$T482</f>
        <v>5</v>
      </c>
      <c r="K11" s="3"/>
    </row>
    <row r="12" spans="1:11" x14ac:dyDescent="0.25">
      <c r="A12" s="1">
        <v>31352</v>
      </c>
      <c r="B12" s="2">
        <f>'[1]Monthly Series'!$AK483</f>
        <v>8.5399999999999991</v>
      </c>
      <c r="C12" s="2">
        <f>'[1]Monthly Series'!$E483</f>
        <v>9.1</v>
      </c>
      <c r="D12" s="2">
        <f>'[1]Monthly Series'!$C483</f>
        <v>18.75</v>
      </c>
      <c r="E12" s="2">
        <f>'[1]Monthly Series'!$Z483</f>
        <v>22.5</v>
      </c>
      <c r="F12" s="2">
        <f>'[1]Monthly Series'!$L483</f>
        <v>11.375</v>
      </c>
      <c r="G12" s="2"/>
      <c r="H12" s="2">
        <f>'[1]Monthly Series'!$F483</f>
        <v>4</v>
      </c>
      <c r="I12" s="2">
        <f>'[1]Monthly Series'!$AH483</f>
        <v>10.5</v>
      </c>
      <c r="J12" s="2">
        <f>'[1]Monthly Series'!$T483</f>
        <v>5</v>
      </c>
      <c r="K12" s="3"/>
    </row>
    <row r="13" spans="1:11" x14ac:dyDescent="0.25">
      <c r="A13" s="1">
        <v>31382</v>
      </c>
      <c r="B13" s="2">
        <f>'[1]Monthly Series'!$AK484</f>
        <v>7.75</v>
      </c>
      <c r="C13" s="2">
        <f>'[1]Monthly Series'!$E484</f>
        <v>9.49</v>
      </c>
      <c r="D13" s="2">
        <f>'[1]Monthly Series'!$C484</f>
        <v>19</v>
      </c>
      <c r="E13" s="2">
        <f>'[1]Monthly Series'!$Z484</f>
        <v>19</v>
      </c>
      <c r="F13" s="2">
        <f>'[1]Monthly Series'!$L484</f>
        <v>11.375</v>
      </c>
      <c r="G13" s="2"/>
      <c r="H13" s="2">
        <f>'[1]Monthly Series'!$F484</f>
        <v>4</v>
      </c>
      <c r="I13" s="2">
        <f>'[1]Monthly Series'!$AH484</f>
        <v>10.5</v>
      </c>
      <c r="J13" s="2">
        <f>'[1]Monthly Series'!$T484</f>
        <v>5</v>
      </c>
      <c r="K13" s="3"/>
    </row>
    <row r="14" spans="1:11" x14ac:dyDescent="0.25">
      <c r="A14" s="1">
        <v>31413</v>
      </c>
      <c r="B14" s="2">
        <f>'[1]Monthly Series'!$AK485</f>
        <v>7.75</v>
      </c>
      <c r="C14" s="2">
        <f>'[1]Monthly Series'!$E485</f>
        <v>10.8</v>
      </c>
      <c r="D14" s="2">
        <f>'[1]Monthly Series'!$C485</f>
        <v>18.75</v>
      </c>
      <c r="E14" s="2">
        <f>'[1]Monthly Series'!$Z485</f>
        <v>20</v>
      </c>
      <c r="F14" s="2">
        <f>'[1]Monthly Series'!$L485</f>
        <v>12.375</v>
      </c>
      <c r="G14" s="2"/>
      <c r="H14" s="2">
        <f>'[1]Monthly Series'!$F485</f>
        <v>4</v>
      </c>
      <c r="I14" s="2">
        <f>'[1]Monthly Series'!$AH485</f>
        <v>9.5</v>
      </c>
      <c r="J14" s="2">
        <f>'[1]Monthly Series'!$T485</f>
        <v>4.5</v>
      </c>
      <c r="K14" s="3"/>
    </row>
    <row r="15" spans="1:11" x14ac:dyDescent="0.25">
      <c r="A15" s="1">
        <v>31444</v>
      </c>
      <c r="B15" s="2">
        <f>'[1]Monthly Series'!$AK486</f>
        <v>7.75</v>
      </c>
      <c r="C15" s="2">
        <f>'[1]Monthly Series'!$E486</f>
        <v>11.8</v>
      </c>
      <c r="D15" s="2">
        <f>'[1]Monthly Series'!$C486</f>
        <v>17</v>
      </c>
      <c r="E15" s="2">
        <f>'[1]Monthly Series'!$Z486</f>
        <v>21.3</v>
      </c>
      <c r="F15" s="2">
        <f>'[1]Monthly Series'!$L486</f>
        <v>12.375</v>
      </c>
      <c r="G15" s="2"/>
      <c r="H15" s="2">
        <f>'[1]Monthly Series'!$F486</f>
        <v>4</v>
      </c>
      <c r="I15" s="2">
        <f>'[1]Monthly Series'!$AH486</f>
        <v>9.5</v>
      </c>
      <c r="J15" s="2">
        <f>'[1]Monthly Series'!$T486</f>
        <v>4.5</v>
      </c>
      <c r="K15" s="3"/>
    </row>
    <row r="16" spans="1:11" x14ac:dyDescent="0.25">
      <c r="A16" s="1">
        <v>31472</v>
      </c>
      <c r="B16" s="2">
        <f>'[1]Monthly Series'!$AK487</f>
        <v>7.25</v>
      </c>
      <c r="C16" s="2">
        <f>'[1]Monthly Series'!$E487</f>
        <v>10.44</v>
      </c>
      <c r="D16" s="2">
        <f>'[1]Monthly Series'!$C487</f>
        <v>16.75</v>
      </c>
      <c r="E16" s="2">
        <f>'[1]Monthly Series'!$Z487</f>
        <v>21</v>
      </c>
      <c r="F16" s="2">
        <f>'[1]Monthly Series'!$L487</f>
        <v>11.375</v>
      </c>
      <c r="G16" s="2">
        <f>'[1]Monthly Series'!$Y487</f>
        <v>13</v>
      </c>
      <c r="H16" s="2">
        <f>'[1]Monthly Series'!$F487</f>
        <v>4</v>
      </c>
      <c r="I16" s="2">
        <f>'[1]Monthly Series'!$AH487</f>
        <v>8.5</v>
      </c>
      <c r="J16" s="2">
        <f>'[1]Monthly Series'!$T487</f>
        <v>4</v>
      </c>
      <c r="K16" s="3"/>
    </row>
    <row r="17" spans="1:11" x14ac:dyDescent="0.25">
      <c r="A17" s="1">
        <v>31503</v>
      </c>
      <c r="B17" s="2">
        <f>'[1]Monthly Series'!$AK488</f>
        <v>6.75</v>
      </c>
      <c r="C17" s="2">
        <f>'[1]Monthly Series'!$E488</f>
        <v>9.27</v>
      </c>
      <c r="D17" s="2">
        <f>'[1]Monthly Series'!$C488</f>
        <v>15.38</v>
      </c>
      <c r="E17" s="2">
        <f>'[1]Monthly Series'!$Z488</f>
        <v>20.75</v>
      </c>
      <c r="F17" s="2">
        <f>'[1]Monthly Series'!$L488</f>
        <v>10.375</v>
      </c>
      <c r="G17" s="2">
        <f>'[1]Monthly Series'!$Y488</f>
        <v>13</v>
      </c>
      <c r="H17" s="2">
        <f>'[1]Monthly Series'!$F488</f>
        <v>4</v>
      </c>
      <c r="I17" s="2">
        <f>'[1]Monthly Series'!$AH488</f>
        <v>8</v>
      </c>
      <c r="J17" s="2">
        <f>'[1]Monthly Series'!$T488</f>
        <v>3.5</v>
      </c>
      <c r="K17" s="3"/>
    </row>
    <row r="18" spans="1:11" x14ac:dyDescent="0.25">
      <c r="A18" s="1">
        <v>31533</v>
      </c>
      <c r="B18" s="2">
        <f>'[1]Monthly Series'!$AK489</f>
        <v>6.8125</v>
      </c>
      <c r="C18" s="2">
        <f>'[1]Monthly Series'!$E489</f>
        <v>8.58</v>
      </c>
      <c r="D18" s="2">
        <f>'[1]Monthly Series'!$C489</f>
        <v>14.75</v>
      </c>
      <c r="E18" s="2">
        <f>'[1]Monthly Series'!$Z489</f>
        <v>16.3</v>
      </c>
      <c r="F18" s="2">
        <f>'[1]Monthly Series'!$L489</f>
        <v>9.875</v>
      </c>
      <c r="G18" s="2">
        <f>'[1]Monthly Series'!$Y489</f>
        <v>14</v>
      </c>
      <c r="H18" s="2">
        <f>'[1]Monthly Series'!$F489</f>
        <v>4</v>
      </c>
      <c r="I18" s="2">
        <f>'[1]Monthly Series'!$AH489</f>
        <v>8</v>
      </c>
      <c r="J18" s="2">
        <f>'[1]Monthly Series'!$T489</f>
        <v>3.5</v>
      </c>
      <c r="K18" s="3"/>
    </row>
    <row r="19" spans="1:11" x14ac:dyDescent="0.25">
      <c r="A19" s="1">
        <v>31564</v>
      </c>
      <c r="B19" s="2">
        <f>'[1]Monthly Series'!$AK490</f>
        <v>6.875</v>
      </c>
      <c r="C19" s="2">
        <f>'[1]Monthly Series'!$E490</f>
        <v>8.84</v>
      </c>
      <c r="D19" s="2">
        <f>'[1]Monthly Series'!$C490</f>
        <v>19</v>
      </c>
      <c r="E19" s="2">
        <f>'[1]Monthly Series'!$Z490</f>
        <v>16.75</v>
      </c>
      <c r="F19" s="2">
        <f>'[1]Monthly Series'!$L490</f>
        <v>9.875</v>
      </c>
      <c r="G19" s="2">
        <f>'[1]Monthly Series'!$Y490</f>
        <v>14</v>
      </c>
      <c r="H19" s="2">
        <f>'[1]Monthly Series'!$F490</f>
        <v>4</v>
      </c>
      <c r="I19" s="2">
        <f>'[1]Monthly Series'!$AH490</f>
        <v>8</v>
      </c>
      <c r="J19" s="2">
        <f>'[1]Monthly Series'!$T490</f>
        <v>3.5</v>
      </c>
      <c r="K19" s="3"/>
    </row>
    <row r="20" spans="1:11" x14ac:dyDescent="0.25">
      <c r="A20" s="1">
        <v>31594</v>
      </c>
      <c r="B20" s="2">
        <f>'[1]Monthly Series'!$AK491</f>
        <v>6.375</v>
      </c>
      <c r="C20" s="2">
        <f>'[1]Monthly Series'!$E491</f>
        <v>8.51</v>
      </c>
      <c r="D20" s="2">
        <f>'[1]Monthly Series'!$C491</f>
        <v>15.25</v>
      </c>
      <c r="E20" s="2">
        <f>'[1]Monthly Series'!$Z491</f>
        <v>15.4</v>
      </c>
      <c r="F20" s="2">
        <f>'[1]Monthly Series'!$L491</f>
        <v>9.875</v>
      </c>
      <c r="G20" s="2">
        <f>'[1]Monthly Series'!$Y491</f>
        <v>14</v>
      </c>
      <c r="H20" s="2">
        <f>'[1]Monthly Series'!$F491</f>
        <v>4</v>
      </c>
      <c r="I20" s="2">
        <f>'[1]Monthly Series'!$AH491</f>
        <v>8</v>
      </c>
      <c r="J20" s="2">
        <f>'[1]Monthly Series'!$T491</f>
        <v>3.5</v>
      </c>
      <c r="K20" s="3"/>
    </row>
    <row r="21" spans="1:11" x14ac:dyDescent="0.25">
      <c r="A21" s="1">
        <v>31625</v>
      </c>
      <c r="B21" s="2">
        <f>'[1]Monthly Series'!$AK492</f>
        <v>5.875</v>
      </c>
      <c r="C21" s="2">
        <f>'[1]Monthly Series'!$E492</f>
        <v>8.58</v>
      </c>
      <c r="D21" s="2">
        <f>'[1]Monthly Series'!$C492</f>
        <v>18.13</v>
      </c>
      <c r="E21" s="2">
        <f>'[1]Monthly Series'!$Z492</f>
        <v>15.5</v>
      </c>
      <c r="F21" s="2">
        <f>'[1]Monthly Series'!$L492</f>
        <v>9.875</v>
      </c>
      <c r="G21" s="2">
        <f>'[1]Monthly Series'!$Y492</f>
        <v>14</v>
      </c>
      <c r="H21" s="2">
        <f>'[1]Monthly Series'!$F492</f>
        <v>4</v>
      </c>
      <c r="I21" s="2">
        <f>'[1]Monthly Series'!$AH492</f>
        <v>8</v>
      </c>
      <c r="J21" s="2">
        <f>'[1]Monthly Series'!$T492</f>
        <v>3.5</v>
      </c>
      <c r="K21" s="3"/>
    </row>
    <row r="22" spans="1:11" x14ac:dyDescent="0.25">
      <c r="A22" s="1">
        <v>31656</v>
      </c>
      <c r="B22" s="2">
        <f>'[1]Monthly Series'!$AK493</f>
        <v>5.875</v>
      </c>
      <c r="C22" s="2">
        <f>'[1]Monthly Series'!$E493</f>
        <v>8.6</v>
      </c>
      <c r="D22" s="2">
        <f>'[1]Monthly Series'!$C493</f>
        <v>17.63</v>
      </c>
      <c r="E22" s="2">
        <f>'[1]Monthly Series'!$Z493</f>
        <v>15.6</v>
      </c>
      <c r="F22" s="2">
        <f>'[1]Monthly Series'!$L493</f>
        <v>9.875</v>
      </c>
      <c r="G22" s="2">
        <f>'[1]Monthly Series'!$Y493</f>
        <v>14</v>
      </c>
      <c r="H22" s="2">
        <f>'[1]Monthly Series'!$F493</f>
        <v>4</v>
      </c>
      <c r="I22" s="2">
        <f>'[1]Monthly Series'!$AH493</f>
        <v>7.5</v>
      </c>
      <c r="J22" s="2">
        <f>'[1]Monthly Series'!$T493</f>
        <v>3.5</v>
      </c>
      <c r="K22" s="3"/>
    </row>
    <row r="23" spans="1:11" x14ac:dyDescent="0.25">
      <c r="A23" s="1">
        <v>31686</v>
      </c>
      <c r="B23" s="2">
        <f>'[1]Monthly Series'!$AK494</f>
        <v>5.875</v>
      </c>
      <c r="C23" s="2">
        <f>'[1]Monthly Series'!$E494</f>
        <v>8.5500000000000007</v>
      </c>
      <c r="D23" s="2">
        <f>'[1]Monthly Series'!$C494</f>
        <v>16</v>
      </c>
      <c r="E23" s="2">
        <f>'[1]Monthly Series'!$Z494</f>
        <v>17.7</v>
      </c>
      <c r="F23" s="2">
        <f>'[1]Monthly Series'!$L494</f>
        <v>10.875</v>
      </c>
      <c r="G23" s="2">
        <f>'[1]Monthly Series'!$Y494</f>
        <v>14</v>
      </c>
      <c r="H23" s="2">
        <f>'[1]Monthly Series'!$F494</f>
        <v>4</v>
      </c>
      <c r="I23" s="2">
        <f>'[1]Monthly Series'!$AH494</f>
        <v>7.5</v>
      </c>
      <c r="J23" s="2">
        <f>'[1]Monthly Series'!$T494</f>
        <v>3.5</v>
      </c>
      <c r="K23" s="3"/>
    </row>
    <row r="24" spans="1:11" x14ac:dyDescent="0.25">
      <c r="A24" s="1">
        <v>31717</v>
      </c>
      <c r="B24" s="2">
        <f>'[1]Monthly Series'!$AK495</f>
        <v>5.875</v>
      </c>
      <c r="C24" s="2">
        <f>'[1]Monthly Series'!$E495</f>
        <v>8.49</v>
      </c>
      <c r="D24" s="2">
        <f>'[1]Monthly Series'!$C495</f>
        <v>16</v>
      </c>
      <c r="E24" s="2">
        <f>'[1]Monthly Series'!$Z495</f>
        <v>18.899999999999999</v>
      </c>
      <c r="F24" s="2">
        <f>'[1]Monthly Series'!$L495</f>
        <v>10.875</v>
      </c>
      <c r="G24" s="2">
        <f>'[1]Monthly Series'!$Y495</f>
        <v>14</v>
      </c>
      <c r="H24" s="2">
        <f>'[1]Monthly Series'!$F495</f>
        <v>4</v>
      </c>
      <c r="I24" s="2">
        <f>'[1]Monthly Series'!$AH495</f>
        <v>7.5</v>
      </c>
      <c r="J24" s="2">
        <f>'[1]Monthly Series'!$T495</f>
        <v>3</v>
      </c>
      <c r="K24" s="3"/>
    </row>
    <row r="25" spans="1:11" x14ac:dyDescent="0.25">
      <c r="A25" s="1">
        <v>31747</v>
      </c>
      <c r="B25" s="2">
        <f>'[1]Monthly Series'!$AK496</f>
        <v>5.875</v>
      </c>
      <c r="C25" s="2">
        <f>'[1]Monthly Series'!$E496</f>
        <v>8.49</v>
      </c>
      <c r="D25" s="2">
        <f>'[1]Monthly Series'!$C496</f>
        <v>14.75</v>
      </c>
      <c r="E25" s="2">
        <f>'[1]Monthly Series'!$Z496</f>
        <v>27</v>
      </c>
      <c r="F25" s="2">
        <f>'[1]Monthly Series'!$L496</f>
        <v>10.875</v>
      </c>
      <c r="G25" s="2">
        <f>'[1]Monthly Series'!$Y496</f>
        <v>14.8</v>
      </c>
      <c r="H25" s="2">
        <f>'[1]Monthly Series'!$F496</f>
        <v>4</v>
      </c>
      <c r="I25" s="2">
        <f>'[1]Monthly Series'!$AH496</f>
        <v>7.5</v>
      </c>
      <c r="J25" s="2">
        <f>'[1]Monthly Series'!$T496</f>
        <v>3</v>
      </c>
      <c r="K25" s="3"/>
    </row>
    <row r="26" spans="1:11" x14ac:dyDescent="0.25">
      <c r="A26" s="1">
        <v>31778</v>
      </c>
      <c r="B26" s="2">
        <f>'[1]Monthly Series'!$AK497</f>
        <v>6</v>
      </c>
      <c r="C26" s="2">
        <f>'[1]Monthly Series'!$E497</f>
        <v>7.49</v>
      </c>
      <c r="D26" s="2">
        <f>'[1]Monthly Series'!$C497</f>
        <v>16.7</v>
      </c>
      <c r="E26" s="2">
        <f>'[1]Monthly Series'!$Z497</f>
        <v>26.25</v>
      </c>
      <c r="F26" s="2">
        <f>'[1]Monthly Series'!$L497</f>
        <v>10.875</v>
      </c>
      <c r="G26" s="2">
        <f>'[1]Monthly Series'!$Y497</f>
        <v>14.5</v>
      </c>
      <c r="H26" s="2">
        <f>'[1]Monthly Series'!$F497</f>
        <v>3.5</v>
      </c>
      <c r="I26" s="2">
        <f>'[1]Monthly Series'!$AH497</f>
        <v>8.6999999999999993</v>
      </c>
      <c r="J26" s="2">
        <f>'[1]Monthly Series'!$T497</f>
        <v>3</v>
      </c>
      <c r="K26" s="3"/>
    </row>
    <row r="27" spans="1:11" x14ac:dyDescent="0.25">
      <c r="A27" s="1">
        <v>31809</v>
      </c>
      <c r="B27" s="2">
        <f>'[1]Monthly Series'!$AK498</f>
        <v>6</v>
      </c>
      <c r="C27" s="2">
        <f>'[1]Monthly Series'!$E498</f>
        <v>7.53</v>
      </c>
      <c r="D27" s="2">
        <f>'[1]Monthly Series'!$C498</f>
        <v>16.43</v>
      </c>
      <c r="E27" s="2">
        <f>'[1]Monthly Series'!$Z498</f>
        <v>24.75</v>
      </c>
      <c r="F27" s="2">
        <f>'[1]Monthly Series'!$L498</f>
        <v>10.875</v>
      </c>
      <c r="G27" s="2">
        <f>'[1]Monthly Series'!$Y498</f>
        <v>13.8</v>
      </c>
      <c r="H27" s="2">
        <f>'[1]Monthly Series'!$F498</f>
        <v>3.5</v>
      </c>
      <c r="I27" s="2">
        <f>'[1]Monthly Series'!$AH498</f>
        <v>11.5</v>
      </c>
      <c r="J27" s="2">
        <f>'[1]Monthly Series'!$T498</f>
        <v>2.5</v>
      </c>
      <c r="K27" s="3"/>
    </row>
    <row r="28" spans="1:11" x14ac:dyDescent="0.25">
      <c r="A28" s="1">
        <v>31837</v>
      </c>
      <c r="B28" s="2">
        <f>'[1]Monthly Series'!$AK499</f>
        <v>6</v>
      </c>
      <c r="C28" s="2">
        <f>'[1]Monthly Series'!$E499</f>
        <v>7.05</v>
      </c>
      <c r="D28" s="2">
        <f>'[1]Monthly Series'!$C499</f>
        <v>15.95</v>
      </c>
      <c r="E28" s="2">
        <f>'[1]Monthly Series'!$Z499</f>
        <v>34</v>
      </c>
      <c r="F28" s="2">
        <f>'[1]Monthly Series'!$L499</f>
        <v>9.875</v>
      </c>
      <c r="G28" s="2">
        <f>'[1]Monthly Series'!$Y499</f>
        <v>13.8</v>
      </c>
      <c r="H28" s="2">
        <f>'[1]Monthly Series'!$F499</f>
        <v>3.5</v>
      </c>
      <c r="I28" s="2">
        <f>'[1]Monthly Series'!$AH499</f>
        <v>11.73</v>
      </c>
      <c r="J28" s="2">
        <f>'[1]Monthly Series'!$T499</f>
        <v>2.5</v>
      </c>
      <c r="K28" s="3"/>
    </row>
    <row r="29" spans="1:11" x14ac:dyDescent="0.25">
      <c r="A29" s="1">
        <v>31868</v>
      </c>
      <c r="B29" s="2">
        <f>'[1]Monthly Series'!$AK500</f>
        <v>6.5</v>
      </c>
      <c r="C29" s="2">
        <f>'[1]Monthly Series'!$E500</f>
        <v>8.33</v>
      </c>
      <c r="D29" s="2">
        <f>'[1]Monthly Series'!$C500</f>
        <v>14.2</v>
      </c>
      <c r="E29" s="2">
        <f>'[1]Monthly Series'!$Z500</f>
        <v>27.8</v>
      </c>
      <c r="F29" s="2">
        <f>'[1]Monthly Series'!$L500</f>
        <v>9.375</v>
      </c>
      <c r="G29" s="2">
        <f>'[1]Monthly Series'!$Y500</f>
        <v>13.8</v>
      </c>
      <c r="H29" s="2">
        <f>'[1]Monthly Series'!$F500</f>
        <v>3.5</v>
      </c>
      <c r="I29" s="2">
        <f>'[1]Monthly Series'!$AH500</f>
        <v>8.5</v>
      </c>
      <c r="J29" s="2">
        <f>'[1]Monthly Series'!$T500</f>
        <v>2.5</v>
      </c>
      <c r="K29" s="3"/>
    </row>
    <row r="30" spans="1:11" x14ac:dyDescent="0.25">
      <c r="A30" s="1">
        <v>31898</v>
      </c>
      <c r="B30" s="2">
        <f>'[1]Monthly Series'!$AK501</f>
        <v>6.75</v>
      </c>
      <c r="C30" s="2">
        <f>'[1]Monthly Series'!$E501</f>
        <v>8.44</v>
      </c>
      <c r="D30" s="2">
        <f>'[1]Monthly Series'!$C501</f>
        <v>13.38</v>
      </c>
      <c r="E30" s="2">
        <f>'[1]Monthly Series'!$Z501</f>
        <v>20.85</v>
      </c>
      <c r="F30" s="2">
        <f>'[1]Monthly Series'!$L501</f>
        <v>8.875</v>
      </c>
      <c r="G30" s="2">
        <f>'[1]Monthly Series'!$Y501</f>
        <v>13.8</v>
      </c>
      <c r="H30" s="2">
        <f>'[1]Monthly Series'!$F501</f>
        <v>3.5</v>
      </c>
      <c r="I30" s="2">
        <f>'[1]Monthly Series'!$AH501</f>
        <v>8.74</v>
      </c>
      <c r="J30" s="2">
        <f>'[1]Monthly Series'!$T501</f>
        <v>2.5</v>
      </c>
      <c r="K30" s="3"/>
    </row>
    <row r="31" spans="1:11" x14ac:dyDescent="0.25">
      <c r="A31" s="1">
        <v>31929</v>
      </c>
      <c r="B31" s="2">
        <f>'[1]Monthly Series'!$AK502</f>
        <v>6.75</v>
      </c>
      <c r="C31" s="2">
        <f>'[1]Monthly Series'!$E502</f>
        <v>8.5399999999999991</v>
      </c>
      <c r="D31" s="2">
        <f>'[1]Monthly Series'!$C502</f>
        <v>14.25</v>
      </c>
      <c r="E31" s="2">
        <f>'[1]Monthly Series'!$Z502</f>
        <v>19.5</v>
      </c>
      <c r="F31" s="2">
        <f>'[1]Monthly Series'!$L502</f>
        <v>8.875</v>
      </c>
      <c r="G31" s="2">
        <f>'[1]Monthly Series'!$Y502</f>
        <v>13.8</v>
      </c>
      <c r="H31" s="2">
        <f>'[1]Monthly Series'!$F502</f>
        <v>3.5</v>
      </c>
      <c r="I31" s="2">
        <f>'[1]Monthly Series'!$AH502</f>
        <v>7.9</v>
      </c>
      <c r="J31" s="2">
        <f>'[1]Monthly Series'!$T502</f>
        <v>2.5</v>
      </c>
      <c r="K31" s="3"/>
    </row>
    <row r="32" spans="1:11" x14ac:dyDescent="0.25">
      <c r="A32" s="1">
        <v>31959</v>
      </c>
      <c r="B32" s="2">
        <f>'[1]Monthly Series'!$AK503</f>
        <v>6.625</v>
      </c>
      <c r="C32" s="2">
        <f>'[1]Monthly Series'!$E503</f>
        <v>9.2200000000000006</v>
      </c>
      <c r="D32" s="2">
        <f>'[1]Monthly Series'!$C503</f>
        <v>12.5</v>
      </c>
      <c r="E32" s="2">
        <f>'[1]Monthly Series'!$Z503</f>
        <v>19</v>
      </c>
      <c r="F32" s="2">
        <f>'[1]Monthly Series'!$L503</f>
        <v>8.875</v>
      </c>
      <c r="G32" s="2">
        <f>'[1]Monthly Series'!$Y503</f>
        <v>13.8</v>
      </c>
      <c r="H32" s="2">
        <f>'[1]Monthly Series'!$F503</f>
        <v>3.5</v>
      </c>
      <c r="I32" s="2">
        <f>'[1]Monthly Series'!$AH503</f>
        <v>8.52</v>
      </c>
      <c r="J32" s="2">
        <f>'[1]Monthly Series'!$T503</f>
        <v>2.5</v>
      </c>
      <c r="K32" s="3"/>
    </row>
    <row r="33" spans="1:11" x14ac:dyDescent="0.25">
      <c r="A33" s="1">
        <v>31990</v>
      </c>
      <c r="B33" s="2">
        <f>'[1]Monthly Series'!$AK504</f>
        <v>6.75</v>
      </c>
      <c r="C33" s="2">
        <f>'[1]Monthly Series'!$E504</f>
        <v>9.24</v>
      </c>
      <c r="D33" s="2">
        <f>'[1]Monthly Series'!$C504</f>
        <v>12.05</v>
      </c>
      <c r="E33" s="2">
        <f>'[1]Monthly Series'!$Z504</f>
        <v>17.5</v>
      </c>
      <c r="F33" s="2">
        <f>'[1]Monthly Series'!$L504</f>
        <v>9.875</v>
      </c>
      <c r="G33" s="2">
        <f>'[1]Monthly Series'!$Y504</f>
        <v>13.8</v>
      </c>
      <c r="H33" s="2">
        <f>'[1]Monthly Series'!$F504</f>
        <v>3.5</v>
      </c>
      <c r="I33" s="2">
        <f>'[1]Monthly Series'!$AH504</f>
        <v>8.19</v>
      </c>
      <c r="J33" s="2">
        <f>'[1]Monthly Series'!$T504</f>
        <v>2.5</v>
      </c>
      <c r="K33" s="3"/>
    </row>
    <row r="34" spans="1:11" x14ac:dyDescent="0.25">
      <c r="A34" s="1">
        <v>32021</v>
      </c>
      <c r="B34" s="2">
        <f>'[1]Monthly Series'!$AK505</f>
        <v>7.3125</v>
      </c>
      <c r="C34" s="2">
        <f>'[1]Monthly Series'!$E505</f>
        <v>9.57</v>
      </c>
      <c r="D34" s="2">
        <f>'[1]Monthly Series'!$C505</f>
        <v>11.63</v>
      </c>
      <c r="E34" s="2">
        <f>'[1]Monthly Series'!$Z505</f>
        <v>17.5</v>
      </c>
      <c r="F34" s="2">
        <f>'[1]Monthly Series'!$L505</f>
        <v>9.875</v>
      </c>
      <c r="G34" s="2">
        <f>'[1]Monthly Series'!$Y505</f>
        <v>13.8</v>
      </c>
      <c r="H34" s="2">
        <f>'[1]Monthly Series'!$F505</f>
        <v>3.5</v>
      </c>
      <c r="I34" s="2">
        <f>'[1]Monthly Series'!$AH505</f>
        <v>8.64</v>
      </c>
      <c r="J34" s="2">
        <f>'[1]Monthly Series'!$T505</f>
        <v>2.5</v>
      </c>
      <c r="K34" s="3"/>
    </row>
    <row r="35" spans="1:11" x14ac:dyDescent="0.25">
      <c r="A35" s="1">
        <v>32051</v>
      </c>
      <c r="B35" s="2">
        <f>'[1]Monthly Series'!$AK506</f>
        <v>7.3125</v>
      </c>
      <c r="C35" s="2">
        <f>'[1]Monthly Series'!$E506</f>
        <v>8.09</v>
      </c>
      <c r="D35" s="2">
        <f>'[1]Monthly Series'!$C506</f>
        <v>12.25</v>
      </c>
      <c r="E35" s="2">
        <f>'[1]Monthly Series'!$Z506</f>
        <v>21.15</v>
      </c>
      <c r="F35" s="2">
        <f>'[1]Monthly Series'!$L506</f>
        <v>9.375</v>
      </c>
      <c r="G35" s="2">
        <f>'[1]Monthly Series'!$Y506</f>
        <v>13.8</v>
      </c>
      <c r="H35" s="2">
        <f>'[1]Monthly Series'!$F506</f>
        <v>3.5</v>
      </c>
      <c r="I35" s="2">
        <f>'[1]Monthly Series'!$AH506</f>
        <v>8.64</v>
      </c>
      <c r="J35" s="2">
        <f>'[1]Monthly Series'!$T506</f>
        <v>2.5</v>
      </c>
      <c r="K35" s="3"/>
    </row>
    <row r="36" spans="1:11" x14ac:dyDescent="0.25">
      <c r="A36" s="1">
        <v>32082</v>
      </c>
      <c r="B36" s="2">
        <f>'[1]Monthly Series'!$AK507</f>
        <v>6.8125</v>
      </c>
      <c r="C36" s="2">
        <f>'[1]Monthly Series'!$E507</f>
        <v>8.56</v>
      </c>
      <c r="D36" s="2">
        <f>'[1]Monthly Series'!$C507</f>
        <v>11.75</v>
      </c>
      <c r="E36" s="2">
        <f>'[1]Monthly Series'!$Z507</f>
        <v>16.77</v>
      </c>
      <c r="F36" s="2">
        <f>'[1]Monthly Series'!$L507</f>
        <v>8.875</v>
      </c>
      <c r="G36" s="2">
        <f>'[1]Monthly Series'!$Y507</f>
        <v>13.8</v>
      </c>
      <c r="H36" s="2">
        <f>'[1]Monthly Series'!$F507</f>
        <v>3</v>
      </c>
      <c r="I36" s="2">
        <f>'[1]Monthly Series'!$AH507</f>
        <v>8.67</v>
      </c>
      <c r="J36" s="2">
        <f>'[1]Monthly Series'!$T507</f>
        <v>2.5</v>
      </c>
      <c r="K36" s="3"/>
    </row>
    <row r="37" spans="1:11" x14ac:dyDescent="0.25">
      <c r="A37" s="1">
        <v>32112</v>
      </c>
      <c r="B37" s="2">
        <f>'[1]Monthly Series'!$AK508</f>
        <v>6.8125</v>
      </c>
      <c r="C37" s="2">
        <f>'[1]Monthly Series'!$E508</f>
        <v>8.66</v>
      </c>
      <c r="D37" s="2">
        <f>'[1]Monthly Series'!$C508</f>
        <v>11.25</v>
      </c>
      <c r="E37" s="2">
        <f>'[1]Monthly Series'!$Z508</f>
        <v>15.75</v>
      </c>
      <c r="F37" s="2">
        <f>'[1]Monthly Series'!$L508</f>
        <v>8.375</v>
      </c>
      <c r="G37" s="2">
        <f>'[1]Monthly Series'!$Y508</f>
        <v>13.8</v>
      </c>
      <c r="H37" s="2">
        <f>'[1]Monthly Series'!$F508</f>
        <v>2.5</v>
      </c>
      <c r="I37" s="2">
        <f>'[1]Monthly Series'!$AH508</f>
        <v>8.1999999999999993</v>
      </c>
      <c r="J37" s="2">
        <f>'[1]Monthly Series'!$T508</f>
        <v>2.5</v>
      </c>
      <c r="K37" s="3"/>
    </row>
    <row r="38" spans="1:11" x14ac:dyDescent="0.25">
      <c r="A38" s="1">
        <v>32143</v>
      </c>
      <c r="B38" s="2">
        <f>'[1]Monthly Series'!$AK509</f>
        <v>6.625</v>
      </c>
      <c r="C38" s="2">
        <f>'[1]Monthly Series'!$E509</f>
        <v>8.6199999999999992</v>
      </c>
      <c r="D38" s="2">
        <f>'[1]Monthly Series'!$C509</f>
        <v>10.7</v>
      </c>
      <c r="E38" s="2">
        <f>'[1]Monthly Series'!$Z509</f>
        <v>16.5</v>
      </c>
      <c r="F38" s="2">
        <f>'[1]Monthly Series'!$L509</f>
        <v>8.375</v>
      </c>
      <c r="G38" s="2">
        <f>'[1]Monthly Series'!$Y509</f>
        <v>13.8</v>
      </c>
      <c r="H38" s="2">
        <f>'[1]Monthly Series'!$F509</f>
        <v>2.5</v>
      </c>
      <c r="I38" s="2">
        <f>'[1]Monthly Series'!$AH509</f>
        <v>8.1999999999999993</v>
      </c>
      <c r="J38" s="2">
        <f>'[1]Monthly Series'!$T509</f>
        <v>2.5</v>
      </c>
      <c r="K38" s="3"/>
    </row>
    <row r="39" spans="1:11" x14ac:dyDescent="0.25">
      <c r="A39" s="1">
        <v>32174</v>
      </c>
      <c r="B39" s="2">
        <f>'[1]Monthly Series'!$AK510</f>
        <v>6.5</v>
      </c>
      <c r="C39" s="2">
        <f>'[1]Monthly Series'!$E510</f>
        <v>8.57</v>
      </c>
      <c r="D39" s="2">
        <f>'[1]Monthly Series'!$C510</f>
        <v>10.73</v>
      </c>
      <c r="E39" s="2">
        <f>'[1]Monthly Series'!$Z510</f>
        <v>16.78</v>
      </c>
      <c r="F39" s="2">
        <f>'[1]Monthly Series'!$L510</f>
        <v>8.875</v>
      </c>
      <c r="G39" s="2">
        <f>'[1]Monthly Series'!$Y510</f>
        <v>13.8</v>
      </c>
      <c r="H39" s="2">
        <f>'[1]Monthly Series'!$F510</f>
        <v>2.5</v>
      </c>
      <c r="I39" s="2">
        <f>'[1]Monthly Series'!$AH510</f>
        <v>9.0500000000000007</v>
      </c>
      <c r="J39" s="2">
        <f>'[1]Monthly Series'!$T510</f>
        <v>2.5</v>
      </c>
      <c r="K39" s="3"/>
    </row>
    <row r="40" spans="1:11" x14ac:dyDescent="0.25">
      <c r="A40" s="1">
        <v>32203</v>
      </c>
      <c r="B40" s="2">
        <f>'[1]Monthly Series'!$AK511</f>
        <v>6.75</v>
      </c>
      <c r="C40" s="2">
        <f>'[1]Monthly Series'!$E511</f>
        <v>8.7799999999999994</v>
      </c>
      <c r="D40" s="2">
        <f>'[1]Monthly Series'!$C511</f>
        <v>10.7</v>
      </c>
      <c r="E40" s="2">
        <f>'[1]Monthly Series'!$Z511</f>
        <v>19.25</v>
      </c>
      <c r="F40" s="2">
        <f>'[1]Monthly Series'!$L511</f>
        <v>8.375</v>
      </c>
      <c r="G40" s="2">
        <f>'[1]Monthly Series'!$Y511</f>
        <v>13.8</v>
      </c>
      <c r="H40" s="2">
        <f>'[1]Monthly Series'!$F511</f>
        <v>2.5</v>
      </c>
      <c r="I40" s="2">
        <f>'[1]Monthly Series'!$AH511</f>
        <v>9.27</v>
      </c>
      <c r="J40" s="2">
        <f>'[1]Monthly Series'!$T511</f>
        <v>2.5</v>
      </c>
      <c r="K40" s="3"/>
    </row>
    <row r="41" spans="1:11" x14ac:dyDescent="0.25">
      <c r="A41" s="1">
        <v>32234</v>
      </c>
      <c r="B41" s="2">
        <f>'[1]Monthly Series'!$AK512</f>
        <v>6.75</v>
      </c>
      <c r="C41" s="2">
        <f>'[1]Monthly Series'!$E512</f>
        <v>9.1199999999999992</v>
      </c>
      <c r="D41" s="2">
        <f>'[1]Monthly Series'!$C512</f>
        <v>10.93</v>
      </c>
      <c r="E41" s="2">
        <f>'[1]Monthly Series'!$Z512</f>
        <v>22.47</v>
      </c>
      <c r="F41" s="2">
        <f>'[1]Monthly Series'!$L512</f>
        <v>7.875</v>
      </c>
      <c r="G41" s="2">
        <f>'[1]Monthly Series'!$Y512</f>
        <v>13.8</v>
      </c>
      <c r="H41" s="2">
        <f>'[1]Monthly Series'!$F512</f>
        <v>2.5</v>
      </c>
      <c r="I41" s="2">
        <f>'[1]Monthly Series'!$AH512</f>
        <v>9.27</v>
      </c>
      <c r="J41" s="2">
        <f>'[1]Monthly Series'!$T512</f>
        <v>2.5</v>
      </c>
      <c r="K41" s="3"/>
    </row>
    <row r="42" spans="1:11" x14ac:dyDescent="0.25">
      <c r="A42" s="1">
        <v>32264</v>
      </c>
      <c r="B42" s="2">
        <f>'[1]Monthly Series'!$AK513</f>
        <v>7.25</v>
      </c>
      <c r="C42" s="2">
        <f>'[1]Monthly Series'!$E513</f>
        <v>9.17</v>
      </c>
      <c r="D42" s="2">
        <f>'[1]Monthly Series'!$C513</f>
        <v>12.75</v>
      </c>
      <c r="E42" s="2">
        <f>'[1]Monthly Series'!$Z513</f>
        <v>12.71</v>
      </c>
      <c r="F42" s="2">
        <f>'[1]Monthly Series'!$L513</f>
        <v>7.375</v>
      </c>
      <c r="G42" s="2">
        <f>'[1]Monthly Series'!$Y513</f>
        <v>13.3</v>
      </c>
      <c r="H42" s="2">
        <f>'[1]Monthly Series'!$F513</f>
        <v>2.5</v>
      </c>
      <c r="I42" s="2">
        <f>'[1]Monthly Series'!$AH513</f>
        <v>10</v>
      </c>
      <c r="J42" s="2">
        <f>'[1]Monthly Series'!$T513</f>
        <v>2.5</v>
      </c>
      <c r="K42" s="3"/>
    </row>
    <row r="43" spans="1:11" x14ac:dyDescent="0.25">
      <c r="A43" s="1">
        <v>32295</v>
      </c>
      <c r="B43" s="2">
        <f>'[1]Monthly Series'!$AK514</f>
        <v>7.4375</v>
      </c>
      <c r="C43" s="2">
        <f>'[1]Monthly Series'!$E514</f>
        <v>9.44</v>
      </c>
      <c r="D43" s="2">
        <f>'[1]Monthly Series'!$C514</f>
        <v>13.25</v>
      </c>
      <c r="E43" s="2">
        <f>'[1]Monthly Series'!$Z514</f>
        <v>15.31</v>
      </c>
      <c r="F43" s="2">
        <f>'[1]Monthly Series'!$L514</f>
        <v>8.875</v>
      </c>
      <c r="G43" s="2">
        <f>'[1]Monthly Series'!$Y514</f>
        <v>12.8</v>
      </c>
      <c r="H43" s="2">
        <f>'[1]Monthly Series'!$F514</f>
        <v>2.5</v>
      </c>
      <c r="I43" s="2">
        <f>'[1]Monthly Series'!$AH514</f>
        <v>10</v>
      </c>
      <c r="J43" s="2">
        <f>'[1]Monthly Series'!$T514</f>
        <v>2.5</v>
      </c>
      <c r="K43" s="3"/>
    </row>
    <row r="44" spans="1:11" x14ac:dyDescent="0.25">
      <c r="A44" s="1">
        <v>32325</v>
      </c>
      <c r="B44" s="2">
        <f>'[1]Monthly Series'!$AK515</f>
        <v>7.6875</v>
      </c>
      <c r="C44" s="2">
        <f>'[1]Monthly Series'!$E515</f>
        <v>9.5399999999999991</v>
      </c>
      <c r="D44" s="2">
        <f>'[1]Monthly Series'!$C515</f>
        <v>12.5</v>
      </c>
      <c r="E44" s="2">
        <f>'[1]Monthly Series'!$Z515</f>
        <v>17.170000000000002</v>
      </c>
      <c r="F44" s="2">
        <f>'[1]Monthly Series'!$L515</f>
        <v>10.375</v>
      </c>
      <c r="G44" s="2">
        <f>'[1]Monthly Series'!$Y515</f>
        <v>12.8</v>
      </c>
      <c r="H44" s="2">
        <f>'[1]Monthly Series'!$F515</f>
        <v>2.5</v>
      </c>
      <c r="I44" s="2">
        <f>'[1]Monthly Series'!$AH515</f>
        <v>10</v>
      </c>
      <c r="J44" s="2">
        <f>'[1]Monthly Series'!$T515</f>
        <v>2.5</v>
      </c>
      <c r="K44" s="3"/>
    </row>
    <row r="45" spans="1:11" x14ac:dyDescent="0.25">
      <c r="A45" s="1">
        <v>32356</v>
      </c>
      <c r="B45" s="2">
        <f>'[1]Monthly Series'!$AK516</f>
        <v>8.125</v>
      </c>
      <c r="C45" s="2">
        <f>'[1]Monthly Series'!$E516</f>
        <v>10.029999999999999</v>
      </c>
      <c r="D45" s="2">
        <f>'[1]Monthly Series'!$C516</f>
        <v>12.93</v>
      </c>
      <c r="E45" s="2">
        <f>'[1]Monthly Series'!$Z516</f>
        <v>15.26</v>
      </c>
      <c r="F45" s="2">
        <f>'[1]Monthly Series'!$L516</f>
        <v>11.875</v>
      </c>
      <c r="G45" s="2">
        <f>'[1]Monthly Series'!$Y516</f>
        <v>12.8</v>
      </c>
      <c r="H45" s="2">
        <f>'[1]Monthly Series'!$F516</f>
        <v>3</v>
      </c>
      <c r="I45" s="2">
        <f>'[1]Monthly Series'!$AH516</f>
        <v>10</v>
      </c>
      <c r="J45" s="2">
        <f>'[1]Monthly Series'!$T516</f>
        <v>2.5</v>
      </c>
      <c r="K45" s="3"/>
    </row>
    <row r="46" spans="1:11" x14ac:dyDescent="0.25">
      <c r="A46" s="1">
        <v>32387</v>
      </c>
      <c r="B46" s="2">
        <f>'[1]Monthly Series'!$AK517</f>
        <v>8.125</v>
      </c>
      <c r="C46" s="2">
        <f>'[1]Monthly Series'!$E517</f>
        <v>10.58</v>
      </c>
      <c r="D46" s="2">
        <f>'[1]Monthly Series'!$C517</f>
        <v>13.6</v>
      </c>
      <c r="E46" s="2">
        <f>'[1]Monthly Series'!$Z517</f>
        <v>14.42</v>
      </c>
      <c r="F46" s="2">
        <f>'[1]Monthly Series'!$L517</f>
        <v>11.875</v>
      </c>
      <c r="G46" s="2">
        <f>'[1]Monthly Series'!$Y517</f>
        <v>12.8</v>
      </c>
      <c r="H46" s="2">
        <f>'[1]Monthly Series'!$F517</f>
        <v>3</v>
      </c>
      <c r="I46" s="2">
        <f>'[1]Monthly Series'!$AH517</f>
        <v>10</v>
      </c>
      <c r="J46" s="2">
        <f>'[1]Monthly Series'!$T517</f>
        <v>2.5</v>
      </c>
      <c r="K46" s="3"/>
    </row>
    <row r="47" spans="1:11" x14ac:dyDescent="0.25">
      <c r="A47" s="1">
        <v>32417</v>
      </c>
      <c r="B47" s="2">
        <f>'[1]Monthly Series'!$AK518</f>
        <v>8.125</v>
      </c>
      <c r="C47" s="2">
        <f>'[1]Monthly Series'!$E518</f>
        <v>10.54</v>
      </c>
      <c r="D47" s="2">
        <f>'[1]Monthly Series'!$C518</f>
        <v>13.63</v>
      </c>
      <c r="E47" s="2">
        <f>'[1]Monthly Series'!$Z518</f>
        <v>14</v>
      </c>
      <c r="F47" s="2">
        <f>'[1]Monthly Series'!$L518</f>
        <v>11.875</v>
      </c>
      <c r="G47" s="2">
        <f>'[1]Monthly Series'!$Y518</f>
        <v>12.4</v>
      </c>
      <c r="H47" s="2">
        <f>'[1]Monthly Series'!$F518</f>
        <v>3</v>
      </c>
      <c r="I47" s="2">
        <f>'[1]Monthly Series'!$AH518</f>
        <v>11</v>
      </c>
      <c r="J47" s="2">
        <f>'[1]Monthly Series'!$T518</f>
        <v>2.5</v>
      </c>
      <c r="K47" s="3"/>
    </row>
    <row r="48" spans="1:11" x14ac:dyDescent="0.25">
      <c r="A48" s="1">
        <v>32448</v>
      </c>
      <c r="B48" s="2">
        <f>'[1]Monthly Series'!$AK519</f>
        <v>8.375</v>
      </c>
      <c r="C48" s="2">
        <f>'[1]Monthly Series'!$E519</f>
        <v>10.84</v>
      </c>
      <c r="D48" s="2">
        <f>'[1]Monthly Series'!$C519</f>
        <v>14.68</v>
      </c>
      <c r="E48" s="2">
        <f>'[1]Monthly Series'!$Z519</f>
        <v>14.47</v>
      </c>
      <c r="F48" s="2">
        <f>'[1]Monthly Series'!$L519</f>
        <v>12.875</v>
      </c>
      <c r="G48" s="2">
        <f>'[1]Monthly Series'!$Y519</f>
        <v>12.4</v>
      </c>
      <c r="H48" s="2">
        <f>'[1]Monthly Series'!$F519</f>
        <v>3</v>
      </c>
      <c r="I48" s="2">
        <f>'[1]Monthly Series'!$AH519</f>
        <v>9</v>
      </c>
      <c r="J48" s="2">
        <f>'[1]Monthly Series'!$T519</f>
        <v>2.5</v>
      </c>
      <c r="K48" s="3"/>
    </row>
    <row r="49" spans="1:11" x14ac:dyDescent="0.25">
      <c r="A49" s="1">
        <v>32478</v>
      </c>
      <c r="B49" s="2">
        <f>'[1]Monthly Series'!$AK520</f>
        <v>8.6875</v>
      </c>
      <c r="C49" s="2">
        <f>'[1]Monthly Series'!$E520</f>
        <v>11.19</v>
      </c>
      <c r="D49" s="2">
        <f>'[1]Monthly Series'!$C520</f>
        <v>14.55</v>
      </c>
      <c r="E49" s="2">
        <f>'[1]Monthly Series'!$Z520</f>
        <v>13.44</v>
      </c>
      <c r="F49" s="2">
        <f>'[1]Monthly Series'!$L520</f>
        <v>12.875</v>
      </c>
      <c r="G49" s="2">
        <f>'[1]Monthly Series'!$Y520</f>
        <v>12</v>
      </c>
      <c r="H49" s="2">
        <f>'[1]Monthly Series'!$F520</f>
        <v>3.5</v>
      </c>
      <c r="I49" s="2">
        <f>'[1]Monthly Series'!$AH520</f>
        <v>11</v>
      </c>
      <c r="J49" s="2">
        <f>'[1]Monthly Series'!$T520</f>
        <v>2.5</v>
      </c>
      <c r="K49" s="3"/>
    </row>
    <row r="50" spans="1:11" x14ac:dyDescent="0.25">
      <c r="A50" s="1">
        <v>32509</v>
      </c>
      <c r="B50" s="2">
        <f>'[1]Monthly Series'!$AK521</f>
        <v>9</v>
      </c>
      <c r="C50" s="2">
        <f>'[1]Monthly Series'!$E521</f>
        <v>11.43</v>
      </c>
      <c r="D50" s="2">
        <f>'[1]Monthly Series'!$C521</f>
        <v>14.75</v>
      </c>
      <c r="E50" s="2">
        <f>'[1]Monthly Series'!$Z521</f>
        <v>12.5</v>
      </c>
      <c r="F50" s="2">
        <f>'[1]Monthly Series'!$L521</f>
        <v>12.875</v>
      </c>
      <c r="G50" s="2">
        <f>'[1]Monthly Series'!$Y521</f>
        <v>11.5</v>
      </c>
      <c r="H50" s="2">
        <f>'[1]Monthly Series'!$F521</f>
        <v>4</v>
      </c>
      <c r="I50" s="2">
        <f>'[1]Monthly Series'!$AH521</f>
        <v>10</v>
      </c>
      <c r="J50" s="2">
        <f>'[1]Monthly Series'!$T521</f>
        <v>2.5</v>
      </c>
      <c r="K50" s="3"/>
    </row>
    <row r="51" spans="1:11" x14ac:dyDescent="0.25">
      <c r="A51" s="1">
        <v>32540</v>
      </c>
      <c r="B51" s="2">
        <f>'[1]Monthly Series'!$AK522</f>
        <v>9.75</v>
      </c>
      <c r="C51" s="2">
        <f>'[1]Monthly Series'!$E522</f>
        <v>11.86</v>
      </c>
      <c r="D51" s="2">
        <f>'[1]Monthly Series'!$C522</f>
        <v>16.3</v>
      </c>
      <c r="E51" s="2">
        <f>'[1]Monthly Series'!$Z522</f>
        <v>13.53</v>
      </c>
      <c r="F51" s="2">
        <f>'[1]Monthly Series'!$L522</f>
        <v>12.875</v>
      </c>
      <c r="G51" s="2">
        <f>'[1]Monthly Series'!$Y522</f>
        <v>11</v>
      </c>
      <c r="H51" s="2">
        <f>'[1]Monthly Series'!$F522</f>
        <v>4</v>
      </c>
      <c r="I51" s="2">
        <f>'[1]Monthly Series'!$AH522</f>
        <v>11</v>
      </c>
      <c r="J51" s="2">
        <f>'[1]Monthly Series'!$T522</f>
        <v>2.5</v>
      </c>
      <c r="K51" s="3"/>
    </row>
    <row r="52" spans="1:11" x14ac:dyDescent="0.25">
      <c r="A52" s="1">
        <v>32568</v>
      </c>
      <c r="B52" s="2">
        <f>'[1]Monthly Series'!$AK523</f>
        <v>9.75</v>
      </c>
      <c r="C52" s="2">
        <f>'[1]Monthly Series'!$E523</f>
        <v>12.39</v>
      </c>
      <c r="D52" s="2">
        <f>'[1]Monthly Series'!$C523</f>
        <v>16.399999999999999</v>
      </c>
      <c r="E52" s="2">
        <f>'[1]Monthly Series'!$Z523</f>
        <v>13.25</v>
      </c>
      <c r="F52" s="2">
        <f>'[1]Monthly Series'!$L523</f>
        <v>12.875</v>
      </c>
      <c r="G52" s="2">
        <f>'[1]Monthly Series'!$Y523</f>
        <v>11</v>
      </c>
      <c r="H52" s="2">
        <f>'[1]Monthly Series'!$F523</f>
        <v>4</v>
      </c>
      <c r="I52" s="2">
        <f>'[1]Monthly Series'!$AH523</f>
        <v>11</v>
      </c>
      <c r="J52" s="2">
        <f>'[1]Monthly Series'!$T523</f>
        <v>2.5</v>
      </c>
      <c r="K52" s="3"/>
    </row>
    <row r="53" spans="1:11" x14ac:dyDescent="0.25">
      <c r="A53" s="1">
        <v>32599</v>
      </c>
      <c r="B53" s="2">
        <f>'[1]Monthly Series'!$AK524</f>
        <v>9.75</v>
      </c>
      <c r="C53" s="2">
        <f>'[1]Monthly Series'!$E524</f>
        <v>12.62</v>
      </c>
      <c r="D53" s="2">
        <f>'[1]Monthly Series'!$C524</f>
        <v>16.8</v>
      </c>
      <c r="E53" s="2">
        <f>'[1]Monthly Series'!$Z524</f>
        <v>14.5</v>
      </c>
      <c r="F53" s="2">
        <f>'[1]Monthly Series'!$L524</f>
        <v>12.875</v>
      </c>
      <c r="G53" s="2">
        <f>'[1]Monthly Series'!$Y524</f>
        <v>11</v>
      </c>
      <c r="H53" s="2">
        <f>'[1]Monthly Series'!$F524</f>
        <v>4.5</v>
      </c>
      <c r="I53" s="2">
        <f>'[1]Monthly Series'!$AH524</f>
        <v>11</v>
      </c>
      <c r="J53" s="2">
        <f>'[1]Monthly Series'!$T524</f>
        <v>2.5</v>
      </c>
      <c r="K53" s="3"/>
    </row>
    <row r="54" spans="1:11" x14ac:dyDescent="0.25">
      <c r="A54" s="1">
        <v>32629</v>
      </c>
      <c r="B54" s="2">
        <f>'[1]Monthly Series'!$AK525</f>
        <v>9.8125</v>
      </c>
      <c r="C54" s="2">
        <f>'[1]Monthly Series'!$E525</f>
        <v>12.4</v>
      </c>
      <c r="D54" s="2">
        <f>'[1]Monthly Series'!$C525</f>
        <v>17.68</v>
      </c>
      <c r="E54" s="2">
        <f>'[1]Monthly Series'!$Z525</f>
        <v>12.96</v>
      </c>
      <c r="F54" s="2">
        <f>'[1]Monthly Series'!$L525</f>
        <v>13.75</v>
      </c>
      <c r="G54" s="2">
        <f>'[1]Monthly Series'!$Y525</f>
        <v>10.5</v>
      </c>
      <c r="H54" s="2">
        <f>'[1]Monthly Series'!$F525</f>
        <v>4.5</v>
      </c>
      <c r="I54" s="2">
        <f>'[1]Monthly Series'!$AH525</f>
        <v>11</v>
      </c>
      <c r="J54" s="2">
        <f>'[1]Monthly Series'!$T525</f>
        <v>3.25</v>
      </c>
      <c r="K54" s="3"/>
    </row>
    <row r="55" spans="1:11" x14ac:dyDescent="0.25">
      <c r="A55" s="1">
        <v>32660</v>
      </c>
      <c r="B55" s="2">
        <f>'[1]Monthly Series'!$AK526</f>
        <v>9.5625</v>
      </c>
      <c r="C55" s="2">
        <f>'[1]Monthly Series'!$E526</f>
        <v>12.33</v>
      </c>
      <c r="D55" s="2">
        <f>'[1]Monthly Series'!$C526</f>
        <v>19.25</v>
      </c>
      <c r="E55" s="2">
        <f>'[1]Monthly Series'!$Z526</f>
        <v>13.7</v>
      </c>
      <c r="F55" s="2">
        <f>'[1]Monthly Series'!$L526</f>
        <v>13.75</v>
      </c>
      <c r="G55" s="2">
        <f>'[1]Monthly Series'!$Y526</f>
        <v>10</v>
      </c>
      <c r="H55" s="2">
        <f>'[1]Monthly Series'!$F526</f>
        <v>5.5</v>
      </c>
      <c r="I55" s="2">
        <f>'[1]Monthly Series'!$AH526</f>
        <v>11</v>
      </c>
      <c r="J55" s="2">
        <f>'[1]Monthly Series'!$T526</f>
        <v>3.25</v>
      </c>
      <c r="K55" s="3"/>
    </row>
    <row r="56" spans="1:11" x14ac:dyDescent="0.25">
      <c r="A56" s="1">
        <v>32690</v>
      </c>
      <c r="B56" s="2">
        <f>'[1]Monthly Series'!$AK527</f>
        <v>9.0625</v>
      </c>
      <c r="C56" s="2">
        <f>'[1]Monthly Series'!$E527</f>
        <v>12.36</v>
      </c>
      <c r="D56" s="2">
        <f>'[1]Monthly Series'!$C527</f>
        <v>18.18</v>
      </c>
      <c r="E56" s="2">
        <f>'[1]Monthly Series'!$Z527</f>
        <v>13.62</v>
      </c>
      <c r="F56" s="2">
        <f>'[1]Monthly Series'!$L527</f>
        <v>13.75</v>
      </c>
      <c r="G56" s="2">
        <f>'[1]Monthly Series'!$Y527</f>
        <v>10</v>
      </c>
      <c r="H56" s="2">
        <f>'[1]Monthly Series'!$F527</f>
        <v>5.5</v>
      </c>
      <c r="I56" s="2">
        <f>'[1]Monthly Series'!$AH527</f>
        <v>12</v>
      </c>
      <c r="J56" s="2">
        <f>'[1]Monthly Series'!$T527</f>
        <v>3.25</v>
      </c>
      <c r="K56" s="3"/>
    </row>
    <row r="57" spans="1:11" x14ac:dyDescent="0.25">
      <c r="A57" s="1">
        <v>32721</v>
      </c>
      <c r="B57" s="2">
        <f>'[1]Monthly Series'!$AK528</f>
        <v>9.0625</v>
      </c>
      <c r="C57" s="2">
        <f>'[1]Monthly Series'!$E528</f>
        <v>12.41</v>
      </c>
      <c r="D57" s="2">
        <f>'[1]Monthly Series'!$C528</f>
        <v>17.63</v>
      </c>
      <c r="E57" s="2">
        <f>'[1]Monthly Series'!$Z528</f>
        <v>14.23</v>
      </c>
      <c r="F57" s="2">
        <f>'[1]Monthly Series'!$L528</f>
        <v>13.8438</v>
      </c>
      <c r="G57" s="2">
        <f>'[1]Monthly Series'!$Y528</f>
        <v>10</v>
      </c>
      <c r="H57" s="2">
        <f>'[1]Monthly Series'!$F528</f>
        <v>5.5</v>
      </c>
      <c r="I57" s="2">
        <f>'[1]Monthly Series'!$AH528</f>
        <v>12</v>
      </c>
      <c r="J57" s="2">
        <f>'[1]Monthly Series'!$T528</f>
        <v>3.25</v>
      </c>
      <c r="K57" s="3"/>
    </row>
    <row r="58" spans="1:11" x14ac:dyDescent="0.25">
      <c r="A58" s="1">
        <v>32752</v>
      </c>
      <c r="B58" s="2">
        <f>'[1]Monthly Series'!$AK529</f>
        <v>9.0625</v>
      </c>
      <c r="C58" s="2">
        <f>'[1]Monthly Series'!$E529</f>
        <v>12.48</v>
      </c>
      <c r="D58" s="2">
        <f>'[1]Monthly Series'!$C529</f>
        <v>17.95</v>
      </c>
      <c r="E58" s="2">
        <f>'[1]Monthly Series'!$Z529</f>
        <v>15.25</v>
      </c>
      <c r="F58" s="2">
        <f>'[1]Monthly Series'!$L529</f>
        <v>13.75</v>
      </c>
      <c r="G58" s="2">
        <f>'[1]Monthly Series'!$Y529</f>
        <v>10</v>
      </c>
      <c r="H58" s="2">
        <f>'[1]Monthly Series'!$F529</f>
        <v>5.5</v>
      </c>
      <c r="I58" s="2">
        <f>'[1]Monthly Series'!$AH529</f>
        <v>12</v>
      </c>
      <c r="J58" s="2">
        <f>'[1]Monthly Series'!$T529</f>
        <v>3.25</v>
      </c>
      <c r="K58" s="3"/>
    </row>
    <row r="59" spans="1:11" x14ac:dyDescent="0.25">
      <c r="A59" s="1">
        <v>32782</v>
      </c>
      <c r="B59" s="2">
        <f>'[1]Monthly Series'!$AK530</f>
        <v>8.75</v>
      </c>
      <c r="C59" s="2">
        <f>'[1]Monthly Series'!$E530</f>
        <v>12.42</v>
      </c>
      <c r="D59" s="2">
        <f>'[1]Monthly Series'!$C530</f>
        <v>18.100000000000001</v>
      </c>
      <c r="E59" s="2">
        <f>'[1]Monthly Series'!$Z530</f>
        <v>12</v>
      </c>
      <c r="F59" s="2">
        <f>'[1]Monthly Series'!$L530</f>
        <v>14.875</v>
      </c>
      <c r="G59" s="2">
        <f>'[1]Monthly Series'!$Y530</f>
        <v>10</v>
      </c>
      <c r="H59" s="2">
        <f>'[1]Monthly Series'!$F530</f>
        <v>6</v>
      </c>
      <c r="I59" s="2">
        <f>'[1]Monthly Series'!$AH530</f>
        <v>11</v>
      </c>
      <c r="J59" s="2">
        <f>'[1]Monthly Series'!$T530</f>
        <v>3.75</v>
      </c>
      <c r="K59" s="3"/>
    </row>
    <row r="60" spans="1:11" x14ac:dyDescent="0.25">
      <c r="A60" s="1">
        <v>32813</v>
      </c>
      <c r="B60" s="2">
        <f>'[1]Monthly Series'!$AK531</f>
        <v>8.5</v>
      </c>
      <c r="C60" s="2">
        <f>'[1]Monthly Series'!$E531</f>
        <v>12.46</v>
      </c>
      <c r="D60" s="2">
        <f>'[1]Monthly Series'!$C531</f>
        <v>18.350000000000001</v>
      </c>
      <c r="E60" s="2">
        <f>'[1]Monthly Series'!$Z531</f>
        <v>15.21</v>
      </c>
      <c r="F60" s="2">
        <f>'[1]Monthly Series'!$L531</f>
        <v>14.875</v>
      </c>
      <c r="G60" s="2">
        <f>'[1]Monthly Series'!$Y531</f>
        <v>11</v>
      </c>
      <c r="H60" s="2">
        <f>'[1]Monthly Series'!$F531</f>
        <v>6</v>
      </c>
      <c r="I60" s="2">
        <f>'[1]Monthly Series'!$AH531</f>
        <v>12</v>
      </c>
      <c r="J60" s="2">
        <f>'[1]Monthly Series'!$T531</f>
        <v>3.75</v>
      </c>
      <c r="K60" s="3"/>
    </row>
    <row r="61" spans="1:11" x14ac:dyDescent="0.25">
      <c r="A61" s="1">
        <v>32843</v>
      </c>
      <c r="B61" s="2">
        <f>'[1]Monthly Series'!$AK532</f>
        <v>8.25</v>
      </c>
      <c r="C61" s="2">
        <f>'[1]Monthly Series'!$E532</f>
        <v>12.47</v>
      </c>
      <c r="D61" s="2">
        <f>'[1]Monthly Series'!$C532</f>
        <v>17.899999999999999</v>
      </c>
      <c r="E61" s="2">
        <f>'[1]Monthly Series'!$Z532</f>
        <v>13.5</v>
      </c>
      <c r="F61" s="2">
        <f>'[1]Monthly Series'!$L532</f>
        <v>14.875</v>
      </c>
      <c r="G61" s="2">
        <f>'[1]Monthly Series'!$Y532</f>
        <v>11</v>
      </c>
      <c r="H61" s="2">
        <f>'[1]Monthly Series'!$F532</f>
        <v>6</v>
      </c>
      <c r="I61" s="2">
        <f>'[1]Monthly Series'!$AH532</f>
        <v>12</v>
      </c>
      <c r="J61" s="2">
        <f>'[1]Monthly Series'!$T532</f>
        <v>4.25</v>
      </c>
      <c r="K61" s="3"/>
    </row>
    <row r="62" spans="1:11" x14ac:dyDescent="0.25">
      <c r="A62" s="1">
        <v>32874</v>
      </c>
      <c r="B62" s="2">
        <f>'[1]Monthly Series'!$AK533</f>
        <v>8.25</v>
      </c>
      <c r="C62" s="2">
        <f>'[1]Monthly Series'!$E533</f>
        <v>12.29</v>
      </c>
      <c r="D62" s="2">
        <f>'[1]Monthly Series'!$C533</f>
        <v>17.25</v>
      </c>
      <c r="E62" s="2">
        <f>'[1]Monthly Series'!$Z533</f>
        <v>13.88</v>
      </c>
      <c r="F62" s="2">
        <f>'[1]Monthly Series'!$L533</f>
        <v>14.875</v>
      </c>
      <c r="G62" s="2">
        <f>'[1]Monthly Series'!$Y533</f>
        <v>11</v>
      </c>
      <c r="H62" s="2">
        <f>'[1]Monthly Series'!$F533</f>
        <v>6</v>
      </c>
      <c r="I62" s="2">
        <f>'[1]Monthly Series'!$AH533</f>
        <v>13</v>
      </c>
      <c r="J62" s="2">
        <f>'[1]Monthly Series'!$T533</f>
        <v>4.25</v>
      </c>
      <c r="K62" s="3"/>
    </row>
    <row r="63" spans="1:11" x14ac:dyDescent="0.25">
      <c r="A63" s="1">
        <v>32905</v>
      </c>
      <c r="B63" s="2">
        <f>'[1]Monthly Series'!$AK534</f>
        <v>8.25</v>
      </c>
      <c r="C63" s="2">
        <f>'[1]Monthly Series'!$E534</f>
        <v>13.25</v>
      </c>
      <c r="D63" s="2">
        <f>'[1]Monthly Series'!$C534</f>
        <v>16.75</v>
      </c>
      <c r="E63" s="2">
        <f>'[1]Monthly Series'!$Z534</f>
        <v>12.5</v>
      </c>
      <c r="F63" s="2">
        <f>'[1]Monthly Series'!$L534</f>
        <v>14.875</v>
      </c>
      <c r="G63" s="2">
        <f>'[1]Monthly Series'!$Y534</f>
        <v>11</v>
      </c>
      <c r="H63" s="2">
        <f>'[1]Monthly Series'!$F534</f>
        <v>6</v>
      </c>
      <c r="I63" s="2">
        <f>'[1]Monthly Series'!$AH534</f>
        <v>13</v>
      </c>
      <c r="J63" s="2">
        <f>'[1]Monthly Series'!$T534</f>
        <v>4.25</v>
      </c>
      <c r="K63" s="3"/>
    </row>
    <row r="64" spans="1:11" x14ac:dyDescent="0.25">
      <c r="A64" s="1">
        <v>32933</v>
      </c>
      <c r="B64" s="2">
        <f>'[1]Monthly Series'!$AK535</f>
        <v>8.25</v>
      </c>
      <c r="C64" s="2">
        <f>'[1]Monthly Series'!$E535</f>
        <v>13.51</v>
      </c>
      <c r="D64" s="2">
        <f>'[1]Monthly Series'!$C535</f>
        <v>16.75</v>
      </c>
      <c r="E64" s="2">
        <f>'[1]Monthly Series'!$Z535</f>
        <v>12.98</v>
      </c>
      <c r="F64" s="2">
        <f>'[1]Monthly Series'!$L535</f>
        <v>14.875</v>
      </c>
      <c r="G64" s="2">
        <f>'[1]Monthly Series'!$Y535</f>
        <v>11</v>
      </c>
      <c r="H64" s="2">
        <f>'[1]Monthly Series'!$F535</f>
        <v>6</v>
      </c>
      <c r="I64" s="2">
        <f>'[1]Monthly Series'!$AH535</f>
        <v>13</v>
      </c>
      <c r="J64" s="2">
        <f>'[1]Monthly Series'!$T535</f>
        <v>5.25</v>
      </c>
      <c r="K64" s="3"/>
    </row>
    <row r="65" spans="1:11" x14ac:dyDescent="0.25">
      <c r="A65" s="1">
        <v>32964</v>
      </c>
      <c r="B65" s="2">
        <f>'[1]Monthly Series'!$AK536</f>
        <v>8.25</v>
      </c>
      <c r="C65" s="2">
        <f>'[1]Monthly Series'!$E536</f>
        <v>13.8</v>
      </c>
      <c r="D65" s="2">
        <f>'[1]Monthly Series'!$C536</f>
        <v>15.25</v>
      </c>
      <c r="E65" s="2">
        <f>'[1]Monthly Series'!$Z536</f>
        <v>13</v>
      </c>
      <c r="F65" s="2">
        <f>'[1]Monthly Series'!$L536</f>
        <v>14.875</v>
      </c>
      <c r="G65" s="2">
        <f>'[1]Monthly Series'!$Y536</f>
        <v>11</v>
      </c>
      <c r="H65" s="2">
        <f>'[1]Monthly Series'!$F536</f>
        <v>6</v>
      </c>
      <c r="I65" s="2">
        <f>'[1]Monthly Series'!$AH536</f>
        <v>12</v>
      </c>
      <c r="J65" s="2">
        <f>'[1]Monthly Series'!$T536</f>
        <v>5.25</v>
      </c>
      <c r="K65" s="3"/>
    </row>
    <row r="66" spans="1:11" x14ac:dyDescent="0.25">
      <c r="A66" s="1">
        <v>32994</v>
      </c>
      <c r="B66" s="2">
        <f>'[1]Monthly Series'!$AK537</f>
        <v>8.25</v>
      </c>
      <c r="C66" s="2">
        <f>'[1]Monthly Series'!$E537</f>
        <v>13.92</v>
      </c>
      <c r="D66" s="2">
        <f>'[1]Monthly Series'!$C537</f>
        <v>15.25</v>
      </c>
      <c r="E66" s="2">
        <f>'[1]Monthly Series'!$Z537</f>
        <v>14.75</v>
      </c>
      <c r="F66" s="2">
        <f>'[1]Monthly Series'!$L537</f>
        <v>14.875</v>
      </c>
      <c r="G66" s="2">
        <f>'[1]Monthly Series'!$Y537</f>
        <v>11</v>
      </c>
      <c r="H66" s="2">
        <f>'[1]Monthly Series'!$F537</f>
        <v>6</v>
      </c>
      <c r="I66" s="2">
        <f>'[1]Monthly Series'!$AH537</f>
        <v>12</v>
      </c>
      <c r="J66" s="2">
        <f>'[1]Monthly Series'!$T537</f>
        <v>5.25</v>
      </c>
      <c r="K66" s="3"/>
    </row>
    <row r="67" spans="1:11" x14ac:dyDescent="0.25">
      <c r="A67" s="1">
        <v>33025</v>
      </c>
      <c r="B67" s="2">
        <f>'[1]Monthly Series'!$AK538</f>
        <v>8.25</v>
      </c>
      <c r="C67" s="2">
        <f>'[1]Monthly Series'!$E538</f>
        <v>13.83</v>
      </c>
      <c r="D67" s="2">
        <f>'[1]Monthly Series'!$C538</f>
        <v>15.25</v>
      </c>
      <c r="E67" s="2">
        <f>'[1]Monthly Series'!$Z538</f>
        <v>13.35</v>
      </c>
      <c r="F67" s="2">
        <f>'[1]Monthly Series'!$L538</f>
        <v>14.875</v>
      </c>
      <c r="G67" s="2">
        <f>'[1]Monthly Series'!$Y538</f>
        <v>11</v>
      </c>
      <c r="H67" s="2">
        <f>'[1]Monthly Series'!$F538</f>
        <v>6</v>
      </c>
      <c r="I67" s="2">
        <f>'[1]Monthly Series'!$AH538</f>
        <v>12</v>
      </c>
      <c r="J67" s="2">
        <f>'[1]Monthly Series'!$T538</f>
        <v>5.25</v>
      </c>
      <c r="K67" s="3"/>
    </row>
    <row r="68" spans="1:11" x14ac:dyDescent="0.25">
      <c r="A68" s="1">
        <v>33055</v>
      </c>
      <c r="B68" s="2">
        <f>'[1]Monthly Series'!$AK539</f>
        <v>8</v>
      </c>
      <c r="C68" s="2">
        <f>'[1]Monthly Series'!$E539</f>
        <v>13.48</v>
      </c>
      <c r="D68" s="2">
        <f>'[1]Monthly Series'!$C539</f>
        <v>15.25</v>
      </c>
      <c r="E68" s="2">
        <f>'[1]Monthly Series'!$Z539</f>
        <v>14</v>
      </c>
      <c r="F68" s="2">
        <f>'[1]Monthly Series'!$L539</f>
        <v>14.875</v>
      </c>
      <c r="G68" s="2">
        <f>'[1]Monthly Series'!$Y539</f>
        <v>11</v>
      </c>
      <c r="H68" s="2">
        <f>'[1]Monthly Series'!$F539</f>
        <v>6</v>
      </c>
      <c r="I68" s="2">
        <f>'[1]Monthly Series'!$AH539</f>
        <v>12</v>
      </c>
      <c r="J68" s="2">
        <f>'[1]Monthly Series'!$T539</f>
        <v>5.25</v>
      </c>
      <c r="K68" s="3"/>
    </row>
    <row r="69" spans="1:11" x14ac:dyDescent="0.25">
      <c r="A69" s="1">
        <v>33086</v>
      </c>
      <c r="B69" s="2">
        <f>'[1]Monthly Series'!$AK540</f>
        <v>8</v>
      </c>
      <c r="C69" s="2">
        <f>'[1]Monthly Series'!$E540</f>
        <v>12.92</v>
      </c>
      <c r="D69" s="2">
        <f>'[1]Monthly Series'!$C540</f>
        <v>14</v>
      </c>
      <c r="E69" s="2">
        <f>'[1]Monthly Series'!$Z540</f>
        <v>13.5</v>
      </c>
      <c r="F69" s="2">
        <f>'[1]Monthly Series'!$L540</f>
        <v>14.875</v>
      </c>
      <c r="G69" s="2">
        <f>'[1]Monthly Series'!$Y540</f>
        <v>10.5</v>
      </c>
      <c r="H69" s="2">
        <f>'[1]Monthly Series'!$F540</f>
        <v>6</v>
      </c>
      <c r="I69" s="2">
        <f>'[1]Monthly Series'!$AH540</f>
        <v>13</v>
      </c>
      <c r="J69" s="2">
        <f>'[1]Monthly Series'!$T540</f>
        <v>6</v>
      </c>
      <c r="K69" s="3"/>
    </row>
    <row r="70" spans="1:11" x14ac:dyDescent="0.25">
      <c r="A70" s="1">
        <v>33117</v>
      </c>
      <c r="B70" s="2">
        <f>'[1]Monthly Series'!$AK541</f>
        <v>8</v>
      </c>
      <c r="C70" s="2">
        <f>'[1]Monthly Series'!$E541</f>
        <v>12.65</v>
      </c>
      <c r="D70" s="2">
        <f>'[1]Monthly Series'!$C541</f>
        <v>14</v>
      </c>
      <c r="E70" s="2">
        <f>'[1]Monthly Series'!$Z541</f>
        <v>13.88</v>
      </c>
      <c r="F70" s="2">
        <f>'[1]Monthly Series'!$L541</f>
        <v>14.875</v>
      </c>
      <c r="G70" s="2">
        <f>'[1]Monthly Series'!$Y541</f>
        <v>10.5</v>
      </c>
      <c r="H70" s="2">
        <f>'[1]Monthly Series'!$F541</f>
        <v>6</v>
      </c>
      <c r="I70" s="2">
        <f>'[1]Monthly Series'!$AH541</f>
        <v>12</v>
      </c>
      <c r="J70" s="2">
        <f>'[1]Monthly Series'!$T541</f>
        <v>6</v>
      </c>
      <c r="K70" s="3"/>
    </row>
    <row r="71" spans="1:11" x14ac:dyDescent="0.25">
      <c r="A71" s="1">
        <v>33147</v>
      </c>
      <c r="B71" s="2">
        <f>'[1]Monthly Series'!$AK542</f>
        <v>7.75</v>
      </c>
      <c r="C71" s="2">
        <f>'[1]Monthly Series'!$E542</f>
        <v>12.66</v>
      </c>
      <c r="D71" s="2">
        <f>'[1]Monthly Series'!$C542</f>
        <v>13</v>
      </c>
      <c r="E71" s="2">
        <f>'[1]Monthly Series'!$Z542</f>
        <v>12.5</v>
      </c>
      <c r="F71" s="2">
        <f>'[1]Monthly Series'!$L542</f>
        <v>13.875</v>
      </c>
      <c r="G71" s="2">
        <f>'[1]Monthly Series'!$Y542</f>
        <v>10.5</v>
      </c>
      <c r="H71" s="2">
        <f>'[1]Monthly Series'!$F542</f>
        <v>6</v>
      </c>
      <c r="I71" s="2">
        <f>'[1]Monthly Series'!$AH542</f>
        <v>16</v>
      </c>
      <c r="J71" s="2">
        <f>'[1]Monthly Series'!$T542</f>
        <v>6</v>
      </c>
      <c r="K71" s="3"/>
    </row>
    <row r="72" spans="1:11" x14ac:dyDescent="0.25">
      <c r="A72" s="1">
        <v>33178</v>
      </c>
      <c r="B72" s="2">
        <f>'[1]Monthly Series'!$AK543</f>
        <v>7.5</v>
      </c>
      <c r="C72" s="2">
        <f>'[1]Monthly Series'!$E543</f>
        <v>12.26</v>
      </c>
      <c r="D72" s="2">
        <f>'[1]Monthly Series'!$C543</f>
        <v>13</v>
      </c>
      <c r="E72" s="2">
        <f>'[1]Monthly Series'!$Z543</f>
        <v>12.5</v>
      </c>
      <c r="F72" s="2">
        <f>'[1]Monthly Series'!$L543</f>
        <v>13.875</v>
      </c>
      <c r="G72" s="2">
        <f>'[1]Monthly Series'!$Y543</f>
        <v>10.5</v>
      </c>
      <c r="H72" s="2">
        <f>'[1]Monthly Series'!$F543</f>
        <v>6</v>
      </c>
      <c r="I72" s="2">
        <f>'[1]Monthly Series'!$AH543</f>
        <v>14</v>
      </c>
      <c r="J72" s="2">
        <f>'[1]Monthly Series'!$T543</f>
        <v>6</v>
      </c>
      <c r="K72" s="3"/>
    </row>
    <row r="73" spans="1:11" x14ac:dyDescent="0.25">
      <c r="A73" s="1">
        <v>33208</v>
      </c>
      <c r="B73" s="2">
        <f>'[1]Monthly Series'!$AK544</f>
        <v>7</v>
      </c>
      <c r="C73" s="2">
        <f>'[1]Monthly Series'!$E544</f>
        <v>11.72</v>
      </c>
      <c r="D73" s="2">
        <f>'[1]Monthly Series'!$C544</f>
        <v>12</v>
      </c>
      <c r="E73" s="2">
        <f>'[1]Monthly Series'!$Z544</f>
        <v>11.25</v>
      </c>
      <c r="F73" s="2">
        <f>'[1]Monthly Series'!$L544</f>
        <v>13.875</v>
      </c>
      <c r="G73" s="2">
        <f>'[1]Monthly Series'!$Y544</f>
        <v>10.5</v>
      </c>
      <c r="H73" s="2">
        <f>'[1]Monthly Series'!$F544</f>
        <v>6</v>
      </c>
      <c r="I73" s="2">
        <f>'[1]Monthly Series'!$AH544</f>
        <v>14</v>
      </c>
      <c r="J73" s="2">
        <f>'[1]Monthly Series'!$T544</f>
        <v>6</v>
      </c>
      <c r="K73" s="3"/>
    </row>
    <row r="74" spans="1:11" x14ac:dyDescent="0.25">
      <c r="A74" s="1">
        <v>33239</v>
      </c>
      <c r="B74" s="2">
        <f>'[1]Monthly Series'!$AK545</f>
        <v>6.75</v>
      </c>
      <c r="C74" s="2">
        <f>'[1]Monthly Series'!$E545</f>
        <v>10.73</v>
      </c>
      <c r="D74" s="2">
        <f>'[1]Monthly Series'!$C545</f>
        <v>12</v>
      </c>
      <c r="E74" s="2">
        <f>'[1]Monthly Series'!$Z545</f>
        <v>11.15</v>
      </c>
      <c r="F74" s="2">
        <f>'[1]Monthly Series'!$L545</f>
        <v>13.875</v>
      </c>
      <c r="G74" s="2">
        <f>'[1]Monthly Series'!$Y545</f>
        <v>10.5</v>
      </c>
      <c r="H74" s="2">
        <f>'[1]Monthly Series'!$F545</f>
        <v>6</v>
      </c>
      <c r="I74" s="2">
        <f>'[1]Monthly Series'!$AH545</f>
        <v>13</v>
      </c>
      <c r="J74" s="2">
        <f>'[1]Monthly Series'!$T545</f>
        <v>6</v>
      </c>
      <c r="K74" s="3"/>
    </row>
    <row r="75" spans="1:11" x14ac:dyDescent="0.25">
      <c r="A75" s="1">
        <v>33270</v>
      </c>
      <c r="B75" s="2">
        <f>'[1]Monthly Series'!$AK546</f>
        <v>6.25</v>
      </c>
      <c r="C75" s="2">
        <f>'[1]Monthly Series'!$E546</f>
        <v>9.9700000000000006</v>
      </c>
      <c r="D75" s="2">
        <f>'[1]Monthly Series'!$C546</f>
        <v>12</v>
      </c>
      <c r="E75" s="2">
        <f>'[1]Monthly Series'!$Z546</f>
        <v>12</v>
      </c>
      <c r="F75" s="2">
        <f>'[1]Monthly Series'!$L546</f>
        <v>12.875</v>
      </c>
      <c r="G75" s="2">
        <f>'[1]Monthly Series'!$Y546</f>
        <v>10.5</v>
      </c>
      <c r="H75" s="2">
        <f>'[1]Monthly Series'!$F546</f>
        <v>6</v>
      </c>
      <c r="I75" s="2">
        <f>'[1]Monthly Series'!$AH546</f>
        <v>12</v>
      </c>
      <c r="J75" s="2">
        <f>'[1]Monthly Series'!$T546</f>
        <v>6</v>
      </c>
      <c r="K75" s="3"/>
    </row>
    <row r="76" spans="1:11" x14ac:dyDescent="0.25">
      <c r="A76" s="1">
        <v>33298</v>
      </c>
      <c r="B76" s="2">
        <f>'[1]Monthly Series'!$AK547</f>
        <v>6</v>
      </c>
      <c r="C76" s="2">
        <f>'[1]Monthly Series'!$E547</f>
        <v>9.92</v>
      </c>
      <c r="D76" s="2">
        <f>'[1]Monthly Series'!$C547</f>
        <v>12</v>
      </c>
      <c r="E76" s="2">
        <f>'[1]Monthly Series'!$Z547</f>
        <v>12</v>
      </c>
      <c r="F76" s="2">
        <f>'[1]Monthly Series'!$L547</f>
        <v>12.375</v>
      </c>
      <c r="G76" s="2">
        <f>'[1]Monthly Series'!$Y547</f>
        <v>10.199999999999999</v>
      </c>
      <c r="H76" s="2">
        <f>'[1]Monthly Series'!$F547</f>
        <v>6</v>
      </c>
      <c r="I76" s="2">
        <f>'[1]Monthly Series'!$AH547</f>
        <v>12</v>
      </c>
      <c r="J76" s="2">
        <f>'[1]Monthly Series'!$T547</f>
        <v>6</v>
      </c>
      <c r="K76" s="3"/>
    </row>
    <row r="77" spans="1:11" x14ac:dyDescent="0.25">
      <c r="A77" s="1">
        <v>33329</v>
      </c>
      <c r="B77" s="2">
        <f>'[1]Monthly Series'!$AK548</f>
        <v>5.75</v>
      </c>
      <c r="C77" s="2">
        <f>'[1]Monthly Series'!$E548</f>
        <v>9.49</v>
      </c>
      <c r="D77" s="2">
        <f>'[1]Monthly Series'!$C548</f>
        <v>11.5</v>
      </c>
      <c r="E77" s="2">
        <f>'[1]Monthly Series'!$Z548</f>
        <v>10.4</v>
      </c>
      <c r="F77" s="2">
        <f>'[1]Monthly Series'!$L548</f>
        <v>11.875</v>
      </c>
      <c r="G77" s="2">
        <f>'[1]Monthly Series'!$Y548</f>
        <v>9.75</v>
      </c>
      <c r="H77" s="2">
        <f>'[1]Monthly Series'!$F548</f>
        <v>6</v>
      </c>
      <c r="I77" s="2">
        <f>'[1]Monthly Series'!$AH548</f>
        <v>12</v>
      </c>
      <c r="J77" s="2">
        <f>'[1]Monthly Series'!$T548</f>
        <v>6</v>
      </c>
      <c r="K77" s="3"/>
    </row>
    <row r="78" spans="1:11" x14ac:dyDescent="0.25">
      <c r="A78" s="1">
        <v>33359</v>
      </c>
      <c r="B78" s="2">
        <f>'[1]Monthly Series'!$AK549</f>
        <v>5.75</v>
      </c>
      <c r="C78" s="2">
        <f>'[1]Monthly Series'!$E549</f>
        <v>9.06</v>
      </c>
      <c r="D78" s="2">
        <f>'[1]Monthly Series'!$C549</f>
        <v>10.5</v>
      </c>
      <c r="E78" s="2">
        <f>'[1]Monthly Series'!$Z549</f>
        <v>10.199999999999999</v>
      </c>
      <c r="F78" s="2">
        <f>'[1]Monthly Series'!$L549</f>
        <v>11.375</v>
      </c>
      <c r="G78" s="2">
        <f>'[1]Monthly Series'!$Y549</f>
        <v>9.5</v>
      </c>
      <c r="H78" s="2">
        <f>'[1]Monthly Series'!$F549</f>
        <v>6</v>
      </c>
      <c r="I78" s="2">
        <f>'[1]Monthly Series'!$AH549</f>
        <v>10</v>
      </c>
      <c r="J78" s="2">
        <f>'[1]Monthly Series'!$T549</f>
        <v>6</v>
      </c>
      <c r="K78" s="3"/>
    </row>
    <row r="79" spans="1:11" x14ac:dyDescent="0.25">
      <c r="A79" s="1">
        <v>33390</v>
      </c>
      <c r="B79" s="2">
        <f>'[1]Monthly Series'!$AK550</f>
        <v>5.75</v>
      </c>
      <c r="C79" s="2">
        <f>'[1]Monthly Series'!$E550</f>
        <v>8.9</v>
      </c>
      <c r="D79" s="2">
        <f>'[1]Monthly Series'!$C550</f>
        <v>10.5</v>
      </c>
      <c r="E79" s="2">
        <f>'[1]Monthly Series'!$Z550</f>
        <v>10.050000000000001</v>
      </c>
      <c r="F79" s="2">
        <f>'[1]Monthly Series'!$L550</f>
        <v>11.375</v>
      </c>
      <c r="G79" s="2">
        <f>'[1]Monthly Series'!$Y550</f>
        <v>9.5</v>
      </c>
      <c r="H79" s="2">
        <f>'[1]Monthly Series'!$F550</f>
        <v>6</v>
      </c>
      <c r="I79" s="2">
        <f>'[1]Monthly Series'!$AH550</f>
        <v>10</v>
      </c>
      <c r="J79" s="2">
        <f>'[1]Monthly Series'!$T550</f>
        <v>6</v>
      </c>
      <c r="K79" s="3"/>
    </row>
    <row r="80" spans="1:11" x14ac:dyDescent="0.25">
      <c r="A80" s="1">
        <v>33420</v>
      </c>
      <c r="B80" s="2">
        <f>'[1]Monthly Series'!$AK551</f>
        <v>5.75</v>
      </c>
      <c r="C80" s="2">
        <f>'[1]Monthly Series'!$E551</f>
        <v>8.94</v>
      </c>
      <c r="D80" s="2">
        <f>'[1]Monthly Series'!$C551</f>
        <v>10.5</v>
      </c>
      <c r="E80" s="2">
        <f>'[1]Monthly Series'!$Z551</f>
        <v>9.75</v>
      </c>
      <c r="F80" s="2">
        <f>'[1]Monthly Series'!$L551</f>
        <v>10.875</v>
      </c>
      <c r="G80" s="2">
        <f>'[1]Monthly Series'!$Y551</f>
        <v>9.5</v>
      </c>
      <c r="H80" s="2">
        <f>'[1]Monthly Series'!$F551</f>
        <v>6</v>
      </c>
      <c r="I80" s="2">
        <f>'[1]Monthly Series'!$AH551</f>
        <v>10</v>
      </c>
      <c r="J80" s="2">
        <f>'[1]Monthly Series'!$T551</f>
        <v>5.5</v>
      </c>
      <c r="K80" s="3"/>
    </row>
    <row r="81" spans="1:11" x14ac:dyDescent="0.25">
      <c r="A81" s="1">
        <v>33451</v>
      </c>
      <c r="B81" s="2">
        <f>'[1]Monthly Series'!$AK552</f>
        <v>5.5</v>
      </c>
      <c r="C81" s="2">
        <f>'[1]Monthly Series'!$E552</f>
        <v>8.7799999999999994</v>
      </c>
      <c r="D81" s="2">
        <f>'[1]Monthly Series'!$C552</f>
        <v>10.5</v>
      </c>
      <c r="E81" s="2">
        <f>'[1]Monthly Series'!$Z552</f>
        <v>9.4</v>
      </c>
      <c r="F81" s="2">
        <f>'[1]Monthly Series'!$L552</f>
        <v>10.875</v>
      </c>
      <c r="G81" s="2">
        <f>'[1]Monthly Series'!$Y552</f>
        <v>9.5</v>
      </c>
      <c r="H81" s="2">
        <f>'[1]Monthly Series'!$F552</f>
        <v>7</v>
      </c>
      <c r="I81" s="2">
        <f>'[1]Monthly Series'!$AH552</f>
        <v>10</v>
      </c>
      <c r="J81" s="2">
        <f>'[1]Monthly Series'!$T552</f>
        <v>5.5</v>
      </c>
      <c r="K81" s="3"/>
    </row>
    <row r="82" spans="1:11" x14ac:dyDescent="0.25">
      <c r="A82" s="1">
        <v>33482</v>
      </c>
      <c r="B82" s="2">
        <f>'[1]Monthly Series'!$AK553</f>
        <v>5.25</v>
      </c>
      <c r="C82" s="2">
        <f>'[1]Monthly Series'!$E553</f>
        <v>8.59</v>
      </c>
      <c r="D82" s="2">
        <f>'[1]Monthly Series'!$C553</f>
        <v>9.5</v>
      </c>
      <c r="E82" s="2">
        <f>'[1]Monthly Series'!$Z553</f>
        <v>7.6</v>
      </c>
      <c r="F82" s="2">
        <f>'[1]Monthly Series'!$L553</f>
        <v>10.375</v>
      </c>
      <c r="G82" s="2">
        <f>'[1]Monthly Series'!$Y553</f>
        <v>10</v>
      </c>
      <c r="H82" s="2">
        <f>'[1]Monthly Series'!$F553</f>
        <v>7</v>
      </c>
      <c r="I82" s="2">
        <f>'[1]Monthly Series'!$AH553</f>
        <v>10</v>
      </c>
      <c r="J82" s="2">
        <f>'[1]Monthly Series'!$T553</f>
        <v>5.5</v>
      </c>
      <c r="K82" s="3"/>
    </row>
    <row r="83" spans="1:11" x14ac:dyDescent="0.25">
      <c r="A83" s="1">
        <v>33512</v>
      </c>
      <c r="B83" s="2">
        <f>'[1]Monthly Series'!$AK554</f>
        <v>5</v>
      </c>
      <c r="C83" s="2">
        <f>'[1]Monthly Series'!$E554</f>
        <v>8.0399999999999991</v>
      </c>
      <c r="D83" s="2">
        <f>'[1]Monthly Series'!$C554</f>
        <v>9.5</v>
      </c>
      <c r="E83" s="2">
        <f>'[1]Monthly Series'!$Z554</f>
        <v>8.3000000000000007</v>
      </c>
      <c r="F83" s="2">
        <f>'[1]Monthly Series'!$L554</f>
        <v>10.375</v>
      </c>
      <c r="G83" s="2">
        <f>'[1]Monthly Series'!$Y554</f>
        <v>10</v>
      </c>
      <c r="H83" s="2">
        <f>'[1]Monthly Series'!$F554</f>
        <v>7</v>
      </c>
      <c r="I83" s="2">
        <f>'[1]Monthly Series'!$AH554</f>
        <v>10.5</v>
      </c>
      <c r="J83" s="2">
        <f>'[1]Monthly Series'!$T554</f>
        <v>5.5</v>
      </c>
      <c r="K83" s="3"/>
    </row>
    <row r="84" spans="1:11" x14ac:dyDescent="0.25">
      <c r="A84" s="1">
        <v>33543</v>
      </c>
      <c r="B84" s="2">
        <f>'[1]Monthly Series'!$AK555</f>
        <v>4.75</v>
      </c>
      <c r="C84" s="2">
        <f>'[1]Monthly Series'!$E555</f>
        <v>7.66</v>
      </c>
      <c r="D84" s="2">
        <f>'[1]Monthly Series'!$C555</f>
        <v>8.5</v>
      </c>
      <c r="E84" s="2">
        <f>'[1]Monthly Series'!$Z555</f>
        <v>8.25</v>
      </c>
      <c r="F84" s="2">
        <f>'[1]Monthly Series'!$L555</f>
        <v>10.375</v>
      </c>
      <c r="G84" s="2">
        <f>'[1]Monthly Series'!$Y555</f>
        <v>10</v>
      </c>
      <c r="H84" s="2">
        <f>'[1]Monthly Series'!$F555</f>
        <v>7</v>
      </c>
      <c r="I84" s="2">
        <f>'[1]Monthly Series'!$AH555</f>
        <v>11.5</v>
      </c>
      <c r="J84" s="2">
        <f>'[1]Monthly Series'!$T555</f>
        <v>5</v>
      </c>
      <c r="K84" s="3"/>
    </row>
    <row r="85" spans="1:11" x14ac:dyDescent="0.25">
      <c r="A85" s="1">
        <v>33573</v>
      </c>
      <c r="B85" s="2">
        <f>'[1]Monthly Series'!$AK556</f>
        <v>4</v>
      </c>
      <c r="C85" s="2">
        <f>'[1]Monthly Series'!$E556</f>
        <v>7.67</v>
      </c>
      <c r="D85" s="2">
        <f>'[1]Monthly Series'!$C556</f>
        <v>8.5</v>
      </c>
      <c r="E85" s="2">
        <f>'[1]Monthly Series'!$Z556</f>
        <v>7.2</v>
      </c>
      <c r="F85" s="2">
        <f>'[1]Monthly Series'!$L556</f>
        <v>10.375</v>
      </c>
      <c r="G85" s="2">
        <f>'[1]Monthly Series'!$Y556</f>
        <v>10</v>
      </c>
      <c r="H85" s="2">
        <f>'[1]Monthly Series'!$F556</f>
        <v>7</v>
      </c>
      <c r="I85" s="2">
        <f>'[1]Monthly Series'!$AH556</f>
        <v>14.5</v>
      </c>
      <c r="J85" s="2">
        <f>'[1]Monthly Series'!$T556</f>
        <v>4.5</v>
      </c>
      <c r="K85" s="3"/>
    </row>
    <row r="86" spans="1:11" x14ac:dyDescent="0.25">
      <c r="A86" s="1">
        <v>33604</v>
      </c>
      <c r="B86" s="2">
        <f>'[1]Monthly Series'!$AK557</f>
        <v>4</v>
      </c>
      <c r="C86" s="2">
        <f>'[1]Monthly Series'!$E557</f>
        <v>7.29</v>
      </c>
      <c r="D86" s="2">
        <f>'[1]Monthly Series'!$C557</f>
        <v>7.5</v>
      </c>
      <c r="E86" s="2">
        <f>'[1]Monthly Series'!$Z557</f>
        <v>7.2</v>
      </c>
      <c r="F86" s="2">
        <f>'[1]Monthly Series'!$L557</f>
        <v>10.375</v>
      </c>
      <c r="G86" s="2">
        <f>'[1]Monthly Series'!$Y557</f>
        <v>10</v>
      </c>
      <c r="H86" s="2">
        <f>'[1]Monthly Series'!$F557</f>
        <v>7</v>
      </c>
      <c r="I86" s="2">
        <f>'[1]Monthly Series'!$AH557</f>
        <v>12</v>
      </c>
      <c r="J86" s="2">
        <f>'[1]Monthly Series'!$T557</f>
        <v>4.5</v>
      </c>
      <c r="K86" s="3"/>
    </row>
    <row r="87" spans="1:11" x14ac:dyDescent="0.25">
      <c r="A87" s="1">
        <v>33635</v>
      </c>
      <c r="B87" s="2">
        <f>'[1]Monthly Series'!$AK558</f>
        <v>4</v>
      </c>
      <c r="C87" s="2">
        <f>'[1]Monthly Series'!$E558</f>
        <v>7.5</v>
      </c>
      <c r="D87" s="2">
        <f>'[1]Monthly Series'!$C558</f>
        <v>7.5</v>
      </c>
      <c r="E87" s="2">
        <f>'[1]Monthly Series'!$Z558</f>
        <v>7.3</v>
      </c>
      <c r="F87" s="2">
        <f>'[1]Monthly Series'!$L558</f>
        <v>10.375</v>
      </c>
      <c r="G87" s="2">
        <f>'[1]Monthly Series'!$Y558</f>
        <v>10</v>
      </c>
      <c r="H87" s="2">
        <f>'[1]Monthly Series'!$F558</f>
        <v>7</v>
      </c>
      <c r="I87" s="2">
        <f>'[1]Monthly Series'!$AH558</f>
        <v>12</v>
      </c>
      <c r="J87" s="2">
        <f>'[1]Monthly Series'!$T558</f>
        <v>4.5</v>
      </c>
      <c r="K87" s="3"/>
    </row>
    <row r="88" spans="1:11" x14ac:dyDescent="0.25">
      <c r="A88" s="1">
        <v>33664</v>
      </c>
      <c r="B88" s="2">
        <f>'[1]Monthly Series'!$AK559</f>
        <v>4</v>
      </c>
      <c r="C88" s="2">
        <f>'[1]Monthly Series'!$E559</f>
        <v>7.49</v>
      </c>
      <c r="D88" s="2">
        <f>'[1]Monthly Series'!$C559</f>
        <v>7.5</v>
      </c>
      <c r="E88" s="2">
        <f>'[1]Monthly Series'!$Z559</f>
        <v>6.8</v>
      </c>
      <c r="F88" s="2">
        <f>'[1]Monthly Series'!$L559</f>
        <v>10.375</v>
      </c>
      <c r="G88" s="2">
        <f>'[1]Monthly Series'!$Y559</f>
        <v>10</v>
      </c>
      <c r="H88" s="2">
        <f>'[1]Monthly Series'!$F559</f>
        <v>7</v>
      </c>
      <c r="I88" s="2">
        <f>'[1]Monthly Series'!$AH559</f>
        <v>11</v>
      </c>
      <c r="J88" s="2">
        <f>'[1]Monthly Series'!$T559</f>
        <v>4.5</v>
      </c>
      <c r="K88" s="3"/>
    </row>
    <row r="89" spans="1:11" x14ac:dyDescent="0.25">
      <c r="A89" s="1">
        <v>33695</v>
      </c>
      <c r="B89" s="2">
        <f>'[1]Monthly Series'!$AK560</f>
        <v>3.75</v>
      </c>
      <c r="C89" s="2">
        <f>'[1]Monthly Series'!$E560</f>
        <v>6.97</v>
      </c>
      <c r="D89" s="2">
        <f>'[1]Monthly Series'!$C560</f>
        <v>7.5</v>
      </c>
      <c r="E89" s="2">
        <f>'[1]Monthly Series'!$Z560</f>
        <v>6.7</v>
      </c>
      <c r="F89" s="2">
        <f>'[1]Monthly Series'!$L560</f>
        <v>10.375</v>
      </c>
      <c r="G89" s="2">
        <f>'[1]Monthly Series'!$Y560</f>
        <v>10</v>
      </c>
      <c r="H89" s="2">
        <f>'[1]Monthly Series'!$F560</f>
        <v>7</v>
      </c>
      <c r="I89" s="2">
        <f>'[1]Monthly Series'!$AH560</f>
        <v>11.5</v>
      </c>
      <c r="J89" s="2">
        <f>'[1]Monthly Series'!$T560</f>
        <v>3.75</v>
      </c>
      <c r="K89" s="3"/>
    </row>
    <row r="90" spans="1:11" x14ac:dyDescent="0.25">
      <c r="A90" s="1">
        <v>33725</v>
      </c>
      <c r="B90" s="2">
        <f>'[1]Monthly Series'!$AK561</f>
        <v>3.75</v>
      </c>
      <c r="C90" s="2">
        <f>'[1]Monthly Series'!$E561</f>
        <v>6.33</v>
      </c>
      <c r="D90" s="2">
        <f>'[1]Monthly Series'!$C561</f>
        <v>6.5</v>
      </c>
      <c r="E90" s="2">
        <f>'[1]Monthly Series'!$Z561</f>
        <v>6.8</v>
      </c>
      <c r="F90" s="2">
        <f>'[1]Monthly Series'!$L561</f>
        <v>9.875</v>
      </c>
      <c r="G90" s="2">
        <f>'[1]Monthly Series'!$Y561</f>
        <v>10</v>
      </c>
      <c r="H90" s="2">
        <f>'[1]Monthly Series'!$F561</f>
        <v>7</v>
      </c>
      <c r="I90" s="2">
        <f>'[1]Monthly Series'!$AH561</f>
        <v>11.5</v>
      </c>
      <c r="J90" s="2">
        <f>'[1]Monthly Series'!$T561</f>
        <v>3.75</v>
      </c>
      <c r="K90" s="3"/>
    </row>
    <row r="91" spans="1:11" x14ac:dyDescent="0.25">
      <c r="A91" s="1">
        <v>33756</v>
      </c>
      <c r="B91" s="2">
        <f>'[1]Monthly Series'!$AK562</f>
        <v>3.75</v>
      </c>
      <c r="C91" s="2">
        <f>'[1]Monthly Series'!$E562</f>
        <v>5.85</v>
      </c>
      <c r="D91" s="2">
        <f>'[1]Monthly Series'!$C562</f>
        <v>6.5</v>
      </c>
      <c r="E91" s="2">
        <f>'[1]Monthly Series'!$Z562</f>
        <v>6.5</v>
      </c>
      <c r="F91" s="2">
        <f>'[1]Monthly Series'!$L562</f>
        <v>9.875</v>
      </c>
      <c r="G91" s="2">
        <f>'[1]Monthly Series'!$Y562</f>
        <v>10</v>
      </c>
      <c r="H91" s="2">
        <f>'[1]Monthly Series'!$F562</f>
        <v>7</v>
      </c>
      <c r="I91" s="2">
        <f>'[1]Monthly Series'!$AH562</f>
        <v>11.5</v>
      </c>
      <c r="J91" s="2">
        <f>'[1]Monthly Series'!$T562</f>
        <v>3.75</v>
      </c>
      <c r="K91" s="3"/>
    </row>
    <row r="92" spans="1:11" x14ac:dyDescent="0.25">
      <c r="A92" s="1">
        <v>33786</v>
      </c>
      <c r="B92" s="2">
        <f>'[1]Monthly Series'!$AK563</f>
        <v>3.25</v>
      </c>
      <c r="C92" s="2">
        <f>'[1]Monthly Series'!$E563</f>
        <v>5.42</v>
      </c>
      <c r="D92" s="2">
        <f>'[1]Monthly Series'!$C563</f>
        <v>5.75</v>
      </c>
      <c r="E92" s="2">
        <f>'[1]Monthly Series'!$Z563</f>
        <v>6.2</v>
      </c>
      <c r="F92" s="2">
        <f>'[1]Monthly Series'!$L563</f>
        <v>9.875</v>
      </c>
      <c r="G92" s="2">
        <f>'[1]Monthly Series'!$Y563</f>
        <v>10</v>
      </c>
      <c r="H92" s="2">
        <f>'[1]Monthly Series'!$F563</f>
        <v>7</v>
      </c>
      <c r="I92" s="2">
        <f>'[1]Monthly Series'!$AH563</f>
        <v>12</v>
      </c>
      <c r="J92" s="2">
        <f>'[1]Monthly Series'!$T563</f>
        <v>3.25</v>
      </c>
      <c r="K92" s="3"/>
    </row>
    <row r="93" spans="1:11" x14ac:dyDescent="0.25">
      <c r="A93" s="1">
        <v>33817</v>
      </c>
      <c r="B93" s="2">
        <f>'[1]Monthly Series'!$AK564</f>
        <v>3.25</v>
      </c>
      <c r="C93" s="2">
        <f>'[1]Monthly Series'!$E564</f>
        <v>5.07</v>
      </c>
      <c r="D93" s="2">
        <f>'[1]Monthly Series'!$C564</f>
        <v>5.75</v>
      </c>
      <c r="E93" s="2">
        <f>'[1]Monthly Series'!$Z564</f>
        <v>6.2</v>
      </c>
      <c r="F93" s="2">
        <f>'[1]Monthly Series'!$L564</f>
        <v>9.875</v>
      </c>
      <c r="G93" s="2">
        <f>'[1]Monthly Series'!$Y564</f>
        <v>10</v>
      </c>
      <c r="H93" s="2">
        <f>'[1]Monthly Series'!$F564</f>
        <v>7</v>
      </c>
      <c r="I93" s="2">
        <f>'[1]Monthly Series'!$AH564</f>
        <v>16</v>
      </c>
      <c r="J93" s="2">
        <f>'[1]Monthly Series'!$T564</f>
        <v>3.25</v>
      </c>
      <c r="K93" s="3"/>
    </row>
    <row r="94" spans="1:11" x14ac:dyDescent="0.25">
      <c r="A94" s="1">
        <v>33848</v>
      </c>
      <c r="B94" s="2">
        <f>'[1]Monthly Series'!$AK565</f>
        <v>3</v>
      </c>
      <c r="C94" s="2">
        <f>'[1]Monthly Series'!$E565</f>
        <v>5.69</v>
      </c>
      <c r="D94" s="2">
        <f>'[1]Monthly Series'!$C565</f>
        <v>5.75</v>
      </c>
      <c r="E94" s="2">
        <f>'[1]Monthly Series'!$Z565</f>
        <v>6.45</v>
      </c>
      <c r="F94" s="2">
        <f>'[1]Monthly Series'!$L565</f>
        <v>8.875</v>
      </c>
      <c r="G94" s="2">
        <f>'[1]Monthly Series'!$Y565</f>
        <v>11</v>
      </c>
      <c r="H94" s="2">
        <f>'[1]Monthly Series'!$F565</f>
        <v>6</v>
      </c>
      <c r="I94" s="2">
        <f>'[1]Monthly Series'!$AH565</f>
        <v>40</v>
      </c>
      <c r="J94" s="2">
        <f>'[1]Monthly Series'!$T565</f>
        <v>3.25</v>
      </c>
      <c r="K94" s="3"/>
    </row>
    <row r="95" spans="1:11" x14ac:dyDescent="0.25">
      <c r="A95" s="1">
        <v>33878</v>
      </c>
      <c r="B95" s="2">
        <f>'[1]Monthly Series'!$AK566</f>
        <v>3</v>
      </c>
      <c r="C95" s="2">
        <f>'[1]Monthly Series'!$E566</f>
        <v>6.3</v>
      </c>
      <c r="D95" s="2">
        <f>'[1]Monthly Series'!$C566</f>
        <v>5.75</v>
      </c>
      <c r="E95" s="2">
        <f>'[1]Monthly Series'!$Z566</f>
        <v>6.1</v>
      </c>
      <c r="F95" s="2">
        <f>'[1]Monthly Series'!$L566</f>
        <v>7.875</v>
      </c>
      <c r="G95" s="2">
        <f>'[1]Monthly Series'!$Y566</f>
        <v>11</v>
      </c>
      <c r="H95" s="2">
        <f>'[1]Monthly Series'!$F566</f>
        <v>6</v>
      </c>
      <c r="I95" s="2">
        <f>'[1]Monthly Series'!$AH566</f>
        <v>12.5</v>
      </c>
      <c r="J95" s="2">
        <f>'[1]Monthly Series'!$T566</f>
        <v>3.25</v>
      </c>
      <c r="K95" s="3"/>
    </row>
    <row r="96" spans="1:11" x14ac:dyDescent="0.25">
      <c r="A96" s="1">
        <v>33909</v>
      </c>
      <c r="B96" s="2">
        <f>'[1]Monthly Series'!$AK567</f>
        <v>3</v>
      </c>
      <c r="C96" s="2">
        <f>'[1]Monthly Series'!$E567</f>
        <v>8.82</v>
      </c>
      <c r="D96" s="2">
        <f>'[1]Monthly Series'!$C567</f>
        <v>5.75</v>
      </c>
      <c r="E96" s="2">
        <f>'[1]Monthly Series'!$Z567</f>
        <v>6.05</v>
      </c>
      <c r="F96" s="2">
        <f>'[1]Monthly Series'!$L567</f>
        <v>6.875</v>
      </c>
      <c r="G96" s="2">
        <f>'[1]Monthly Series'!$Y567</f>
        <v>17</v>
      </c>
      <c r="H96" s="2">
        <f>'[1]Monthly Series'!$F567</f>
        <v>6</v>
      </c>
      <c r="I96" s="2">
        <f>'[1]Monthly Series'!$AH567</f>
        <v>12.5</v>
      </c>
      <c r="J96" s="2">
        <f>'[1]Monthly Series'!$T567</f>
        <v>3.25</v>
      </c>
      <c r="K96" s="3"/>
    </row>
    <row r="97" spans="1:11" x14ac:dyDescent="0.25">
      <c r="A97" s="1">
        <v>33939</v>
      </c>
      <c r="B97" s="2">
        <f>'[1]Monthly Series'!$AK568</f>
        <v>3</v>
      </c>
      <c r="C97" s="2">
        <f>'[1]Monthly Series'!$E568</f>
        <v>7.36</v>
      </c>
      <c r="D97" s="2">
        <f>'[1]Monthly Series'!$C568</f>
        <v>5.75</v>
      </c>
      <c r="E97" s="2">
        <f>'[1]Monthly Series'!$Z568</f>
        <v>8.4499999999999993</v>
      </c>
      <c r="F97" s="2">
        <f>'[1]Monthly Series'!$L568</f>
        <v>6.875</v>
      </c>
      <c r="G97" s="2">
        <f>'[1]Monthly Series'!$Y568</f>
        <v>11</v>
      </c>
      <c r="H97" s="2">
        <f>'[1]Monthly Series'!$F568</f>
        <v>6</v>
      </c>
      <c r="I97" s="2">
        <f>'[1]Monthly Series'!$AH568</f>
        <v>11</v>
      </c>
      <c r="J97" s="2">
        <f>'[1]Monthly Series'!$T568</f>
        <v>3.25</v>
      </c>
      <c r="K97" s="3"/>
    </row>
    <row r="98" spans="1:11" x14ac:dyDescent="0.25">
      <c r="A98" s="1">
        <v>33970</v>
      </c>
      <c r="B98" s="2">
        <f>'[1]Monthly Series'!$AK569</f>
        <v>3</v>
      </c>
      <c r="C98" s="2">
        <f>'[1]Monthly Series'!$E569</f>
        <v>6.81</v>
      </c>
      <c r="D98" s="2">
        <f>'[1]Monthly Series'!$C569</f>
        <v>5.75</v>
      </c>
      <c r="E98" s="2">
        <f>'[1]Monthly Series'!$Z569</f>
        <v>7.75</v>
      </c>
      <c r="F98" s="2">
        <f>'[1]Monthly Series'!$L569</f>
        <v>5.875</v>
      </c>
      <c r="G98" s="2">
        <f>'[1]Monthly Series'!$Y569</f>
        <v>10</v>
      </c>
      <c r="H98" s="2">
        <f>'[1]Monthly Series'!$F569</f>
        <v>5.5</v>
      </c>
      <c r="I98" s="2">
        <f>'[1]Monthly Series'!$AH569</f>
        <v>10.5</v>
      </c>
      <c r="J98" s="2">
        <f>'[1]Monthly Series'!$T569</f>
        <v>3.25</v>
      </c>
      <c r="K98" s="3"/>
    </row>
    <row r="99" spans="1:11" x14ac:dyDescent="0.25">
      <c r="A99" s="1">
        <v>34001</v>
      </c>
      <c r="B99" s="2">
        <f>'[1]Monthly Series'!$AK570</f>
        <v>3</v>
      </c>
      <c r="C99" s="2">
        <f>'[1]Monthly Series'!$E570</f>
        <v>6.09</v>
      </c>
      <c r="D99" s="2">
        <f>'[1]Monthly Series'!$C570</f>
        <v>5.75</v>
      </c>
      <c r="E99" s="2">
        <f>'[1]Monthly Series'!$Z570</f>
        <v>7.5</v>
      </c>
      <c r="F99" s="2">
        <f>'[1]Monthly Series'!$L570</f>
        <v>5.875</v>
      </c>
      <c r="G99" s="2">
        <f>'[1]Monthly Series'!$Y570</f>
        <v>9.25</v>
      </c>
      <c r="H99" s="2">
        <f>'[1]Monthly Series'!$F570</f>
        <v>5.5</v>
      </c>
      <c r="I99" s="2">
        <f>'[1]Monthly Series'!$AH570</f>
        <v>9.75</v>
      </c>
      <c r="J99" s="2">
        <f>'[1]Monthly Series'!$T570</f>
        <v>2.5</v>
      </c>
      <c r="K99" s="3"/>
    </row>
    <row r="100" spans="1:11" x14ac:dyDescent="0.25">
      <c r="A100" s="1">
        <v>34029</v>
      </c>
      <c r="B100" s="2">
        <f>'[1]Monthly Series'!$AK571</f>
        <v>3</v>
      </c>
      <c r="C100" s="2">
        <f>'[1]Monthly Series'!$E571</f>
        <v>5.36</v>
      </c>
      <c r="D100" s="2">
        <f>'[1]Monthly Series'!$C571</f>
        <v>5.25</v>
      </c>
      <c r="E100" s="2">
        <f>'[1]Monthly Series'!$Z571</f>
        <v>6.8</v>
      </c>
      <c r="F100" s="2">
        <f>'[1]Monthly Series'!$L571</f>
        <v>5.875</v>
      </c>
      <c r="G100" s="2">
        <f>'[1]Monthly Series'!$Y571</f>
        <v>8.75</v>
      </c>
      <c r="H100" s="2">
        <f>'[1]Monthly Series'!$F571</f>
        <v>5</v>
      </c>
      <c r="I100" s="2">
        <f>'[1]Monthly Series'!$AH571</f>
        <v>9.75</v>
      </c>
      <c r="J100" s="2">
        <f>'[1]Monthly Series'!$T571</f>
        <v>2.5</v>
      </c>
      <c r="K100" s="3"/>
    </row>
    <row r="101" spans="1:11" x14ac:dyDescent="0.25">
      <c r="A101" s="1">
        <v>34060</v>
      </c>
      <c r="B101" s="2">
        <f>'[1]Monthly Series'!$AK572</f>
        <v>3</v>
      </c>
      <c r="C101" s="2">
        <f>'[1]Monthly Series'!$E572</f>
        <v>5.6</v>
      </c>
      <c r="D101" s="2">
        <f>'[1]Monthly Series'!$C572</f>
        <v>5.25</v>
      </c>
      <c r="E101" s="2">
        <f>'[1]Monthly Series'!$Z572</f>
        <v>6.6</v>
      </c>
      <c r="F101" s="2">
        <f>'[1]Monthly Series'!$L572</f>
        <v>5.875</v>
      </c>
      <c r="G101" s="2">
        <f>'[1]Monthly Series'!$Y572</f>
        <v>7.75</v>
      </c>
      <c r="H101" s="2">
        <f>'[1]Monthly Series'!$F572</f>
        <v>5</v>
      </c>
      <c r="I101" s="2">
        <f>'[1]Monthly Series'!$AH572</f>
        <v>9.25</v>
      </c>
      <c r="J101" s="2">
        <f>'[1]Monthly Series'!$T572</f>
        <v>2.5</v>
      </c>
      <c r="K101" s="3"/>
    </row>
    <row r="102" spans="1:11" x14ac:dyDescent="0.25">
      <c r="A102" s="1">
        <v>34090</v>
      </c>
      <c r="B102" s="2">
        <f>'[1]Monthly Series'!$AK573</f>
        <v>3</v>
      </c>
      <c r="C102" s="2">
        <f>'[1]Monthly Series'!$E573</f>
        <v>5.0999999999999996</v>
      </c>
      <c r="D102" s="2">
        <f>'[1]Monthly Series'!$C573</f>
        <v>5.25</v>
      </c>
      <c r="E102" s="2">
        <f>'[1]Monthly Series'!$Z573</f>
        <v>6.05</v>
      </c>
      <c r="F102" s="2">
        <f>'[1]Monthly Series'!$L573</f>
        <v>5.875</v>
      </c>
      <c r="G102" s="2">
        <f>'[1]Monthly Series'!$Y573</f>
        <v>7.5</v>
      </c>
      <c r="H102" s="2">
        <f>'[1]Monthly Series'!$F573</f>
        <v>5</v>
      </c>
      <c r="I102" s="2">
        <f>'[1]Monthly Series'!$AH573</f>
        <v>8.75</v>
      </c>
      <c r="J102" s="2">
        <f>'[1]Monthly Series'!$T573</f>
        <v>2.5</v>
      </c>
      <c r="K102" s="3"/>
    </row>
    <row r="103" spans="1:11" x14ac:dyDescent="0.25">
      <c r="A103" s="1">
        <v>34121</v>
      </c>
      <c r="B103" s="2">
        <f>'[1]Monthly Series'!$AK574</f>
        <v>3</v>
      </c>
      <c r="C103" s="2">
        <f>'[1]Monthly Series'!$E574</f>
        <v>4.79</v>
      </c>
      <c r="D103" s="2">
        <f>'[1]Monthly Series'!$C574</f>
        <v>5.25</v>
      </c>
      <c r="E103" s="2">
        <f>'[1]Monthly Series'!$Z574</f>
        <v>5.75</v>
      </c>
      <c r="F103" s="2">
        <f>'[1]Monthly Series'!$L574</f>
        <v>5.875</v>
      </c>
      <c r="G103" s="2">
        <f>'[1]Monthly Series'!$Y574</f>
        <v>6</v>
      </c>
      <c r="H103" s="2">
        <f>'[1]Monthly Series'!$F574</f>
        <v>5</v>
      </c>
      <c r="I103" s="2">
        <f>'[1]Monthly Series'!$AH574</f>
        <v>8.75</v>
      </c>
      <c r="J103" s="2">
        <f>'[1]Monthly Series'!$T574</f>
        <v>2.5</v>
      </c>
      <c r="K103" s="3"/>
    </row>
    <row r="104" spans="1:11" x14ac:dyDescent="0.25">
      <c r="A104" s="1">
        <v>34151</v>
      </c>
      <c r="B104" s="2">
        <f>'[1]Monthly Series'!$AK575</f>
        <v>3</v>
      </c>
      <c r="C104" s="2">
        <f>'[1]Monthly Series'!$E575</f>
        <v>4.41</v>
      </c>
      <c r="D104" s="2">
        <f>'[1]Monthly Series'!$C575</f>
        <v>4.75</v>
      </c>
      <c r="E104" s="2">
        <f>'[1]Monthly Series'!$Z575</f>
        <v>5.05</v>
      </c>
      <c r="F104" s="2">
        <f>'[1]Monthly Series'!$L575</f>
        <v>5.875</v>
      </c>
      <c r="G104" s="2">
        <f>'[1]Monthly Series'!$Y575</f>
        <v>6</v>
      </c>
      <c r="H104" s="2">
        <f>'[1]Monthly Series'!$F575</f>
        <v>4.5</v>
      </c>
      <c r="I104" s="2">
        <f>'[1]Monthly Series'!$AH575</f>
        <v>8.5</v>
      </c>
      <c r="J104" s="2">
        <f>'[1]Monthly Series'!$T575</f>
        <v>2.5</v>
      </c>
      <c r="K104" s="3"/>
    </row>
    <row r="105" spans="1:11" x14ac:dyDescent="0.25">
      <c r="A105" s="1">
        <v>34182</v>
      </c>
      <c r="B105" s="2">
        <f>'[1]Monthly Series'!$AK576</f>
        <v>3</v>
      </c>
      <c r="C105" s="2">
        <f>'[1]Monthly Series'!$E576</f>
        <v>4.99</v>
      </c>
      <c r="D105" s="2">
        <f>'[1]Monthly Series'!$C576</f>
        <v>4.75</v>
      </c>
      <c r="E105" s="2">
        <f>'[1]Monthly Series'!$Z576</f>
        <v>5.15</v>
      </c>
      <c r="F105" s="2">
        <f>'[1]Monthly Series'!$L576</f>
        <v>5.875</v>
      </c>
      <c r="G105" s="2">
        <f>'[1]Monthly Series'!$Y576</f>
        <v>5.5</v>
      </c>
      <c r="H105" s="2">
        <f>'[1]Monthly Series'!$F576</f>
        <v>4.5</v>
      </c>
      <c r="I105" s="2">
        <f>'[1]Monthly Series'!$AH576</f>
        <v>8</v>
      </c>
      <c r="J105" s="2">
        <f>'[1]Monthly Series'!$T576</f>
        <v>2.5</v>
      </c>
      <c r="K105" s="3"/>
    </row>
    <row r="106" spans="1:11" x14ac:dyDescent="0.25">
      <c r="A106" s="1">
        <v>34213</v>
      </c>
      <c r="B106" s="2">
        <f>'[1]Monthly Series'!$AK577</f>
        <v>3</v>
      </c>
      <c r="C106" s="2">
        <f>'[1]Monthly Series'!$E577</f>
        <v>4.9000000000000004</v>
      </c>
      <c r="D106" s="2">
        <f>'[1]Monthly Series'!$C577</f>
        <v>4.75</v>
      </c>
      <c r="E106" s="2">
        <f>'[1]Monthly Series'!$Z577</f>
        <v>5.2</v>
      </c>
      <c r="F106" s="2">
        <f>'[1]Monthly Series'!$L577</f>
        <v>5.875</v>
      </c>
      <c r="G106" s="2">
        <f>'[1]Monthly Series'!$Y577</f>
        <v>5.5</v>
      </c>
      <c r="H106" s="2">
        <f>'[1]Monthly Series'!$F577</f>
        <v>4.5</v>
      </c>
      <c r="I106" s="2">
        <f>'[1]Monthly Series'!$AH577</f>
        <v>8</v>
      </c>
      <c r="J106" s="2">
        <f>'[1]Monthly Series'!$T577</f>
        <v>1.75</v>
      </c>
      <c r="K106" s="3"/>
    </row>
    <row r="107" spans="1:11" x14ac:dyDescent="0.25">
      <c r="A107" s="1">
        <v>34243</v>
      </c>
      <c r="B107" s="2">
        <f>'[1]Monthly Series'!$AK578</f>
        <v>3</v>
      </c>
      <c r="C107" s="2">
        <f>'[1]Monthly Series'!$E578</f>
        <v>4.63</v>
      </c>
      <c r="D107" s="2">
        <f>'[1]Monthly Series'!$C578</f>
        <v>4.75</v>
      </c>
      <c r="E107" s="2">
        <f>'[1]Monthly Series'!$Z578</f>
        <v>4.9000000000000004</v>
      </c>
      <c r="F107" s="2">
        <f>'[1]Monthly Series'!$L578</f>
        <v>5.875</v>
      </c>
      <c r="G107" s="2">
        <f>'[1]Monthly Series'!$Y578</f>
        <v>5</v>
      </c>
      <c r="H107" s="2">
        <f>'[1]Monthly Series'!$F578</f>
        <v>4.25</v>
      </c>
      <c r="I107" s="2">
        <f>'[1]Monthly Series'!$AH578</f>
        <v>7.75</v>
      </c>
      <c r="J107" s="2">
        <f>'[1]Monthly Series'!$T578</f>
        <v>1.75</v>
      </c>
      <c r="K107" s="3"/>
    </row>
    <row r="108" spans="1:11" x14ac:dyDescent="0.25">
      <c r="A108" s="1">
        <v>34274</v>
      </c>
      <c r="B108" s="2">
        <f>'[1]Monthly Series'!$AK579</f>
        <v>3</v>
      </c>
      <c r="C108" s="2">
        <f>'[1]Monthly Series'!$E579</f>
        <v>4.34</v>
      </c>
      <c r="D108" s="2">
        <f>'[1]Monthly Series'!$C579</f>
        <v>4.75</v>
      </c>
      <c r="E108" s="2">
        <f>'[1]Monthly Series'!$Z579</f>
        <v>6.1</v>
      </c>
      <c r="F108" s="2">
        <f>'[1]Monthly Series'!$L579</f>
        <v>5.375</v>
      </c>
      <c r="G108" s="2">
        <f>'[1]Monthly Series'!$Y579</f>
        <v>4.75</v>
      </c>
      <c r="H108" s="2">
        <f>'[1]Monthly Series'!$F579</f>
        <v>4.25</v>
      </c>
      <c r="I108" s="2">
        <f>'[1]Monthly Series'!$AH579</f>
        <v>7.75</v>
      </c>
      <c r="J108" s="2">
        <f>'[1]Monthly Series'!$T579</f>
        <v>1.75</v>
      </c>
      <c r="K108" s="3"/>
    </row>
    <row r="109" spans="1:11" x14ac:dyDescent="0.25">
      <c r="A109" s="1">
        <v>34304</v>
      </c>
      <c r="B109" s="2">
        <f>'[1]Monthly Series'!$AK580</f>
        <v>3</v>
      </c>
      <c r="C109" s="2">
        <f>'[1]Monthly Series'!$E580</f>
        <v>4.1100000000000003</v>
      </c>
      <c r="D109" s="2">
        <f>'[1]Monthly Series'!$C580</f>
        <v>4.75</v>
      </c>
      <c r="E109" s="2">
        <f>'[1]Monthly Series'!$Z580</f>
        <v>4.8</v>
      </c>
      <c r="F109" s="2">
        <f>'[1]Monthly Series'!$L580</f>
        <v>5.375</v>
      </c>
      <c r="G109" s="2">
        <f>'[1]Monthly Series'!$Y580</f>
        <v>5</v>
      </c>
      <c r="H109" s="2">
        <f>'[1]Monthly Series'!$F580</f>
        <v>4</v>
      </c>
      <c r="I109" s="2">
        <f>'[1]Monthly Series'!$AH580</f>
        <v>7.75</v>
      </c>
      <c r="J109" s="2">
        <f>'[1]Monthly Series'!$T580</f>
        <v>1.75</v>
      </c>
      <c r="K109" s="3"/>
    </row>
    <row r="110" spans="1:11" x14ac:dyDescent="0.25">
      <c r="A110" s="1">
        <v>34335</v>
      </c>
      <c r="B110" s="2">
        <f>'[1]Monthly Series'!$AK581</f>
        <v>3</v>
      </c>
      <c r="C110" s="2">
        <f>'[1]Monthly Series'!$E581</f>
        <v>3.88</v>
      </c>
      <c r="D110" s="2">
        <f>'[1]Monthly Series'!$C581</f>
        <v>4.75</v>
      </c>
      <c r="E110" s="2">
        <f>'[1]Monthly Series'!$Z581</f>
        <v>6</v>
      </c>
      <c r="F110" s="2">
        <f>'[1]Monthly Series'!$L581</f>
        <v>5.375</v>
      </c>
      <c r="G110" s="2">
        <f>'[1]Monthly Series'!$Y581</f>
        <v>5</v>
      </c>
      <c r="H110" s="2">
        <f>'[1]Monthly Series'!$F581</f>
        <v>4</v>
      </c>
      <c r="I110" s="2">
        <f>'[1]Monthly Series'!$AH581</f>
        <v>7.5</v>
      </c>
      <c r="J110" s="2">
        <f>'[1]Monthly Series'!$T581</f>
        <v>1.75</v>
      </c>
      <c r="K110" s="3"/>
    </row>
    <row r="111" spans="1:11" x14ac:dyDescent="0.25">
      <c r="A111" s="1">
        <v>34366</v>
      </c>
      <c r="B111" s="2">
        <f>'[1]Monthly Series'!$AK582</f>
        <v>3.25</v>
      </c>
      <c r="C111" s="2">
        <f>'[1]Monthly Series'!$E582</f>
        <v>4.0999999999999996</v>
      </c>
      <c r="D111" s="2">
        <f>'[1]Monthly Series'!$C582</f>
        <v>4.75</v>
      </c>
      <c r="E111" s="2">
        <f>'[1]Monthly Series'!$Z582</f>
        <v>6</v>
      </c>
      <c r="F111" s="2">
        <f>'[1]Monthly Series'!$L582</f>
        <v>5.125</v>
      </c>
      <c r="G111" s="2">
        <f>'[1]Monthly Series'!$Y582</f>
        <v>4.75</v>
      </c>
      <c r="H111" s="2">
        <f>'[1]Monthly Series'!$F582</f>
        <v>4</v>
      </c>
      <c r="I111" s="2">
        <f>'[1]Monthly Series'!$AH582</f>
        <v>7.25</v>
      </c>
      <c r="J111" s="2">
        <f>'[1]Monthly Series'!$T582</f>
        <v>1.75</v>
      </c>
      <c r="K111" s="3"/>
    </row>
    <row r="112" spans="1:11" x14ac:dyDescent="0.25">
      <c r="A112" s="1">
        <v>34394</v>
      </c>
      <c r="B112" s="2">
        <f>'[1]Monthly Series'!$AK583</f>
        <v>3.5</v>
      </c>
      <c r="C112" s="2">
        <f>'[1]Monthly Series'!$E583</f>
        <v>5.64</v>
      </c>
      <c r="D112" s="2">
        <f>'[1]Monthly Series'!$C583</f>
        <v>4.75</v>
      </c>
      <c r="E112" s="2">
        <f>'[1]Monthly Series'!$Z583</f>
        <v>9.5</v>
      </c>
      <c r="F112" s="2">
        <f>'[1]Monthly Series'!$L583</f>
        <v>5.125</v>
      </c>
      <c r="G112" s="2">
        <f>'[1]Monthly Series'!$Y583</f>
        <v>4.75</v>
      </c>
      <c r="H112" s="2">
        <f>'[1]Monthly Series'!$F583</f>
        <v>4</v>
      </c>
      <c r="I112" s="2">
        <f>'[1]Monthly Series'!$AH583</f>
        <v>7.25</v>
      </c>
      <c r="J112" s="2">
        <f>'[1]Monthly Series'!$T583</f>
        <v>1.75</v>
      </c>
      <c r="K112" s="3"/>
    </row>
    <row r="113" spans="1:11" x14ac:dyDescent="0.25">
      <c r="A113" s="1">
        <v>34425</v>
      </c>
      <c r="B113" s="2">
        <f>'[1]Monthly Series'!$AK584</f>
        <v>3.75</v>
      </c>
      <c r="C113" s="2">
        <f>'[1]Monthly Series'!$E584</f>
        <v>6.07</v>
      </c>
      <c r="D113" s="2">
        <f>'[1]Monthly Series'!$C584</f>
        <v>4.75</v>
      </c>
      <c r="E113" s="2">
        <f>'[1]Monthly Series'!$Z584</f>
        <v>6.1</v>
      </c>
      <c r="F113" s="2">
        <f>'[1]Monthly Series'!$L584</f>
        <v>5.125</v>
      </c>
      <c r="G113" s="2">
        <f>'[1]Monthly Series'!$Y584</f>
        <v>4.75</v>
      </c>
      <c r="H113" s="2">
        <f>'[1]Monthly Series'!$F584</f>
        <v>3.5</v>
      </c>
      <c r="I113" s="2">
        <f>'[1]Monthly Series'!$AH584</f>
        <v>7.25</v>
      </c>
      <c r="J113" s="2">
        <f>'[1]Monthly Series'!$T584</f>
        <v>1.75</v>
      </c>
      <c r="K113" s="3"/>
    </row>
    <row r="114" spans="1:11" x14ac:dyDescent="0.25">
      <c r="A114" s="1">
        <v>34455</v>
      </c>
      <c r="B114" s="2">
        <f>'[1]Monthly Series'!$AK585</f>
        <v>4.25</v>
      </c>
      <c r="C114" s="2">
        <f>'[1]Monthly Series'!$E585</f>
        <v>6.59</v>
      </c>
      <c r="D114" s="2">
        <f>'[1]Monthly Series'!$C585</f>
        <v>4.75</v>
      </c>
      <c r="E114" s="2">
        <f>'[1]Monthly Series'!$Z585</f>
        <v>4.9000000000000004</v>
      </c>
      <c r="F114" s="2">
        <f>'[1]Monthly Series'!$L585</f>
        <v>5.125</v>
      </c>
      <c r="G114" s="2">
        <f>'[1]Monthly Series'!$Y585</f>
        <v>4.75</v>
      </c>
      <c r="H114" s="2">
        <f>'[1]Monthly Series'!$F585</f>
        <v>3.5</v>
      </c>
      <c r="I114" s="2">
        <f>'[1]Monthly Series'!$AH585</f>
        <v>7</v>
      </c>
      <c r="J114" s="2">
        <f>'[1]Monthly Series'!$T585</f>
        <v>1.75</v>
      </c>
      <c r="K114" s="3"/>
    </row>
    <row r="115" spans="1:11" x14ac:dyDescent="0.25">
      <c r="A115" s="1">
        <v>34486</v>
      </c>
      <c r="B115" s="2">
        <f>'[1]Monthly Series'!$AK586</f>
        <v>4.25</v>
      </c>
      <c r="C115" s="2">
        <f>'[1]Monthly Series'!$E586</f>
        <v>5.69</v>
      </c>
      <c r="D115" s="2">
        <f>'[1]Monthly Series'!$C586</f>
        <v>4.75</v>
      </c>
      <c r="E115" s="2">
        <f>'[1]Monthly Series'!$Z586</f>
        <v>6.3</v>
      </c>
      <c r="F115" s="2">
        <f>'[1]Monthly Series'!$L586</f>
        <v>5.125</v>
      </c>
      <c r="G115" s="2">
        <f>'[1]Monthly Series'!$Y586</f>
        <v>4.75</v>
      </c>
      <c r="H115" s="2">
        <f>'[1]Monthly Series'!$F586</f>
        <v>3.5</v>
      </c>
      <c r="I115" s="2">
        <f>'[1]Monthly Series'!$AH586</f>
        <v>6.92</v>
      </c>
      <c r="J115" s="2">
        <f>'[1]Monthly Series'!$T586</f>
        <v>1.75</v>
      </c>
      <c r="K115" s="3"/>
    </row>
    <row r="116" spans="1:11" x14ac:dyDescent="0.25">
      <c r="A116" s="1">
        <v>34516</v>
      </c>
      <c r="B116" s="2">
        <f>'[1]Monthly Series'!$AK587</f>
        <v>4.25</v>
      </c>
      <c r="C116" s="2">
        <f>'[1]Monthly Series'!$E587</f>
        <v>5.38</v>
      </c>
      <c r="D116" s="2">
        <f>'[1]Monthly Series'!$C587</f>
        <v>4.75</v>
      </c>
      <c r="E116" s="2">
        <f>'[1]Monthly Series'!$Z587</f>
        <v>6.1</v>
      </c>
      <c r="F116" s="2">
        <f>'[1]Monthly Series'!$L587</f>
        <v>5.125</v>
      </c>
      <c r="G116" s="2">
        <f>'[1]Monthly Series'!$Y587</f>
        <v>4.75</v>
      </c>
      <c r="H116" s="2">
        <f>'[1]Monthly Series'!$F587</f>
        <v>3.5</v>
      </c>
      <c r="I116" s="2">
        <f>'[1]Monthly Series'!$AH587</f>
        <v>6.92</v>
      </c>
      <c r="J116" s="2">
        <f>'[1]Monthly Series'!$T587</f>
        <v>1.75</v>
      </c>
      <c r="K116" s="3"/>
    </row>
    <row r="117" spans="1:11" x14ac:dyDescent="0.25">
      <c r="A117" s="1">
        <v>34547</v>
      </c>
      <c r="B117" s="2">
        <f>'[1]Monthly Series'!$AK588</f>
        <v>4.75</v>
      </c>
      <c r="C117" s="2">
        <f>'[1]Monthly Series'!$E588</f>
        <v>5.38</v>
      </c>
      <c r="D117" s="2">
        <f>'[1]Monthly Series'!$C588</f>
        <v>5.5</v>
      </c>
      <c r="E117" s="2">
        <f>'[1]Monthly Series'!$Z588</f>
        <v>5.75</v>
      </c>
      <c r="F117" s="2">
        <f>'[1]Monthly Series'!$L588</f>
        <v>5.125</v>
      </c>
      <c r="G117" s="2">
        <f>'[1]Monthly Series'!$Y588</f>
        <v>4.75</v>
      </c>
      <c r="H117" s="2">
        <f>'[1]Monthly Series'!$F588</f>
        <v>3.5</v>
      </c>
      <c r="I117" s="2">
        <f>'[1]Monthly Series'!$AH588</f>
        <v>7.2</v>
      </c>
      <c r="J117" s="2">
        <f>'[1]Monthly Series'!$T588</f>
        <v>1.75</v>
      </c>
      <c r="K117" s="3"/>
    </row>
    <row r="118" spans="1:11" x14ac:dyDescent="0.25">
      <c r="A118" s="1">
        <v>34578</v>
      </c>
      <c r="B118" s="2">
        <f>'[1]Monthly Series'!$AK589</f>
        <v>4.75</v>
      </c>
      <c r="C118" s="2">
        <f>'[1]Monthly Series'!$E589</f>
        <v>5</v>
      </c>
      <c r="D118" s="2">
        <f>'[1]Monthly Series'!$C589</f>
        <v>5.5</v>
      </c>
      <c r="E118" s="2">
        <f>'[1]Monthly Series'!$Z589</f>
        <v>6.5</v>
      </c>
      <c r="F118" s="2">
        <f>'[1]Monthly Series'!$L589</f>
        <v>5.625</v>
      </c>
      <c r="G118" s="2">
        <f>'[1]Monthly Series'!$Y589</f>
        <v>4.75</v>
      </c>
      <c r="H118" s="2">
        <f>'[1]Monthly Series'!$F589</f>
        <v>3.5</v>
      </c>
      <c r="I118" s="2">
        <f>'[1]Monthly Series'!$AH589</f>
        <v>7.2</v>
      </c>
      <c r="J118" s="2">
        <f>'[1]Monthly Series'!$T589</f>
        <v>1.75</v>
      </c>
      <c r="K118" s="3"/>
    </row>
    <row r="119" spans="1:11" x14ac:dyDescent="0.25">
      <c r="A119" s="1">
        <v>34608</v>
      </c>
      <c r="B119" s="2">
        <f>'[1]Monthly Series'!$AK590</f>
        <v>4.75</v>
      </c>
      <c r="C119" s="2">
        <f>'[1]Monthly Series'!$E590</f>
        <v>4.9400000000000004</v>
      </c>
      <c r="D119" s="2">
        <f>'[1]Monthly Series'!$C590</f>
        <v>6.5</v>
      </c>
      <c r="E119" s="2">
        <f>'[1]Monthly Series'!$Z590</f>
        <v>7.5</v>
      </c>
      <c r="F119" s="2">
        <f>'[1]Monthly Series'!$L590</f>
        <v>5.625</v>
      </c>
      <c r="G119" s="2">
        <f>'[1]Monthly Series'!$Y590</f>
        <v>4.75</v>
      </c>
      <c r="H119" s="2">
        <f>'[1]Monthly Series'!$F590</f>
        <v>3.5</v>
      </c>
      <c r="I119" s="2">
        <f>'[1]Monthly Series'!$AH590</f>
        <v>7.2</v>
      </c>
      <c r="J119" s="2">
        <f>'[1]Monthly Series'!$T590</f>
        <v>1.75</v>
      </c>
      <c r="K119" s="3"/>
    </row>
    <row r="120" spans="1:11" x14ac:dyDescent="0.25">
      <c r="A120" s="1">
        <v>34639</v>
      </c>
      <c r="B120" s="2">
        <f>'[1]Monthly Series'!$AK591</f>
        <v>5.5</v>
      </c>
      <c r="C120" s="2">
        <f>'[1]Monthly Series'!$E591</f>
        <v>5.44</v>
      </c>
      <c r="D120" s="2">
        <f>'[1]Monthly Series'!$C591</f>
        <v>6.5</v>
      </c>
      <c r="E120" s="2">
        <f>'[1]Monthly Series'!$Z591</f>
        <v>7.7</v>
      </c>
      <c r="F120" s="2">
        <f>'[1]Monthly Series'!$L591</f>
        <v>5.625</v>
      </c>
      <c r="G120" s="2">
        <f>'[1]Monthly Series'!$Y591</f>
        <v>4.75</v>
      </c>
      <c r="H120" s="2">
        <f>'[1]Monthly Series'!$F591</f>
        <v>3.5</v>
      </c>
      <c r="I120" s="2">
        <f>'[1]Monthly Series'!$AH591</f>
        <v>7.4</v>
      </c>
      <c r="J120" s="2">
        <f>'[1]Monthly Series'!$T591</f>
        <v>1.75</v>
      </c>
      <c r="K120" s="3"/>
    </row>
    <row r="121" spans="1:11" x14ac:dyDescent="0.25">
      <c r="A121" s="1">
        <v>34669</v>
      </c>
      <c r="B121" s="2">
        <f>'[1]Monthly Series'!$AK592</f>
        <v>5.5</v>
      </c>
      <c r="C121" s="2">
        <f>'[1]Monthly Series'!$E592</f>
        <v>5.69</v>
      </c>
      <c r="D121" s="2">
        <f>'[1]Monthly Series'!$C592</f>
        <v>7.5</v>
      </c>
      <c r="E121" s="2">
        <f>'[1]Monthly Series'!$Z592</f>
        <v>8.3000000000000007</v>
      </c>
      <c r="F121" s="2">
        <f>'[1]Monthly Series'!$L592</f>
        <v>6.125</v>
      </c>
      <c r="G121" s="2">
        <f>'[1]Monthly Series'!$Y592</f>
        <v>4.75</v>
      </c>
      <c r="H121" s="2">
        <f>'[1]Monthly Series'!$F592</f>
        <v>3.5</v>
      </c>
      <c r="I121" s="2">
        <f>'[1]Monthly Series'!$AH592</f>
        <v>7.6</v>
      </c>
      <c r="J121" s="2">
        <f>'[1]Monthly Series'!$T592</f>
        <v>1.75</v>
      </c>
      <c r="K121" s="3"/>
    </row>
    <row r="122" spans="1:11" x14ac:dyDescent="0.25">
      <c r="A122" s="1">
        <v>34700</v>
      </c>
      <c r="B122" s="2">
        <f>'[1]Monthly Series'!$AK593</f>
        <v>5.5</v>
      </c>
      <c r="C122" s="2">
        <f>'[1]Monthly Series'!$E593</f>
        <v>7.25</v>
      </c>
      <c r="D122" s="2">
        <f>'[1]Monthly Series'!$C593</f>
        <v>7.5</v>
      </c>
      <c r="E122" s="2">
        <f>'[1]Monthly Series'!$Z593</f>
        <v>8.3000000000000007</v>
      </c>
      <c r="F122" s="2">
        <f>'[1]Monthly Series'!$L593</f>
        <v>6.125</v>
      </c>
      <c r="G122" s="2">
        <f>'[1]Monthly Series'!$Y593</f>
        <v>4.75</v>
      </c>
      <c r="H122" s="2">
        <f>'[1]Monthly Series'!$F593</f>
        <v>3.5</v>
      </c>
      <c r="I122" s="2">
        <f>'[1]Monthly Series'!$AH593</f>
        <v>7.6</v>
      </c>
      <c r="J122" s="2">
        <f>'[1]Monthly Series'!$T593</f>
        <v>1.75</v>
      </c>
      <c r="K122" s="3"/>
    </row>
    <row r="123" spans="1:11" x14ac:dyDescent="0.25">
      <c r="A123" s="1">
        <v>34731</v>
      </c>
      <c r="B123" s="2">
        <f>'[1]Monthly Series'!$AK594</f>
        <v>6</v>
      </c>
      <c r="C123" s="2">
        <f>'[1]Monthly Series'!$E594</f>
        <v>8.1199999999999992</v>
      </c>
      <c r="D123" s="2">
        <f>'[1]Monthly Series'!$C594</f>
        <v>7.5</v>
      </c>
      <c r="E123" s="2">
        <f>'[1]Monthly Series'!$Z594</f>
        <v>9</v>
      </c>
      <c r="F123" s="2">
        <f>'[1]Monthly Series'!$L594</f>
        <v>6.625</v>
      </c>
      <c r="G123" s="2">
        <f>'[1]Monthly Series'!$Y594</f>
        <v>4.75</v>
      </c>
      <c r="H123" s="2">
        <f>'[1]Monthly Series'!$F594</f>
        <v>3.5</v>
      </c>
      <c r="I123" s="2">
        <f>'[1]Monthly Series'!$AH594</f>
        <v>7.83</v>
      </c>
      <c r="J123" s="2">
        <f>'[1]Monthly Series'!$T594</f>
        <v>1.75</v>
      </c>
      <c r="K123" s="3"/>
    </row>
    <row r="124" spans="1:11" x14ac:dyDescent="0.25">
      <c r="A124" s="1">
        <v>34759</v>
      </c>
      <c r="B124" s="2">
        <f>'[1]Monthly Series'!$AK595</f>
        <v>6</v>
      </c>
      <c r="C124" s="2">
        <f>'[1]Monthly Series'!$E595</f>
        <v>8.06</v>
      </c>
      <c r="D124" s="2">
        <f>'[1]Monthly Series'!$C595</f>
        <v>7.5</v>
      </c>
      <c r="E124" s="2">
        <f>'[1]Monthly Series'!$Z595</f>
        <v>9</v>
      </c>
      <c r="F124" s="2">
        <f>'[1]Monthly Series'!$L595</f>
        <v>6.625</v>
      </c>
      <c r="G124" s="2">
        <f>'[1]Monthly Series'!$Y595</f>
        <v>4.75</v>
      </c>
      <c r="H124" s="2">
        <f>'[1]Monthly Series'!$F595</f>
        <v>3</v>
      </c>
      <c r="I124" s="2">
        <f>'[1]Monthly Series'!$AH595</f>
        <v>8.1999999999999993</v>
      </c>
      <c r="J124" s="2">
        <f>'[1]Monthly Series'!$T595</f>
        <v>1.75</v>
      </c>
      <c r="K124" s="3"/>
    </row>
    <row r="125" spans="1:11" x14ac:dyDescent="0.25">
      <c r="A125" s="1">
        <v>34790</v>
      </c>
      <c r="B125" s="2">
        <f>'[1]Monthly Series'!$AK596</f>
        <v>6</v>
      </c>
      <c r="C125" s="2">
        <f>'[1]Monthly Series'!$E596</f>
        <v>7.97</v>
      </c>
      <c r="D125" s="2">
        <f>'[1]Monthly Series'!$C596</f>
        <v>7.5</v>
      </c>
      <c r="E125" s="2">
        <f>'[1]Monthly Series'!$Z596</f>
        <v>8.9</v>
      </c>
      <c r="F125" s="2">
        <f>'[1]Monthly Series'!$L596</f>
        <v>6.625</v>
      </c>
      <c r="G125" s="2">
        <f>'[1]Monthly Series'!$Y596</f>
        <v>4.75</v>
      </c>
      <c r="H125" s="2">
        <f>'[1]Monthly Series'!$F596</f>
        <v>3</v>
      </c>
      <c r="I125" s="2">
        <f>'[1]Monthly Series'!$AH596</f>
        <v>8.41</v>
      </c>
      <c r="J125" s="2">
        <f>'[1]Monthly Series'!$T596</f>
        <v>1</v>
      </c>
      <c r="K125" s="3"/>
    </row>
    <row r="126" spans="1:11" x14ac:dyDescent="0.25">
      <c r="A126" s="1">
        <v>34820</v>
      </c>
      <c r="B126" s="2">
        <f>'[1]Monthly Series'!$AK597</f>
        <v>6</v>
      </c>
      <c r="C126" s="2">
        <f>'[1]Monthly Series'!$E597</f>
        <v>7.59</v>
      </c>
      <c r="D126" s="2">
        <f>'[1]Monthly Series'!$C597</f>
        <v>7.5</v>
      </c>
      <c r="E126" s="2">
        <f>'[1]Monthly Series'!$Z597</f>
        <v>9.0500000000000007</v>
      </c>
      <c r="F126" s="2">
        <f>'[1]Monthly Series'!$L597</f>
        <v>6.625</v>
      </c>
      <c r="G126" s="2">
        <f>'[1]Monthly Series'!$Y597</f>
        <v>4.75</v>
      </c>
      <c r="H126" s="2">
        <f>'[1]Monthly Series'!$F597</f>
        <v>3</v>
      </c>
      <c r="I126" s="2">
        <f>'[1]Monthly Series'!$AH597</f>
        <v>8.41</v>
      </c>
      <c r="J126" s="2">
        <f>'[1]Monthly Series'!$T597</f>
        <v>1</v>
      </c>
      <c r="K126" s="3"/>
    </row>
    <row r="127" spans="1:11" x14ac:dyDescent="0.25">
      <c r="A127" s="1">
        <v>34851</v>
      </c>
      <c r="B127" s="2">
        <f>'[1]Monthly Series'!$AK598</f>
        <v>6</v>
      </c>
      <c r="C127" s="2">
        <f>'[1]Monthly Series'!$E598</f>
        <v>7.19</v>
      </c>
      <c r="D127" s="2">
        <f>'[1]Monthly Series'!$C598</f>
        <v>7.5</v>
      </c>
      <c r="E127" s="2">
        <f>'[1]Monthly Series'!$Z598</f>
        <v>9</v>
      </c>
      <c r="F127" s="2">
        <f>'[1]Monthly Series'!$L598</f>
        <v>6.625</v>
      </c>
      <c r="G127" s="2">
        <f>'[1]Monthly Series'!$Y598</f>
        <v>4.75</v>
      </c>
      <c r="H127" s="2">
        <f>'[1]Monthly Series'!$F598</f>
        <v>3</v>
      </c>
      <c r="I127" s="2">
        <f>'[1]Monthly Series'!$AH598</f>
        <v>8.66</v>
      </c>
      <c r="J127" s="2">
        <f>'[1]Monthly Series'!$T598</f>
        <v>1</v>
      </c>
      <c r="K127" s="3"/>
    </row>
    <row r="128" spans="1:11" x14ac:dyDescent="0.25">
      <c r="A128" s="1">
        <v>34881</v>
      </c>
      <c r="B128" s="2">
        <f>'[1]Monthly Series'!$AK599</f>
        <v>5.75</v>
      </c>
      <c r="C128" s="2">
        <f>'[1]Monthly Series'!$E599</f>
        <v>6.56</v>
      </c>
      <c r="D128" s="2">
        <f>'[1]Monthly Series'!$C599</f>
        <v>7.5</v>
      </c>
      <c r="E128" s="2">
        <f>'[1]Monthly Series'!$Z599</f>
        <v>8.9</v>
      </c>
      <c r="F128" s="2">
        <f>'[1]Monthly Series'!$L599</f>
        <v>6.625</v>
      </c>
      <c r="G128" s="2">
        <f>'[1]Monthly Series'!$Y599</f>
        <v>4.75</v>
      </c>
      <c r="H128" s="2">
        <f>'[1]Monthly Series'!$F599</f>
        <v>2.5</v>
      </c>
      <c r="I128" s="2">
        <f>'[1]Monthly Series'!$AH599</f>
        <v>8.91</v>
      </c>
      <c r="J128" s="2">
        <f>'[1]Monthly Series'!$T599</f>
        <v>1</v>
      </c>
      <c r="K128" s="3"/>
    </row>
    <row r="129" spans="1:11" x14ac:dyDescent="0.25">
      <c r="A129" s="1">
        <v>34912</v>
      </c>
      <c r="B129" s="2">
        <f>'[1]Monthly Series'!$AK600</f>
        <v>5.75</v>
      </c>
      <c r="C129" s="2">
        <f>'[1]Monthly Series'!$E600</f>
        <v>6.25</v>
      </c>
      <c r="D129" s="2">
        <f>'[1]Monthly Series'!$C600</f>
        <v>7.5</v>
      </c>
      <c r="E129" s="2">
        <f>'[1]Monthly Series'!$Z600</f>
        <v>9.65</v>
      </c>
      <c r="F129" s="2">
        <f>'[1]Monthly Series'!$L600</f>
        <v>6.625</v>
      </c>
      <c r="G129" s="2">
        <f>'[1]Monthly Series'!$Y600</f>
        <v>4.75</v>
      </c>
      <c r="H129" s="2">
        <f>'[1]Monthly Series'!$F600</f>
        <v>2.5</v>
      </c>
      <c r="I129" s="2">
        <f>'[1]Monthly Series'!$AH600</f>
        <v>8.91</v>
      </c>
      <c r="J129" s="2">
        <f>'[1]Monthly Series'!$T600</f>
        <v>1</v>
      </c>
      <c r="K129" s="3"/>
    </row>
    <row r="130" spans="1:11" x14ac:dyDescent="0.25">
      <c r="A130" s="1">
        <v>34943</v>
      </c>
      <c r="B130" s="2">
        <f>'[1]Monthly Series'!$AK601</f>
        <v>5.75</v>
      </c>
      <c r="C130" s="2">
        <f>'[1]Monthly Series'!$E601</f>
        <v>6.19</v>
      </c>
      <c r="D130" s="2">
        <f>'[1]Monthly Series'!$C601</f>
        <v>7.5</v>
      </c>
      <c r="E130" s="2">
        <f>'[1]Monthly Series'!$Z601</f>
        <v>9.4499999999999993</v>
      </c>
      <c r="F130" s="2">
        <f>'[1]Monthly Series'!$L601</f>
        <v>6.625</v>
      </c>
      <c r="G130" s="2">
        <f>'[1]Monthly Series'!$Y601</f>
        <v>4.75</v>
      </c>
      <c r="H130" s="2">
        <f>'[1]Monthly Series'!$F601</f>
        <v>2</v>
      </c>
      <c r="I130" s="2">
        <f>'[1]Monthly Series'!$AH601</f>
        <v>8.91</v>
      </c>
      <c r="J130" s="2">
        <f>'[1]Monthly Series'!$T601</f>
        <v>0.5</v>
      </c>
      <c r="K130" s="3"/>
    </row>
    <row r="131" spans="1:11" x14ac:dyDescent="0.25">
      <c r="A131" s="1">
        <v>34973</v>
      </c>
      <c r="B131" s="2">
        <f>'[1]Monthly Series'!$AK602</f>
        <v>5.75</v>
      </c>
      <c r="C131" s="2">
        <f>'[1]Monthly Series'!$E602</f>
        <v>6.19</v>
      </c>
      <c r="D131" s="2">
        <f>'[1]Monthly Series'!$C602</f>
        <v>7.5</v>
      </c>
      <c r="E131" s="2">
        <f>'[1]Monthly Series'!$Z602</f>
        <v>8.35</v>
      </c>
      <c r="F131" s="2">
        <f>'[1]Monthly Series'!$L602</f>
        <v>6.625</v>
      </c>
      <c r="G131" s="2">
        <f>'[1]Monthly Series'!$Y602</f>
        <v>4.75</v>
      </c>
      <c r="H131" s="2">
        <f>'[1]Monthly Series'!$F602</f>
        <v>2</v>
      </c>
      <c r="I131" s="2">
        <f>'[1]Monthly Series'!$AH602</f>
        <v>8.91</v>
      </c>
      <c r="J131" s="2">
        <f>'[1]Monthly Series'!$T602</f>
        <v>0.5</v>
      </c>
      <c r="K131" s="3"/>
    </row>
    <row r="132" spans="1:11" x14ac:dyDescent="0.25">
      <c r="A132" s="1">
        <v>35004</v>
      </c>
      <c r="B132" s="2">
        <f>'[1]Monthly Series'!$AK603</f>
        <v>5.75</v>
      </c>
      <c r="C132" s="2">
        <f>'[1]Monthly Series'!$E603</f>
        <v>5.94</v>
      </c>
      <c r="D132" s="2">
        <f>'[1]Monthly Series'!$C603</f>
        <v>7.5</v>
      </c>
      <c r="E132" s="2">
        <f>'[1]Monthly Series'!$Z603</f>
        <v>8.5</v>
      </c>
      <c r="F132" s="2">
        <f>'[1]Monthly Series'!$L603</f>
        <v>6.625</v>
      </c>
      <c r="G132" s="2">
        <f>'[1]Monthly Series'!$Y603</f>
        <v>4.75</v>
      </c>
      <c r="H132" s="2">
        <f>'[1]Monthly Series'!$F603</f>
        <v>2</v>
      </c>
      <c r="I132" s="2">
        <f>'[1]Monthly Series'!$AH603</f>
        <v>8.91</v>
      </c>
      <c r="J132" s="2">
        <f>'[1]Monthly Series'!$T603</f>
        <v>0.5</v>
      </c>
      <c r="K132" s="3"/>
    </row>
    <row r="133" spans="1:11" x14ac:dyDescent="0.25">
      <c r="A133" s="1">
        <v>35034</v>
      </c>
      <c r="B133" s="2">
        <f>'[1]Monthly Series'!$AK604</f>
        <v>5.5</v>
      </c>
      <c r="C133" s="2">
        <f>'[1]Monthly Series'!$E604</f>
        <v>5.78</v>
      </c>
      <c r="D133" s="2">
        <f>'[1]Monthly Series'!$C604</f>
        <v>7.5</v>
      </c>
      <c r="E133" s="2">
        <f>'[1]Monthly Series'!$Z604</f>
        <v>9</v>
      </c>
      <c r="F133" s="2">
        <f>'[1]Monthly Series'!$L604</f>
        <v>6.375</v>
      </c>
      <c r="G133" s="2">
        <f>'[1]Monthly Series'!$Y604</f>
        <v>4.75</v>
      </c>
      <c r="H133" s="2">
        <f>'[1]Monthly Series'!$F604</f>
        <v>1.5</v>
      </c>
      <c r="I133" s="2">
        <f>'[1]Monthly Series'!$AH604</f>
        <v>8.91</v>
      </c>
      <c r="J133" s="2">
        <f>'[1]Monthly Series'!$T604</f>
        <v>0.5</v>
      </c>
      <c r="K133" s="3"/>
    </row>
    <row r="134" spans="1:11" x14ac:dyDescent="0.25">
      <c r="A134" s="1">
        <v>35065</v>
      </c>
      <c r="B134" s="2">
        <f>'[1]Monthly Series'!$AK605</f>
        <v>5.25</v>
      </c>
      <c r="C134" s="2">
        <f>'[1]Monthly Series'!$E605</f>
        <v>5.56</v>
      </c>
      <c r="D134" s="2">
        <f>'[1]Monthly Series'!$C605</f>
        <v>7.5</v>
      </c>
      <c r="E134" s="2">
        <f>'[1]Monthly Series'!$Z605</f>
        <v>8.4499999999999993</v>
      </c>
      <c r="F134" s="2">
        <f>'[1]Monthly Series'!$L605</f>
        <v>6.125</v>
      </c>
      <c r="G134" s="2">
        <f>'[1]Monthly Series'!$Y605</f>
        <v>4.75</v>
      </c>
      <c r="H134" s="2">
        <f>'[1]Monthly Series'!$F605</f>
        <v>1.5</v>
      </c>
      <c r="I134" s="2">
        <f>'[1]Monthly Series'!$AH605</f>
        <v>8.4499999999999993</v>
      </c>
      <c r="J134" s="2">
        <f>'[1]Monthly Series'!$T605</f>
        <v>0.5</v>
      </c>
      <c r="K134" s="3"/>
    </row>
    <row r="135" spans="1:11" x14ac:dyDescent="0.25">
      <c r="A135" s="1">
        <v>35096</v>
      </c>
      <c r="B135" s="2">
        <f>'[1]Monthly Series'!$AK606</f>
        <v>5.25</v>
      </c>
      <c r="C135" s="2">
        <f>'[1]Monthly Series'!$E606</f>
        <v>5.19</v>
      </c>
      <c r="D135" s="2">
        <f>'[1]Monthly Series'!$C606</f>
        <v>7.5</v>
      </c>
      <c r="E135" s="2">
        <f>'[1]Monthly Series'!$Z606</f>
        <v>9.1</v>
      </c>
      <c r="F135" s="2">
        <f>'[1]Monthly Series'!$L606</f>
        <v>6.125</v>
      </c>
      <c r="G135" s="2">
        <f>'[1]Monthly Series'!$Y606</f>
        <v>4.75</v>
      </c>
      <c r="H135" s="2">
        <f>'[1]Monthly Series'!$F606</f>
        <v>1.5</v>
      </c>
      <c r="I135" s="2">
        <f>'[1]Monthly Series'!$AH606</f>
        <v>8.0500000000000007</v>
      </c>
      <c r="J135" s="2">
        <f>'[1]Monthly Series'!$T606</f>
        <v>0.5</v>
      </c>
      <c r="K135" s="3"/>
    </row>
    <row r="136" spans="1:11" x14ac:dyDescent="0.25">
      <c r="A136" s="1">
        <v>35125</v>
      </c>
      <c r="B136" s="2">
        <f>'[1]Monthly Series'!$AK607</f>
        <v>5.25</v>
      </c>
      <c r="C136" s="2">
        <f>'[1]Monthly Series'!$E607</f>
        <v>5</v>
      </c>
      <c r="D136" s="2">
        <f>'[1]Monthly Series'!$C607</f>
        <v>7.5</v>
      </c>
      <c r="E136" s="2">
        <f>'[1]Monthly Series'!$Z607</f>
        <v>9.15</v>
      </c>
      <c r="F136" s="2">
        <f>'[1]Monthly Series'!$L607</f>
        <v>5.9375</v>
      </c>
      <c r="G136" s="2">
        <f>'[1]Monthly Series'!$Y607</f>
        <v>4.5</v>
      </c>
      <c r="H136" s="2">
        <f>'[1]Monthly Series'!$F607</f>
        <v>1.5</v>
      </c>
      <c r="I136" s="2">
        <f>'[1]Monthly Series'!$AH607</f>
        <v>7.4</v>
      </c>
      <c r="J136" s="2">
        <f>'[1]Monthly Series'!$T607</f>
        <v>0.5</v>
      </c>
      <c r="K136" s="3"/>
    </row>
    <row r="137" spans="1:11" x14ac:dyDescent="0.25">
      <c r="A137" s="1">
        <v>35156</v>
      </c>
      <c r="B137" s="2">
        <f>'[1]Monthly Series'!$AK608</f>
        <v>5.25</v>
      </c>
      <c r="C137" s="2">
        <f>'[1]Monthly Series'!$E608</f>
        <v>4.75</v>
      </c>
      <c r="D137" s="2">
        <f>'[1]Monthly Series'!$C608</f>
        <v>7.5</v>
      </c>
      <c r="E137" s="2">
        <f>'[1]Monthly Series'!$Z608</f>
        <v>9.5500000000000007</v>
      </c>
      <c r="F137" s="2">
        <f>'[1]Monthly Series'!$L608</f>
        <v>5.9375</v>
      </c>
      <c r="G137" s="2">
        <f>'[1]Monthly Series'!$Y608</f>
        <v>4.5</v>
      </c>
      <c r="H137" s="2">
        <f>'[1]Monthly Series'!$F608</f>
        <v>1.5</v>
      </c>
      <c r="I137" s="2">
        <f>'[1]Monthly Series'!$AH608</f>
        <v>6.9</v>
      </c>
      <c r="J137" s="2">
        <f>'[1]Monthly Series'!$T608</f>
        <v>0.5</v>
      </c>
      <c r="K137" s="3"/>
    </row>
    <row r="138" spans="1:11" x14ac:dyDescent="0.25">
      <c r="A138" s="1">
        <v>35186</v>
      </c>
      <c r="B138" s="2">
        <f>'[1]Monthly Series'!$AK609</f>
        <v>5.25</v>
      </c>
      <c r="C138" s="2">
        <f>'[1]Monthly Series'!$E609</f>
        <v>4.75</v>
      </c>
      <c r="D138" s="2">
        <f>'[1]Monthly Series'!$C609</f>
        <v>7.5</v>
      </c>
      <c r="E138" s="2">
        <f>'[1]Monthly Series'!$Z609</f>
        <v>9.5</v>
      </c>
      <c r="F138" s="2">
        <f>'[1]Monthly Series'!$L609</f>
        <v>5.9375</v>
      </c>
      <c r="G138" s="2">
        <f>'[1]Monthly Series'!$Y609</f>
        <v>4.5</v>
      </c>
      <c r="H138" s="2">
        <f>'[1]Monthly Series'!$F609</f>
        <v>1.5</v>
      </c>
      <c r="I138" s="2">
        <f>'[1]Monthly Series'!$AH609</f>
        <v>6.5</v>
      </c>
      <c r="J138" s="2">
        <f>'[1]Monthly Series'!$T609</f>
        <v>0.5</v>
      </c>
      <c r="K138" s="3"/>
    </row>
    <row r="139" spans="1:11" x14ac:dyDescent="0.25">
      <c r="A139" s="1">
        <v>35217</v>
      </c>
      <c r="B139" s="2">
        <f>'[1]Monthly Series'!$AK610</f>
        <v>5.25</v>
      </c>
      <c r="C139" s="2">
        <f>'[1]Monthly Series'!$E610</f>
        <v>4.75</v>
      </c>
      <c r="D139" s="2">
        <f>'[1]Monthly Series'!$C610</f>
        <v>7.5</v>
      </c>
      <c r="E139" s="2">
        <f>'[1]Monthly Series'!$Z610</f>
        <v>9.8000000000000007</v>
      </c>
      <c r="F139" s="2">
        <f>'[1]Monthly Series'!$L610</f>
        <v>5.6875</v>
      </c>
      <c r="G139" s="2">
        <f>'[1]Monthly Series'!$Y610</f>
        <v>4.5</v>
      </c>
      <c r="H139" s="2">
        <f>'[1]Monthly Series'!$F610</f>
        <v>1.5</v>
      </c>
      <c r="I139" s="2">
        <f>'[1]Monthly Series'!$AH610</f>
        <v>6.1</v>
      </c>
      <c r="J139" s="2">
        <f>'[1]Monthly Series'!$T610</f>
        <v>0.5</v>
      </c>
      <c r="K139" s="3"/>
    </row>
    <row r="140" spans="1:11" x14ac:dyDescent="0.25">
      <c r="A140" s="1">
        <v>35247</v>
      </c>
      <c r="B140" s="2">
        <f>'[1]Monthly Series'!$AK611</f>
        <v>5.25</v>
      </c>
      <c r="C140" s="2">
        <f>'[1]Monthly Series'!$E611</f>
        <v>4.5</v>
      </c>
      <c r="D140" s="2">
        <f>'[1]Monthly Series'!$C611</f>
        <v>7</v>
      </c>
      <c r="E140" s="2">
        <f>'[1]Monthly Series'!$Z611</f>
        <v>10</v>
      </c>
      <c r="F140" s="2">
        <f>'[1]Monthly Series'!$L611</f>
        <v>5.6875</v>
      </c>
      <c r="G140" s="2">
        <f>'[1]Monthly Series'!$Y611</f>
        <v>4.5</v>
      </c>
      <c r="H140" s="2">
        <f>'[1]Monthly Series'!$F611</f>
        <v>1.5</v>
      </c>
      <c r="I140" s="2">
        <f>'[1]Monthly Series'!$AH611</f>
        <v>5.55</v>
      </c>
      <c r="J140" s="2">
        <f>'[1]Monthly Series'!$T611</f>
        <v>0.5</v>
      </c>
      <c r="K140" s="3"/>
    </row>
    <row r="141" spans="1:11" x14ac:dyDescent="0.25">
      <c r="A141" s="1">
        <v>35278</v>
      </c>
      <c r="B141" s="2">
        <f>'[1]Monthly Series'!$AK612</f>
        <v>5.25</v>
      </c>
      <c r="C141" s="2">
        <f>'[1]Monthly Series'!$E612</f>
        <v>4</v>
      </c>
      <c r="D141" s="2">
        <f>'[1]Monthly Series'!$C612</f>
        <v>7</v>
      </c>
      <c r="E141" s="2">
        <f>'[1]Monthly Series'!$Z612</f>
        <v>9.9</v>
      </c>
      <c r="F141" s="2">
        <f>'[1]Monthly Series'!$L612</f>
        <v>5.6875</v>
      </c>
      <c r="G141" s="2">
        <f>'[1]Monthly Series'!$Y612</f>
        <v>4.5</v>
      </c>
      <c r="H141" s="2">
        <f>'[1]Monthly Series'!$F612</f>
        <v>1.5</v>
      </c>
      <c r="I141" s="2">
        <f>'[1]Monthly Series'!$AH612</f>
        <v>5.25</v>
      </c>
      <c r="J141" s="2">
        <f>'[1]Monthly Series'!$T612</f>
        <v>0.5</v>
      </c>
      <c r="K141" s="3"/>
    </row>
    <row r="142" spans="1:11" x14ac:dyDescent="0.25">
      <c r="A142" s="1">
        <v>35309</v>
      </c>
      <c r="B142" s="2">
        <f>'[1]Monthly Series'!$AK613</f>
        <v>5.25</v>
      </c>
      <c r="C142" s="2">
        <f>'[1]Monthly Series'!$E613</f>
        <v>4</v>
      </c>
      <c r="D142" s="2">
        <f>'[1]Monthly Series'!$C613</f>
        <v>7</v>
      </c>
      <c r="E142" s="2">
        <f>'[1]Monthly Series'!$Z613</f>
        <v>10.050000000000001</v>
      </c>
      <c r="F142" s="2">
        <f>'[1]Monthly Series'!$L613</f>
        <v>5.6875</v>
      </c>
      <c r="G142" s="2">
        <f>'[1]Monthly Series'!$Y613</f>
        <v>4.5</v>
      </c>
      <c r="H142" s="2">
        <f>'[1]Monthly Series'!$F613</f>
        <v>1</v>
      </c>
      <c r="I142" s="2">
        <f>'[1]Monthly Series'!$AH613</f>
        <v>5.05</v>
      </c>
      <c r="J142" s="2">
        <f>'[1]Monthly Series'!$T613</f>
        <v>0.5</v>
      </c>
      <c r="K142" s="3"/>
    </row>
    <row r="143" spans="1:11" x14ac:dyDescent="0.25">
      <c r="A143" s="1">
        <v>35339</v>
      </c>
      <c r="B143" s="2">
        <f>'[1]Monthly Series'!$AK614</f>
        <v>5.25</v>
      </c>
      <c r="C143" s="2">
        <f>'[1]Monthly Series'!$E614</f>
        <v>3.25</v>
      </c>
      <c r="D143" s="2">
        <f>'[1]Monthly Series'!$C614</f>
        <v>7</v>
      </c>
      <c r="E143" s="2">
        <f>'[1]Monthly Series'!$Z614</f>
        <v>9.4499999999999993</v>
      </c>
      <c r="F143" s="2">
        <f>'[1]Monthly Series'!$L614</f>
        <v>5.9375</v>
      </c>
      <c r="G143" s="2">
        <f>'[1]Monthly Series'!$Y614</f>
        <v>4.5</v>
      </c>
      <c r="H143" s="2">
        <f>'[1]Monthly Series'!$F614</f>
        <v>1</v>
      </c>
      <c r="I143" s="2">
        <f>'[1]Monthly Series'!$AH614</f>
        <v>4.5999999999999996</v>
      </c>
      <c r="J143" s="2">
        <f>'[1]Monthly Series'!$T614</f>
        <v>0.5</v>
      </c>
      <c r="K143" s="3"/>
    </row>
    <row r="144" spans="1:11" x14ac:dyDescent="0.25">
      <c r="A144" s="1">
        <v>35370</v>
      </c>
      <c r="B144" s="2">
        <f>'[1]Monthly Series'!$AK615</f>
        <v>5.25</v>
      </c>
      <c r="C144" s="2">
        <f>'[1]Monthly Series'!$E615</f>
        <v>3</v>
      </c>
      <c r="D144" s="2">
        <f>'[1]Monthly Series'!$C615</f>
        <v>6.5</v>
      </c>
      <c r="E144" s="2">
        <f>'[1]Monthly Series'!$Z615</f>
        <v>9.4</v>
      </c>
      <c r="F144" s="2">
        <f>'[1]Monthly Series'!$L615</f>
        <v>5.9375</v>
      </c>
      <c r="G144" s="2">
        <f>'[1]Monthly Series'!$Y615</f>
        <v>4</v>
      </c>
      <c r="H144" s="2">
        <f>'[1]Monthly Series'!$F615</f>
        <v>1</v>
      </c>
      <c r="I144" s="2">
        <f>'[1]Monthly Series'!$AH615</f>
        <v>4.3499999999999996</v>
      </c>
      <c r="J144" s="2">
        <f>'[1]Monthly Series'!$T615</f>
        <v>0.5</v>
      </c>
      <c r="K144" s="3"/>
    </row>
    <row r="145" spans="1:11" x14ac:dyDescent="0.25">
      <c r="A145" s="1">
        <v>35400</v>
      </c>
      <c r="B145" s="2">
        <f>'[1]Monthly Series'!$AK616</f>
        <v>5.25</v>
      </c>
      <c r="C145" s="2">
        <f>'[1]Monthly Series'!$E616</f>
        <v>3</v>
      </c>
      <c r="D145" s="2">
        <f>'[1]Monthly Series'!$C616</f>
        <v>6</v>
      </c>
      <c r="E145" s="2">
        <f>'[1]Monthly Series'!$Z616</f>
        <v>7.9</v>
      </c>
      <c r="F145" s="2">
        <f>'[1]Monthly Series'!$L616</f>
        <v>5.9375</v>
      </c>
      <c r="G145" s="2">
        <f>'[1]Monthly Series'!$Y616</f>
        <v>4</v>
      </c>
      <c r="H145" s="2">
        <f>'[1]Monthly Series'!$F616</f>
        <v>1</v>
      </c>
      <c r="I145" s="2">
        <f>'[1]Monthly Series'!$AH616</f>
        <v>4.0999999999999996</v>
      </c>
      <c r="J145" s="2">
        <f>'[1]Monthly Series'!$T616</f>
        <v>0.5</v>
      </c>
      <c r="K145" s="3"/>
    </row>
    <row r="146" spans="1:11" x14ac:dyDescent="0.25">
      <c r="A146" s="1">
        <v>35431</v>
      </c>
      <c r="B146" s="2">
        <f>'[1]Monthly Series'!$AK617</f>
        <v>5.25</v>
      </c>
      <c r="C146" s="2">
        <f>'[1]Monthly Series'!$E617</f>
        <v>3</v>
      </c>
      <c r="D146" s="2">
        <f>'[1]Monthly Series'!$C617</f>
        <v>6</v>
      </c>
      <c r="E146" s="2">
        <f>'[1]Monthly Series'!$Z617</f>
        <v>7.4</v>
      </c>
      <c r="F146" s="2">
        <f>'[1]Monthly Series'!$L617</f>
        <v>5.9375</v>
      </c>
      <c r="G146" s="2">
        <f>'[1]Monthly Series'!$Y617</f>
        <v>3.25</v>
      </c>
      <c r="H146" s="2">
        <f>'[1]Monthly Series'!$F617</f>
        <v>1</v>
      </c>
      <c r="I146" s="2">
        <f>'[1]Monthly Series'!$AH617</f>
        <v>4.0999999999999996</v>
      </c>
      <c r="J146" s="2">
        <f>'[1]Monthly Series'!$T617</f>
        <v>0.5</v>
      </c>
      <c r="K146" s="3"/>
    </row>
    <row r="147" spans="1:11" x14ac:dyDescent="0.25">
      <c r="A147" s="1">
        <v>35462</v>
      </c>
      <c r="B147" s="2">
        <f>'[1]Monthly Series'!$AK618</f>
        <v>5.25</v>
      </c>
      <c r="C147" s="2">
        <f>'[1]Monthly Series'!$E618</f>
        <v>3</v>
      </c>
      <c r="D147" s="2">
        <f>'[1]Monthly Series'!$C618</f>
        <v>6</v>
      </c>
      <c r="E147" s="2">
        <f>'[1]Monthly Series'!$Z618</f>
        <v>7.4</v>
      </c>
      <c r="F147" s="2">
        <f>'[1]Monthly Series'!$L618</f>
        <v>5.9375</v>
      </c>
      <c r="G147" s="2">
        <f>'[1]Monthly Series'!$Y618</f>
        <v>3.25</v>
      </c>
      <c r="H147" s="2">
        <f>'[1]Monthly Series'!$F618</f>
        <v>1</v>
      </c>
      <c r="I147" s="2">
        <f>'[1]Monthly Series'!$AH618</f>
        <v>4.0999999999999996</v>
      </c>
      <c r="J147" s="2">
        <f>'[1]Monthly Series'!$T618</f>
        <v>0.5</v>
      </c>
      <c r="K147" s="3"/>
    </row>
    <row r="148" spans="1:11" x14ac:dyDescent="0.25">
      <c r="A148" s="1">
        <v>35490</v>
      </c>
      <c r="B148" s="2">
        <f>'[1]Monthly Series'!$AK619</f>
        <v>5.5</v>
      </c>
      <c r="C148" s="2">
        <f>'[1]Monthly Series'!$E619</f>
        <v>3</v>
      </c>
      <c r="D148" s="2">
        <f>'[1]Monthly Series'!$C619</f>
        <v>6</v>
      </c>
      <c r="E148" s="2">
        <f>'[1]Monthly Series'!$Z619</f>
        <v>7.5</v>
      </c>
      <c r="F148" s="2">
        <f>'[1]Monthly Series'!$L619</f>
        <v>5.9375</v>
      </c>
      <c r="G148" s="2">
        <f>'[1]Monthly Series'!$Y619</f>
        <v>3.25</v>
      </c>
      <c r="H148" s="2">
        <f>'[1]Monthly Series'!$F619</f>
        <v>1</v>
      </c>
      <c r="I148" s="2">
        <f>'[1]Monthly Series'!$AH619</f>
        <v>4.0999999999999996</v>
      </c>
      <c r="J148" s="2">
        <f>'[1]Monthly Series'!$T619</f>
        <v>0.5</v>
      </c>
      <c r="K148" s="3"/>
    </row>
    <row r="149" spans="1:11" x14ac:dyDescent="0.25">
      <c r="A149" s="1">
        <v>35521</v>
      </c>
      <c r="B149" s="2">
        <f>'[1]Monthly Series'!$AK620</f>
        <v>5.5</v>
      </c>
      <c r="C149" s="2">
        <f>'[1]Monthly Series'!$E620</f>
        <v>3</v>
      </c>
      <c r="D149" s="2">
        <f>'[1]Monthly Series'!$C620</f>
        <v>6</v>
      </c>
      <c r="E149" s="2">
        <f>'[1]Monthly Series'!$Z620</f>
        <v>6.35</v>
      </c>
      <c r="F149" s="2">
        <f>'[1]Monthly Series'!$L620</f>
        <v>5.9375</v>
      </c>
      <c r="G149" s="2">
        <f>'[1]Monthly Series'!$Y620</f>
        <v>3.25</v>
      </c>
      <c r="H149" s="2">
        <f>'[1]Monthly Series'!$F620</f>
        <v>1</v>
      </c>
      <c r="I149" s="2">
        <f>'[1]Monthly Series'!$AH620</f>
        <v>4.0999999999999996</v>
      </c>
      <c r="J149" s="2">
        <f>'[1]Monthly Series'!$T620</f>
        <v>0.5</v>
      </c>
      <c r="K149" s="3"/>
    </row>
    <row r="150" spans="1:11" x14ac:dyDescent="0.25">
      <c r="A150" s="1">
        <v>35551</v>
      </c>
      <c r="B150" s="2">
        <f>'[1]Monthly Series'!$AK621</f>
        <v>5.5</v>
      </c>
      <c r="C150" s="2">
        <f>'[1]Monthly Series'!$E621</f>
        <v>3</v>
      </c>
      <c r="D150" s="2">
        <f>'[1]Monthly Series'!$C621</f>
        <v>5.5</v>
      </c>
      <c r="E150" s="2">
        <f>'[1]Monthly Series'!$Z621</f>
        <v>7</v>
      </c>
      <c r="F150" s="2">
        <f>'[1]Monthly Series'!$L621</f>
        <v>6.25</v>
      </c>
      <c r="G150" s="2">
        <f>'[1]Monthly Series'!$Y621</f>
        <v>3.25</v>
      </c>
      <c r="H150" s="2">
        <f>'[1]Monthly Series'!$F621</f>
        <v>1</v>
      </c>
      <c r="I150" s="2">
        <f>'[1]Monthly Series'!$AH621</f>
        <v>4.0999999999999996</v>
      </c>
      <c r="J150" s="2">
        <f>'[1]Monthly Series'!$T621</f>
        <v>0.5</v>
      </c>
      <c r="K150" s="3"/>
    </row>
    <row r="151" spans="1:11" x14ac:dyDescent="0.25">
      <c r="A151" s="1">
        <v>35582</v>
      </c>
      <c r="B151" s="2">
        <f>'[1]Monthly Series'!$AK622</f>
        <v>5.5</v>
      </c>
      <c r="C151" s="2">
        <f>'[1]Monthly Series'!$E622</f>
        <v>3.25</v>
      </c>
      <c r="D151" s="2">
        <f>'[1]Monthly Series'!$C622</f>
        <v>5.5</v>
      </c>
      <c r="E151" s="2">
        <f>'[1]Monthly Series'!$Z622</f>
        <v>6.55</v>
      </c>
      <c r="F151" s="2">
        <f>'[1]Monthly Series'!$L622</f>
        <v>6.5</v>
      </c>
      <c r="G151" s="2">
        <f>'[1]Monthly Series'!$Y622</f>
        <v>3.25</v>
      </c>
      <c r="H151" s="2">
        <f>'[1]Monthly Series'!$F622</f>
        <v>1</v>
      </c>
      <c r="I151" s="2">
        <f>'[1]Monthly Series'!$AH622</f>
        <v>4.0999999999999996</v>
      </c>
      <c r="J151" s="2">
        <f>'[1]Monthly Series'!$T622</f>
        <v>0.5</v>
      </c>
      <c r="K151" s="3"/>
    </row>
    <row r="152" spans="1:11" x14ac:dyDescent="0.25">
      <c r="A152" s="1">
        <v>35612</v>
      </c>
      <c r="B152" s="2">
        <f>'[1]Monthly Series'!$AK623</f>
        <v>5.5</v>
      </c>
      <c r="C152" s="2">
        <f>'[1]Monthly Series'!$E623</f>
        <v>3.25</v>
      </c>
      <c r="D152" s="2">
        <f>'[1]Monthly Series'!$C623</f>
        <v>5</v>
      </c>
      <c r="E152" s="2">
        <f>'[1]Monthly Series'!$Z623</f>
        <v>8.1</v>
      </c>
      <c r="F152" s="2">
        <f>'[1]Monthly Series'!$L623</f>
        <v>6.75</v>
      </c>
      <c r="G152" s="2">
        <f>'[1]Monthly Series'!$Y623</f>
        <v>3.5</v>
      </c>
      <c r="H152" s="2">
        <f>'[1]Monthly Series'!$F623</f>
        <v>1</v>
      </c>
      <c r="I152" s="2">
        <f>'[1]Monthly Series'!$AH623</f>
        <v>4.0999999999999996</v>
      </c>
      <c r="J152" s="2">
        <f>'[1]Monthly Series'!$T623</f>
        <v>0.5</v>
      </c>
      <c r="K152" s="3"/>
    </row>
    <row r="153" spans="1:11" x14ac:dyDescent="0.25">
      <c r="A153" s="1">
        <v>35643</v>
      </c>
      <c r="B153" s="2">
        <f>'[1]Monthly Series'!$AK624</f>
        <v>5.5</v>
      </c>
      <c r="C153" s="2">
        <f>'[1]Monthly Series'!$E624</f>
        <v>3.25</v>
      </c>
      <c r="D153" s="2">
        <f>'[1]Monthly Series'!$C624</f>
        <v>5</v>
      </c>
      <c r="E153" s="2">
        <f>'[1]Monthly Series'!$Z624</f>
        <v>7.8</v>
      </c>
      <c r="F153" s="2">
        <f>'[1]Monthly Series'!$L624</f>
        <v>7</v>
      </c>
      <c r="G153" s="2">
        <f>'[1]Monthly Series'!$Y624</f>
        <v>3.5</v>
      </c>
      <c r="H153" s="2">
        <f>'[1]Monthly Series'!$F624</f>
        <v>1</v>
      </c>
      <c r="I153" s="2">
        <f>'[1]Monthly Series'!$AH624</f>
        <v>4.0999999999999996</v>
      </c>
      <c r="J153" s="2">
        <f>'[1]Monthly Series'!$T624</f>
        <v>0.5</v>
      </c>
      <c r="K153" s="3"/>
    </row>
    <row r="154" spans="1:11" x14ac:dyDescent="0.25">
      <c r="A154" s="1">
        <v>35674</v>
      </c>
      <c r="B154" s="2">
        <f>'[1]Monthly Series'!$AK625</f>
        <v>5.5</v>
      </c>
      <c r="C154" s="2">
        <f>'[1]Monthly Series'!$E625</f>
        <v>3.25</v>
      </c>
      <c r="D154" s="2">
        <f>'[1]Monthly Series'!$C625</f>
        <v>5</v>
      </c>
      <c r="E154" s="2">
        <f>'[1]Monthly Series'!$Z625</f>
        <v>7.5</v>
      </c>
      <c r="F154" s="2">
        <f>'[1]Monthly Series'!$L625</f>
        <v>7</v>
      </c>
      <c r="G154" s="2">
        <f>'[1]Monthly Series'!$Y625</f>
        <v>3.5</v>
      </c>
      <c r="H154" s="2">
        <f>'[1]Monthly Series'!$F625</f>
        <v>1</v>
      </c>
      <c r="I154" s="2">
        <f>'[1]Monthly Series'!$AH625</f>
        <v>4.0999999999999996</v>
      </c>
      <c r="J154" s="2">
        <f>'[1]Monthly Series'!$T625</f>
        <v>0.5</v>
      </c>
      <c r="K154" s="3"/>
    </row>
    <row r="155" spans="1:11" x14ac:dyDescent="0.25">
      <c r="A155" s="1">
        <v>35704</v>
      </c>
      <c r="B155" s="2">
        <f>'[1]Monthly Series'!$AK626</f>
        <v>5.5</v>
      </c>
      <c r="C155" s="2">
        <f>'[1]Monthly Series'!$E626</f>
        <v>3.5</v>
      </c>
      <c r="D155" s="2">
        <f>'[1]Monthly Series'!$C626</f>
        <v>5</v>
      </c>
      <c r="E155" s="2">
        <f>'[1]Monthly Series'!$Z626</f>
        <v>7.5</v>
      </c>
      <c r="F155" s="2">
        <f>'[1]Monthly Series'!$L626</f>
        <v>7</v>
      </c>
      <c r="G155" s="2">
        <f>'[1]Monthly Series'!$Y626</f>
        <v>3.5</v>
      </c>
      <c r="H155" s="2">
        <f>'[1]Monthly Series'!$F626</f>
        <v>1</v>
      </c>
      <c r="I155" s="2">
        <f>'[1]Monthly Series'!$AH626</f>
        <v>4.0999999999999996</v>
      </c>
      <c r="J155" s="2">
        <f>'[1]Monthly Series'!$T626</f>
        <v>0.5</v>
      </c>
      <c r="K155" s="3"/>
    </row>
    <row r="156" spans="1:11" x14ac:dyDescent="0.25">
      <c r="A156" s="1">
        <v>35735</v>
      </c>
      <c r="B156" s="2">
        <f>'[1]Monthly Series'!$AK627</f>
        <v>5.5</v>
      </c>
      <c r="C156" s="2">
        <f>'[1]Monthly Series'!$E627</f>
        <v>3.75</v>
      </c>
      <c r="D156" s="2">
        <f>'[1]Monthly Series'!$C627</f>
        <v>5</v>
      </c>
      <c r="E156" s="2">
        <f>'[1]Monthly Series'!$Z627</f>
        <v>6.9</v>
      </c>
      <c r="F156" s="2">
        <f>'[1]Monthly Series'!$L627</f>
        <v>7.25</v>
      </c>
      <c r="G156" s="2">
        <f>'[1]Monthly Series'!$Y627</f>
        <v>3.5</v>
      </c>
      <c r="H156" s="2">
        <f>'[1]Monthly Series'!$F627</f>
        <v>1</v>
      </c>
      <c r="I156" s="2">
        <f>'[1]Monthly Series'!$AH627</f>
        <v>4.0999999999999996</v>
      </c>
      <c r="J156" s="2">
        <f>'[1]Monthly Series'!$T627</f>
        <v>0.5</v>
      </c>
      <c r="K156" s="3"/>
    </row>
    <row r="157" spans="1:11" x14ac:dyDescent="0.25">
      <c r="A157" s="1">
        <v>35765</v>
      </c>
      <c r="B157" s="2">
        <f>'[1]Monthly Series'!$AK628</f>
        <v>5.5</v>
      </c>
      <c r="C157" s="2">
        <f>'[1]Monthly Series'!$E628</f>
        <v>4.25</v>
      </c>
      <c r="D157" s="2">
        <f>'[1]Monthly Series'!$C628</f>
        <v>5</v>
      </c>
      <c r="E157" s="2">
        <f>'[1]Monthly Series'!$Z628</f>
        <v>8.35</v>
      </c>
      <c r="F157" s="2">
        <f>'[1]Monthly Series'!$L628</f>
        <v>7.25</v>
      </c>
      <c r="G157" s="2">
        <f>'[1]Monthly Series'!$Y628</f>
        <v>3.5</v>
      </c>
      <c r="H157" s="2">
        <f>'[1]Monthly Series'!$F628</f>
        <v>1</v>
      </c>
      <c r="I157" s="2">
        <f>'[1]Monthly Series'!$AH628</f>
        <v>4.3499999999999996</v>
      </c>
      <c r="J157" s="2">
        <f>'[1]Monthly Series'!$T628</f>
        <v>0.5</v>
      </c>
      <c r="K157" s="3"/>
    </row>
    <row r="158" spans="1:11" x14ac:dyDescent="0.25">
      <c r="A158" s="1">
        <v>35796</v>
      </c>
      <c r="B158" s="2">
        <f>'[1]Monthly Series'!$AK629</f>
        <v>5.5</v>
      </c>
      <c r="C158" s="2">
        <f>'[1]Monthly Series'!$E629</f>
        <v>4.75</v>
      </c>
      <c r="D158" s="2">
        <f>'[1]Monthly Series'!$C629</f>
        <v>5</v>
      </c>
      <c r="E158" s="2">
        <f>'[1]Monthly Series'!$Z629</f>
        <v>8.6</v>
      </c>
      <c r="F158" s="2">
        <f>'[1]Monthly Series'!$L629</f>
        <v>7.25</v>
      </c>
      <c r="G158" s="2">
        <f>'[1]Monthly Series'!$Y629</f>
        <v>3.5</v>
      </c>
      <c r="H158" s="2">
        <f>'[1]Monthly Series'!$F629</f>
        <v>1</v>
      </c>
      <c r="I158" s="2">
        <f>'[1]Monthly Series'!$AH629</f>
        <v>4.3499999999999996</v>
      </c>
      <c r="J158" s="2">
        <f>'[1]Monthly Series'!$T629</f>
        <v>0.5</v>
      </c>
      <c r="K158" s="3"/>
    </row>
    <row r="159" spans="1:11" x14ac:dyDescent="0.25">
      <c r="A159" s="1">
        <v>35827</v>
      </c>
      <c r="B159" s="2">
        <f>'[1]Monthly Series'!$AK630</f>
        <v>5.5</v>
      </c>
      <c r="C159" s="2">
        <f>'[1]Monthly Series'!$E630</f>
        <v>4.75</v>
      </c>
      <c r="D159" s="2">
        <f>'[1]Monthly Series'!$C630</f>
        <v>5</v>
      </c>
      <c r="E159" s="2">
        <f>'[1]Monthly Series'!$Z630</f>
        <v>8.9</v>
      </c>
      <c r="F159" s="2">
        <f>'[1]Monthly Series'!$L630</f>
        <v>7.25</v>
      </c>
      <c r="G159" s="2">
        <f>'[1]Monthly Series'!$Y630</f>
        <v>3.5</v>
      </c>
      <c r="H159" s="2">
        <f>'[1]Monthly Series'!$F630</f>
        <v>1</v>
      </c>
      <c r="I159" s="2">
        <f>'[1]Monthly Series'!$AH630</f>
        <v>4.3499999999999996</v>
      </c>
      <c r="J159" s="2">
        <f>'[1]Monthly Series'!$T630</f>
        <v>0.5</v>
      </c>
      <c r="K159" s="3"/>
    </row>
    <row r="160" spans="1:11" x14ac:dyDescent="0.25">
      <c r="A160" s="1">
        <v>35855</v>
      </c>
      <c r="B160" s="2">
        <f>'[1]Monthly Series'!$AK631</f>
        <v>5.5</v>
      </c>
      <c r="C160" s="2">
        <f>'[1]Monthly Series'!$E631</f>
        <v>4.75</v>
      </c>
      <c r="D160" s="2">
        <f>'[1]Monthly Series'!$C631</f>
        <v>5</v>
      </c>
      <c r="E160" s="2">
        <f>'[1]Monthly Series'!$Z631</f>
        <v>10.1</v>
      </c>
      <c r="F160" s="2">
        <f>'[1]Monthly Series'!$L631</f>
        <v>7.25</v>
      </c>
      <c r="G160" s="2">
        <f>'[1]Monthly Series'!$Y631</f>
        <v>3.75</v>
      </c>
      <c r="H160" s="2">
        <f>'[1]Monthly Series'!$F631</f>
        <v>1</v>
      </c>
      <c r="I160" s="2">
        <f>'[1]Monthly Series'!$AH631</f>
        <v>4.3499999999999996</v>
      </c>
      <c r="J160" s="2">
        <f>'[1]Monthly Series'!$T631</f>
        <v>0.5</v>
      </c>
      <c r="K160" s="3"/>
    </row>
    <row r="161" spans="1:11" x14ac:dyDescent="0.25">
      <c r="A161" s="1">
        <v>35886</v>
      </c>
      <c r="B161" s="2">
        <f>'[1]Monthly Series'!$AK632</f>
        <v>5.5</v>
      </c>
      <c r="C161" s="2">
        <f>'[1]Monthly Series'!$E632</f>
        <v>4.75</v>
      </c>
      <c r="D161" s="2">
        <f>'[1]Monthly Series'!$C632</f>
        <v>5</v>
      </c>
      <c r="E161" s="2">
        <f>'[1]Monthly Series'!$Z632</f>
        <v>9</v>
      </c>
      <c r="F161" s="2">
        <f>'[1]Monthly Series'!$L632</f>
        <v>7.25</v>
      </c>
      <c r="G161" s="2">
        <f>'[1]Monthly Series'!$Y632</f>
        <v>3.75</v>
      </c>
      <c r="H161" s="2">
        <f>'[1]Monthly Series'!$F632</f>
        <v>1</v>
      </c>
      <c r="I161" s="2">
        <f>'[1]Monthly Series'!$AH632</f>
        <v>4.3499999999999996</v>
      </c>
      <c r="J161" s="2">
        <f>'[1]Monthly Series'!$T632</f>
        <v>0.5</v>
      </c>
      <c r="K161" s="3"/>
    </row>
    <row r="162" spans="1:11" x14ac:dyDescent="0.25">
      <c r="A162" s="1">
        <v>35916</v>
      </c>
      <c r="B162" s="2">
        <f>'[1]Monthly Series'!$AK633</f>
        <v>5.5</v>
      </c>
      <c r="C162" s="2">
        <f>'[1]Monthly Series'!$E633</f>
        <v>4.75</v>
      </c>
      <c r="D162" s="2">
        <f>'[1]Monthly Series'!$C633</f>
        <v>5</v>
      </c>
      <c r="E162" s="2">
        <f>'[1]Monthly Series'!$Z633</f>
        <v>8.65</v>
      </c>
      <c r="F162" s="2">
        <f>'[1]Monthly Series'!$L633</f>
        <v>7.25</v>
      </c>
      <c r="G162" s="2">
        <f>'[1]Monthly Series'!$Y633</f>
        <v>4.25</v>
      </c>
      <c r="H162" s="2">
        <f>'[1]Monthly Series'!$F633</f>
        <v>1</v>
      </c>
      <c r="I162" s="2">
        <f>'[1]Monthly Series'!$AH633</f>
        <v>4.3499999999999996</v>
      </c>
      <c r="J162" s="2">
        <f>'[1]Monthly Series'!$T633</f>
        <v>0.5</v>
      </c>
      <c r="K162" s="3"/>
    </row>
    <row r="163" spans="1:11" x14ac:dyDescent="0.25">
      <c r="A163" s="1">
        <v>35947</v>
      </c>
      <c r="B163" s="2">
        <f>'[1]Monthly Series'!$AK634</f>
        <v>5.5</v>
      </c>
      <c r="C163" s="2">
        <f>'[1]Monthly Series'!$E634</f>
        <v>4.75</v>
      </c>
      <c r="D163" s="2">
        <f>'[1]Monthly Series'!$C634</f>
        <v>5</v>
      </c>
      <c r="E163" s="2">
        <f>'[1]Monthly Series'!$Z634</f>
        <v>8.4499999999999993</v>
      </c>
      <c r="F163" s="2">
        <f>'[1]Monthly Series'!$L634</f>
        <v>7.5</v>
      </c>
      <c r="G163" s="2">
        <f>'[1]Monthly Series'!$Y634</f>
        <v>4.5</v>
      </c>
      <c r="H163" s="2">
        <f>'[1]Monthly Series'!$F634</f>
        <v>1</v>
      </c>
      <c r="I163" s="2">
        <f>'[1]Monthly Series'!$AH634</f>
        <v>4.0999999999999996</v>
      </c>
      <c r="J163" s="2">
        <f>'[1]Monthly Series'!$T634</f>
        <v>0.5</v>
      </c>
      <c r="K163" s="3"/>
    </row>
    <row r="164" spans="1:11" x14ac:dyDescent="0.25">
      <c r="A164" s="1">
        <v>35977</v>
      </c>
      <c r="B164" s="2">
        <f>'[1]Monthly Series'!$AK635</f>
        <v>5.5</v>
      </c>
      <c r="C164" s="2">
        <f>'[1]Monthly Series'!$E635</f>
        <v>4.75</v>
      </c>
      <c r="D164" s="2">
        <f>'[1]Monthly Series'!$C635</f>
        <v>5</v>
      </c>
      <c r="E164" s="2">
        <f>'[1]Monthly Series'!$Z635</f>
        <v>6.9</v>
      </c>
      <c r="F164" s="2">
        <f>'[1]Monthly Series'!$L635</f>
        <v>7.5</v>
      </c>
      <c r="G164" s="2">
        <f>'[1]Monthly Series'!$Y635</f>
        <v>5</v>
      </c>
      <c r="H164" s="2">
        <f>'[1]Monthly Series'!$F635</f>
        <v>1</v>
      </c>
      <c r="I164" s="2">
        <f>'[1]Monthly Series'!$AH635</f>
        <v>4.0999999999999996</v>
      </c>
      <c r="J164" s="2">
        <f>'[1]Monthly Series'!$T635</f>
        <v>0.5</v>
      </c>
      <c r="K164" s="3"/>
    </row>
    <row r="165" spans="1:11" x14ac:dyDescent="0.25">
      <c r="A165" s="1">
        <v>36008</v>
      </c>
      <c r="B165" s="2">
        <f>'[1]Monthly Series'!$AK636</f>
        <v>5.5</v>
      </c>
      <c r="C165" s="2">
        <f>'[1]Monthly Series'!$E636</f>
        <v>5.75</v>
      </c>
      <c r="D165" s="2">
        <f>'[1]Monthly Series'!$C636</f>
        <v>5</v>
      </c>
      <c r="E165" s="2">
        <f>'[1]Monthly Series'!$Z636</f>
        <v>6</v>
      </c>
      <c r="F165" s="2">
        <f>'[1]Monthly Series'!$L636</f>
        <v>7.5</v>
      </c>
      <c r="G165" s="2">
        <f>'[1]Monthly Series'!$Y636</f>
        <v>8</v>
      </c>
      <c r="H165" s="2">
        <f>'[1]Monthly Series'!$F636</f>
        <v>1</v>
      </c>
      <c r="I165" s="2">
        <f>'[1]Monthly Series'!$AH636</f>
        <v>4.0999999999999996</v>
      </c>
      <c r="J165" s="2">
        <f>'[1]Monthly Series'!$T636</f>
        <v>0.5</v>
      </c>
      <c r="K165" s="3"/>
    </row>
    <row r="166" spans="1:11" x14ac:dyDescent="0.25">
      <c r="A166" s="1">
        <v>36039</v>
      </c>
      <c r="B166" s="2">
        <f>'[1]Monthly Series'!$AK637</f>
        <v>5.25</v>
      </c>
      <c r="C166" s="2">
        <f>'[1]Monthly Series'!$E637</f>
        <v>5.5</v>
      </c>
      <c r="D166" s="2">
        <f>'[1]Monthly Series'!$C637</f>
        <v>5</v>
      </c>
      <c r="E166" s="2">
        <f>'[1]Monthly Series'!$Z637</f>
        <v>4.5</v>
      </c>
      <c r="F166" s="2">
        <f>'[1]Monthly Series'!$L637</f>
        <v>7.5</v>
      </c>
      <c r="G166" s="2">
        <f>'[1]Monthly Series'!$Y637</f>
        <v>8</v>
      </c>
      <c r="H166" s="2">
        <f>'[1]Monthly Series'!$F637</f>
        <v>1</v>
      </c>
      <c r="I166" s="2">
        <f>'[1]Monthly Series'!$AH637</f>
        <v>4.0999999999999996</v>
      </c>
      <c r="J166" s="2">
        <f>'[1]Monthly Series'!$T637</f>
        <v>0.25</v>
      </c>
      <c r="K166" s="3"/>
    </row>
    <row r="167" spans="1:11" x14ac:dyDescent="0.25">
      <c r="A167" s="1">
        <v>36069</v>
      </c>
      <c r="B167" s="2">
        <f>'[1]Monthly Series'!$AK638</f>
        <v>5</v>
      </c>
      <c r="C167" s="2">
        <f>'[1]Monthly Series'!$E638</f>
        <v>5.25</v>
      </c>
      <c r="D167" s="2">
        <f>'[1]Monthly Series'!$C638</f>
        <v>5</v>
      </c>
      <c r="E167" s="2">
        <f>'[1]Monthly Series'!$Z638</f>
        <v>3.85</v>
      </c>
      <c r="F167" s="2">
        <f>'[1]Monthly Series'!$L638</f>
        <v>7.25</v>
      </c>
      <c r="G167" s="2">
        <f>'[1]Monthly Series'!$Y638</f>
        <v>8</v>
      </c>
      <c r="H167" s="2">
        <f>'[1]Monthly Series'!$F638</f>
        <v>1</v>
      </c>
      <c r="I167" s="2">
        <f>'[1]Monthly Series'!$AH638</f>
        <v>4.0999999999999996</v>
      </c>
      <c r="J167" s="2">
        <f>'[1]Monthly Series'!$T638</f>
        <v>0.25</v>
      </c>
      <c r="K167" s="3"/>
    </row>
    <row r="168" spans="1:11" x14ac:dyDescent="0.25">
      <c r="A168" s="1">
        <v>36100</v>
      </c>
      <c r="B168" s="2">
        <f>'[1]Monthly Series'!$AK639</f>
        <v>4.75</v>
      </c>
      <c r="C168" s="2">
        <f>'[1]Monthly Series'!$E639</f>
        <v>5</v>
      </c>
      <c r="D168" s="2">
        <f>'[1]Monthly Series'!$C639</f>
        <v>5</v>
      </c>
      <c r="E168" s="2">
        <f>'[1]Monthly Series'!$Z639</f>
        <v>2.9</v>
      </c>
      <c r="F168" s="2">
        <f>'[1]Monthly Series'!$L639</f>
        <v>6.75</v>
      </c>
      <c r="G168" s="2">
        <f>'[1]Monthly Series'!$Y639</f>
        <v>8</v>
      </c>
      <c r="H168" s="2">
        <f>'[1]Monthly Series'!$F639</f>
        <v>1</v>
      </c>
      <c r="I168" s="2">
        <f>'[1]Monthly Series'!$AH639</f>
        <v>3.6</v>
      </c>
      <c r="J168" s="2">
        <f>'[1]Monthly Series'!$T639</f>
        <v>0.25</v>
      </c>
      <c r="K168" s="3"/>
    </row>
    <row r="169" spans="1:11" x14ac:dyDescent="0.25">
      <c r="A169" s="1">
        <v>36130</v>
      </c>
      <c r="B169" s="2">
        <f>'[1]Monthly Series'!$AK640</f>
        <v>4.75</v>
      </c>
      <c r="C169" s="2">
        <f>'[1]Monthly Series'!$E640</f>
        <v>5</v>
      </c>
      <c r="D169" s="2">
        <f>'[1]Monthly Series'!$C640</f>
        <v>4.75</v>
      </c>
      <c r="E169" s="2">
        <f>'[1]Monthly Series'!$Z640</f>
        <v>3.85</v>
      </c>
      <c r="F169" s="2">
        <f>'[1]Monthly Series'!$L640</f>
        <v>6.25</v>
      </c>
      <c r="G169" s="2">
        <f>'[1]Monthly Series'!$Y640</f>
        <v>8</v>
      </c>
      <c r="H169" s="2">
        <f>'[1]Monthly Series'!$F640</f>
        <v>1</v>
      </c>
      <c r="I169" s="2">
        <f>'[1]Monthly Series'!$AH640</f>
        <v>3.4</v>
      </c>
      <c r="J169" s="2">
        <f>'[1]Monthly Series'!$T640</f>
        <v>0.25</v>
      </c>
      <c r="K169" s="3"/>
    </row>
    <row r="170" spans="1:11" x14ac:dyDescent="0.25">
      <c r="A170" s="1">
        <v>36161</v>
      </c>
      <c r="B170" s="2">
        <f>'[1]Monthly Series'!$AK641</f>
        <v>4.75</v>
      </c>
      <c r="C170" s="2">
        <f>'[1]Monthly Series'!$E641</f>
        <v>5</v>
      </c>
      <c r="D170" s="2">
        <f>'[1]Monthly Series'!$C641</f>
        <v>4.75</v>
      </c>
      <c r="E170" s="2">
        <f>'[1]Monthly Series'!$Z641</f>
        <v>2.75</v>
      </c>
      <c r="F170" s="2">
        <f>'[1]Monthly Series'!$L641</f>
        <v>6</v>
      </c>
      <c r="G170" s="2">
        <f>'[1]Monthly Series'!$Y641</f>
        <v>7.5</v>
      </c>
      <c r="H170" s="2">
        <f>'[1]Monthly Series'!$F641</f>
        <v>1</v>
      </c>
      <c r="I170" s="2">
        <f>'[1]Monthly Series'!$AH641</f>
        <v>3.4</v>
      </c>
      <c r="J170" s="2">
        <f>'[1]Monthly Series'!$T641</f>
        <v>0.25</v>
      </c>
      <c r="K170" s="2">
        <f>'[1]Monthly Series'!$AL641</f>
        <v>3</v>
      </c>
    </row>
    <row r="171" spans="1:11" x14ac:dyDescent="0.25">
      <c r="A171" s="1">
        <v>36192</v>
      </c>
      <c r="B171" s="2">
        <f>'[1]Monthly Series'!$AK642</f>
        <v>4.75</v>
      </c>
      <c r="C171" s="2">
        <f>'[1]Monthly Series'!$E642</f>
        <v>5</v>
      </c>
      <c r="D171" s="2">
        <f>'[1]Monthly Series'!$C642</f>
        <v>4.75</v>
      </c>
      <c r="E171" s="2">
        <f>'[1]Monthly Series'!$Z642</f>
        <v>4.3</v>
      </c>
      <c r="F171" s="2">
        <f>'[1]Monthly Series'!$L642</f>
        <v>5.5</v>
      </c>
      <c r="G171" s="2">
        <f>'[1]Monthly Series'!$Y642</f>
        <v>7.5</v>
      </c>
      <c r="H171" s="2">
        <f>'[1]Monthly Series'!$F642</f>
        <v>1</v>
      </c>
      <c r="I171" s="2">
        <f>'[1]Monthly Series'!$AH642</f>
        <v>3.15</v>
      </c>
      <c r="J171" s="2">
        <f>'[1]Monthly Series'!$T642</f>
        <v>0.25</v>
      </c>
      <c r="K171" s="2">
        <f>'[1]Monthly Series'!$AL642</f>
        <v>3</v>
      </c>
    </row>
    <row r="172" spans="1:11" x14ac:dyDescent="0.25">
      <c r="A172" s="1">
        <v>36220</v>
      </c>
      <c r="B172" s="2">
        <f>'[1]Monthly Series'!$AK643</f>
        <v>4.75</v>
      </c>
      <c r="C172" s="2">
        <f>'[1]Monthly Series'!$E643</f>
        <v>4.75</v>
      </c>
      <c r="D172" s="2">
        <f>'[1]Monthly Series'!$C643</f>
        <v>4.75</v>
      </c>
      <c r="E172" s="2">
        <f>'[1]Monthly Series'!$Z643</f>
        <v>4.5</v>
      </c>
      <c r="F172" s="2">
        <f>'[1]Monthly Series'!$L643</f>
        <v>5.5</v>
      </c>
      <c r="G172" s="2">
        <f>'[1]Monthly Series'!$Y643</f>
        <v>7</v>
      </c>
      <c r="H172" s="2">
        <f>'[1]Monthly Series'!$F643</f>
        <v>1</v>
      </c>
      <c r="I172" s="2">
        <f>'[1]Monthly Series'!$AH643</f>
        <v>2.9</v>
      </c>
      <c r="J172" s="2">
        <v>0</v>
      </c>
      <c r="K172" s="2">
        <f>'[1]Monthly Series'!$AL643</f>
        <v>3</v>
      </c>
    </row>
    <row r="173" spans="1:11" x14ac:dyDescent="0.25">
      <c r="A173" s="1">
        <v>36251</v>
      </c>
      <c r="B173" s="2">
        <f>'[1]Monthly Series'!$AK644</f>
        <v>4.75</v>
      </c>
      <c r="C173" s="2">
        <f>'[1]Monthly Series'!$E644</f>
        <v>4.75</v>
      </c>
      <c r="D173" s="2">
        <f>'[1]Monthly Series'!$C644</f>
        <v>4.75</v>
      </c>
      <c r="E173" s="2">
        <f>'[1]Monthly Series'!$Z644</f>
        <v>4.5</v>
      </c>
      <c r="F173" s="2">
        <f>'[1]Monthly Series'!$L644</f>
        <v>5.25</v>
      </c>
      <c r="G173" s="2">
        <f>'[1]Monthly Series'!$Y644</f>
        <v>6.5</v>
      </c>
      <c r="H173" s="2">
        <f>'[1]Monthly Series'!$F644</f>
        <v>0.5</v>
      </c>
      <c r="I173" s="2">
        <f>'[1]Monthly Series'!$AH644</f>
        <v>2.9</v>
      </c>
      <c r="J173" s="2">
        <v>0</v>
      </c>
      <c r="K173" s="2">
        <f>'[1]Monthly Series'!$AL644</f>
        <v>2.5</v>
      </c>
    </row>
    <row r="174" spans="1:11" x14ac:dyDescent="0.25">
      <c r="A174" s="1">
        <v>36281</v>
      </c>
      <c r="B174" s="2">
        <f>'[1]Monthly Series'!$AK645</f>
        <v>4.75</v>
      </c>
      <c r="C174" s="2">
        <f>'[1]Monthly Series'!$E645</f>
        <v>4.5</v>
      </c>
      <c r="D174" s="2">
        <f>'[1]Monthly Series'!$C645</f>
        <v>4.75</v>
      </c>
      <c r="E174" s="2">
        <f>'[1]Monthly Series'!$Z645</f>
        <v>4.5</v>
      </c>
      <c r="F174" s="2">
        <f>'[1]Monthly Series'!$L645</f>
        <v>5.25</v>
      </c>
      <c r="G174" s="2">
        <f>'[1]Monthly Series'!$Y645</f>
        <v>6.5</v>
      </c>
      <c r="H174" s="2">
        <f>'[1]Monthly Series'!$F645</f>
        <v>0.5</v>
      </c>
      <c r="I174" s="2">
        <f>'[1]Monthly Series'!$AH645</f>
        <v>2.9</v>
      </c>
      <c r="J174" s="2">
        <v>0</v>
      </c>
      <c r="K174" s="2">
        <f>'[1]Monthly Series'!$AL645</f>
        <v>2.5</v>
      </c>
    </row>
    <row r="175" spans="1:11" x14ac:dyDescent="0.25">
      <c r="A175" s="1">
        <v>36312</v>
      </c>
      <c r="B175" s="2">
        <f>'[1]Monthly Series'!$AK646</f>
        <v>5</v>
      </c>
      <c r="C175" s="2">
        <f>'[1]Monthly Series'!$E646</f>
        <v>4.5</v>
      </c>
      <c r="D175" s="2">
        <f>'[1]Monthly Series'!$C646</f>
        <v>4.75</v>
      </c>
      <c r="E175" s="2">
        <f>'[1]Monthly Series'!$Z646</f>
        <v>4.5</v>
      </c>
      <c r="F175" s="2">
        <f>'[1]Monthly Series'!$L646</f>
        <v>5</v>
      </c>
      <c r="G175" s="2">
        <f>'[1]Monthly Series'!$Y646</f>
        <v>6</v>
      </c>
      <c r="H175" s="2">
        <f>'[1]Monthly Series'!$F646</f>
        <v>0.5</v>
      </c>
      <c r="I175" s="2">
        <f>'[1]Monthly Series'!$AH646</f>
        <v>2.9</v>
      </c>
      <c r="J175" s="2">
        <v>0</v>
      </c>
      <c r="K175" s="2">
        <f>'[1]Monthly Series'!$AL646</f>
        <v>2.5</v>
      </c>
    </row>
    <row r="176" spans="1:11" x14ac:dyDescent="0.25">
      <c r="A176" s="1">
        <v>36342</v>
      </c>
      <c r="B176" s="2">
        <f>'[1]Monthly Series'!$AK647</f>
        <v>5</v>
      </c>
      <c r="C176" s="2">
        <f>'[1]Monthly Series'!$E647</f>
        <v>4.5</v>
      </c>
      <c r="D176" s="2">
        <f>'[1]Monthly Series'!$C647</f>
        <v>4.75</v>
      </c>
      <c r="E176" s="2">
        <f>'[1]Monthly Series'!$Z647</f>
        <v>4.5</v>
      </c>
      <c r="F176" s="2">
        <f>'[1]Monthly Series'!$L647</f>
        <v>5</v>
      </c>
      <c r="G176" s="2">
        <f>'[1]Monthly Series'!$Y647</f>
        <v>6</v>
      </c>
      <c r="H176" s="2">
        <f>'[1]Monthly Series'!$F647</f>
        <v>0.5</v>
      </c>
      <c r="I176" s="2">
        <f>'[1]Monthly Series'!$AH647</f>
        <v>2.9</v>
      </c>
      <c r="J176" s="2">
        <v>0</v>
      </c>
      <c r="K176" s="2">
        <f>'[1]Monthly Series'!$AL647</f>
        <v>2.5</v>
      </c>
    </row>
    <row r="177" spans="1:11" x14ac:dyDescent="0.25">
      <c r="A177" s="1">
        <v>36373</v>
      </c>
      <c r="B177" s="2">
        <f>'[1]Monthly Series'!$AK648</f>
        <v>5.25</v>
      </c>
      <c r="C177" s="2">
        <f>'[1]Monthly Series'!$E648</f>
        <v>4.5</v>
      </c>
      <c r="D177" s="2">
        <f>'[1]Monthly Series'!$C648</f>
        <v>4.75</v>
      </c>
      <c r="E177" s="2">
        <f>'[1]Monthly Series'!$Z648</f>
        <v>4.5</v>
      </c>
      <c r="F177" s="2">
        <f>'[1]Monthly Series'!$L648</f>
        <v>5</v>
      </c>
      <c r="G177" s="2">
        <f>'[1]Monthly Series'!$Y648</f>
        <v>6</v>
      </c>
      <c r="H177" s="2">
        <f>'[1]Monthly Series'!$F648</f>
        <v>0.5</v>
      </c>
      <c r="I177" s="2">
        <f>'[1]Monthly Series'!$AH648</f>
        <v>2.9</v>
      </c>
      <c r="J177" s="2">
        <v>0</v>
      </c>
      <c r="K177" s="2">
        <f>'[1]Monthly Series'!$AL648</f>
        <v>2.5</v>
      </c>
    </row>
    <row r="178" spans="1:11" x14ac:dyDescent="0.25">
      <c r="A178" s="1">
        <v>36404</v>
      </c>
      <c r="B178" s="2">
        <f>'[1]Monthly Series'!$AK649</f>
        <v>5.25</v>
      </c>
      <c r="C178" s="2">
        <f>'[1]Monthly Series'!$E649</f>
        <v>4.5</v>
      </c>
      <c r="D178" s="2">
        <f>'[1]Monthly Series'!$C649</f>
        <v>4.75</v>
      </c>
      <c r="E178" s="2">
        <f>'[1]Monthly Series'!$Z649</f>
        <v>4.5</v>
      </c>
      <c r="F178" s="2">
        <f>'[1]Monthly Series'!$L649</f>
        <v>5.25</v>
      </c>
      <c r="G178" s="2">
        <f>'[1]Monthly Series'!$Y649</f>
        <v>5.5</v>
      </c>
      <c r="H178" s="2">
        <f>'[1]Monthly Series'!$F649</f>
        <v>0.5</v>
      </c>
      <c r="I178" s="2">
        <f>'[1]Monthly Series'!$AH649</f>
        <v>2.9</v>
      </c>
      <c r="J178" s="2">
        <v>0</v>
      </c>
      <c r="K178" s="2">
        <f>'[1]Monthly Series'!$AL649</f>
        <v>2.5</v>
      </c>
    </row>
    <row r="179" spans="1:11" x14ac:dyDescent="0.25">
      <c r="A179" s="1">
        <v>36434</v>
      </c>
      <c r="B179" s="2">
        <f>'[1]Monthly Series'!$AK650</f>
        <v>5.25</v>
      </c>
      <c r="C179" s="2">
        <f>'[1]Monthly Series'!$E650</f>
        <v>4.5</v>
      </c>
      <c r="D179" s="2">
        <f>'[1]Monthly Series'!$C650</f>
        <v>4.75</v>
      </c>
      <c r="E179" s="2">
        <f>'[1]Monthly Series'!$Z650</f>
        <v>4.5</v>
      </c>
      <c r="F179" s="2">
        <f>'[1]Monthly Series'!$L650</f>
        <v>5.25</v>
      </c>
      <c r="G179" s="2">
        <f>'[1]Monthly Series'!$Y650</f>
        <v>5.5</v>
      </c>
      <c r="H179" s="2">
        <f>'[1]Monthly Series'!$F650</f>
        <v>0.5</v>
      </c>
      <c r="I179" s="2">
        <f>'[1]Monthly Series'!$AH650</f>
        <v>2.9</v>
      </c>
      <c r="J179" s="2">
        <v>0</v>
      </c>
      <c r="K179" s="2">
        <f>'[1]Monthly Series'!$AL650</f>
        <v>2.5</v>
      </c>
    </row>
    <row r="180" spans="1:11" x14ac:dyDescent="0.25">
      <c r="A180" s="1">
        <v>36465</v>
      </c>
      <c r="B180" s="2">
        <f>'[1]Monthly Series'!$AK651</f>
        <v>5.5</v>
      </c>
      <c r="C180" s="2">
        <f>'[1]Monthly Series'!$E651</f>
        <v>4.75</v>
      </c>
      <c r="D180" s="2">
        <f>'[1]Monthly Series'!$C651</f>
        <v>5</v>
      </c>
      <c r="E180" s="2">
        <f>'[1]Monthly Series'!$Z651</f>
        <v>5</v>
      </c>
      <c r="F180" s="2">
        <f>'[1]Monthly Series'!$L651</f>
        <v>5.5</v>
      </c>
      <c r="G180" s="2">
        <f>'[1]Monthly Series'!$Y651</f>
        <v>5.5</v>
      </c>
      <c r="H180" s="2">
        <f>'[1]Monthly Series'!$F651</f>
        <v>0.5</v>
      </c>
      <c r="I180" s="2">
        <f>'[1]Monthly Series'!$AH651</f>
        <v>3.25</v>
      </c>
      <c r="J180" s="2">
        <v>0</v>
      </c>
      <c r="K180" s="2">
        <f>'[1]Monthly Series'!$AL651</f>
        <v>3</v>
      </c>
    </row>
    <row r="181" spans="1:11" x14ac:dyDescent="0.25">
      <c r="A181" s="1">
        <v>36495</v>
      </c>
      <c r="B181" s="2">
        <f>'[1]Monthly Series'!$AK652</f>
        <v>5.5</v>
      </c>
      <c r="C181" s="2">
        <f>'[1]Monthly Series'!$E652</f>
        <v>4.75</v>
      </c>
      <c r="D181" s="2">
        <f>'[1]Monthly Series'!$C652</f>
        <v>5</v>
      </c>
      <c r="E181" s="2">
        <f>'[1]Monthly Series'!$Z652</f>
        <v>5</v>
      </c>
      <c r="F181" s="2">
        <f>'[1]Monthly Series'!$L652</f>
        <v>5.5</v>
      </c>
      <c r="G181" s="2">
        <f>'[1]Monthly Series'!$Y652</f>
        <v>5.5</v>
      </c>
      <c r="H181" s="2">
        <f>'[1]Monthly Series'!$F652</f>
        <v>0.5</v>
      </c>
      <c r="I181" s="2">
        <f>'[1]Monthly Series'!$AH652</f>
        <v>3.25</v>
      </c>
      <c r="J181" s="2">
        <v>0</v>
      </c>
      <c r="K181" s="2">
        <f>'[1]Monthly Series'!$AL652</f>
        <v>3</v>
      </c>
    </row>
    <row r="182" spans="1:11" x14ac:dyDescent="0.25">
      <c r="A182" s="1">
        <v>36526</v>
      </c>
      <c r="B182" s="2">
        <f>'[1]Monthly Series'!$AK653</f>
        <v>5.5</v>
      </c>
      <c r="C182" s="2">
        <f>'[1]Monthly Series'!$E653</f>
        <v>4.75</v>
      </c>
      <c r="D182" s="2">
        <f>'[1]Monthly Series'!$C653</f>
        <v>5</v>
      </c>
      <c r="E182" s="2">
        <f>'[1]Monthly Series'!$Z653</f>
        <v>5.25</v>
      </c>
      <c r="F182" s="2">
        <f>'[1]Monthly Series'!$L653</f>
        <v>5.75</v>
      </c>
      <c r="G182" s="2">
        <f>'[1]Monthly Series'!$Y653</f>
        <v>5.5</v>
      </c>
      <c r="H182" s="2">
        <f>'[1]Monthly Series'!$F653</f>
        <v>1.75</v>
      </c>
      <c r="I182" s="2">
        <f>'[1]Monthly Series'!$AH653</f>
        <v>3.25</v>
      </c>
      <c r="J182" s="2">
        <v>0</v>
      </c>
      <c r="K182" s="2">
        <f>'[1]Monthly Series'!$AL653</f>
        <v>3</v>
      </c>
    </row>
    <row r="183" spans="1:11" x14ac:dyDescent="0.25">
      <c r="A183" s="1">
        <v>36557</v>
      </c>
      <c r="B183" s="2">
        <f>'[1]Monthly Series'!$AK654</f>
        <v>5.75</v>
      </c>
      <c r="C183" s="2">
        <f>'[1]Monthly Series'!$E654</f>
        <v>5</v>
      </c>
      <c r="D183" s="2">
        <f>'[1]Monthly Series'!$C654</f>
        <v>5.5</v>
      </c>
      <c r="E183" s="2">
        <f>'[1]Monthly Series'!$Z654</f>
        <v>5.25</v>
      </c>
      <c r="F183" s="2">
        <f>'[1]Monthly Series'!$L654</f>
        <v>6</v>
      </c>
      <c r="G183" s="2">
        <f>'[1]Monthly Series'!$Y654</f>
        <v>5.5</v>
      </c>
      <c r="H183" s="2">
        <f>'[1]Monthly Series'!$F654</f>
        <v>2.25</v>
      </c>
      <c r="I183" s="2">
        <f>'[1]Monthly Series'!$AH654</f>
        <v>3.75</v>
      </c>
      <c r="J183" s="2">
        <v>0</v>
      </c>
      <c r="K183" s="2">
        <f>'[1]Monthly Series'!$AL654</f>
        <v>3.25</v>
      </c>
    </row>
    <row r="184" spans="1:11" x14ac:dyDescent="0.25">
      <c r="A184" s="1">
        <v>36586</v>
      </c>
      <c r="B184" s="2">
        <f>'[1]Monthly Series'!$AK655</f>
        <v>6</v>
      </c>
      <c r="C184" s="2">
        <f>'[1]Monthly Series'!$E655</f>
        <v>5.25</v>
      </c>
      <c r="D184" s="2">
        <f>'[1]Monthly Series'!$C655</f>
        <v>5.5</v>
      </c>
      <c r="E184" s="2">
        <f>'[1]Monthly Series'!$Z655</f>
        <v>5.75</v>
      </c>
      <c r="F184" s="2">
        <f>'[1]Monthly Series'!$L655</f>
        <v>6</v>
      </c>
      <c r="G184" s="2">
        <f>'[1]Monthly Series'!$Y655</f>
        <v>5.5</v>
      </c>
      <c r="H184" s="2">
        <f>'[1]Monthly Series'!$F655</f>
        <v>3</v>
      </c>
      <c r="I184" s="2">
        <f>'[1]Monthly Series'!$AH655</f>
        <v>3.75</v>
      </c>
      <c r="J184" s="2">
        <v>0</v>
      </c>
      <c r="K184" s="2">
        <f>'[1]Monthly Series'!$AL655</f>
        <v>3.5</v>
      </c>
    </row>
    <row r="185" spans="1:11" x14ac:dyDescent="0.25">
      <c r="A185" s="1">
        <v>36617</v>
      </c>
      <c r="B185" s="2">
        <f>'[1]Monthly Series'!$AK656</f>
        <v>6</v>
      </c>
      <c r="C185" s="2">
        <f>'[1]Monthly Series'!$E656</f>
        <v>5.25</v>
      </c>
      <c r="D185" s="2">
        <f>'[1]Monthly Series'!$C656</f>
        <v>5.75</v>
      </c>
      <c r="E185" s="2">
        <f>'[1]Monthly Series'!$Z656</f>
        <v>6</v>
      </c>
      <c r="F185" s="2">
        <f>'[1]Monthly Series'!$L656</f>
        <v>6</v>
      </c>
      <c r="G185" s="2">
        <f>'[1]Monthly Series'!$Y656</f>
        <v>5.75</v>
      </c>
      <c r="H185" s="2">
        <f>'[1]Monthly Series'!$F656</f>
        <v>3</v>
      </c>
      <c r="I185" s="2">
        <f>'[1]Monthly Series'!$AH656</f>
        <v>3.75</v>
      </c>
      <c r="J185" s="2">
        <v>0</v>
      </c>
      <c r="K185" s="2">
        <f>'[1]Monthly Series'!$AL656</f>
        <v>3.75</v>
      </c>
    </row>
    <row r="186" spans="1:11" x14ac:dyDescent="0.25">
      <c r="A186" s="1">
        <v>36647</v>
      </c>
      <c r="B186" s="2">
        <f>'[1]Monthly Series'!$AK657</f>
        <v>6.5</v>
      </c>
      <c r="C186" s="2">
        <f>'[1]Monthly Series'!$E657</f>
        <v>5.75</v>
      </c>
      <c r="D186" s="2">
        <f>'[1]Monthly Series'!$C657</f>
        <v>6</v>
      </c>
      <c r="E186" s="2">
        <f>'[1]Monthly Series'!$Z657</f>
        <v>6.5</v>
      </c>
      <c r="F186" s="2">
        <f>'[1]Monthly Series'!$L657</f>
        <v>6</v>
      </c>
      <c r="G186" s="2">
        <f>'[1]Monthly Series'!$Y657</f>
        <v>5.75</v>
      </c>
      <c r="H186" s="2">
        <f>'[1]Monthly Series'!$F657</f>
        <v>3</v>
      </c>
      <c r="I186" s="2">
        <f>'[1]Monthly Series'!$AH657</f>
        <v>3.75</v>
      </c>
      <c r="J186" s="2">
        <v>0</v>
      </c>
      <c r="K186" s="2">
        <f>'[1]Monthly Series'!$AL657</f>
        <v>3.75</v>
      </c>
    </row>
    <row r="187" spans="1:11" x14ac:dyDescent="0.25">
      <c r="A187" s="1">
        <v>36678</v>
      </c>
      <c r="B187" s="2">
        <f>'[1]Monthly Series'!$AK658</f>
        <v>6.5</v>
      </c>
      <c r="C187" s="2">
        <f>'[1]Monthly Series'!$E658</f>
        <v>5.75</v>
      </c>
      <c r="D187" s="2">
        <f>'[1]Monthly Series'!$C658</f>
        <v>6</v>
      </c>
      <c r="E187" s="2">
        <f>'[1]Monthly Series'!$Z658</f>
        <v>6.5</v>
      </c>
      <c r="F187" s="2">
        <f>'[1]Monthly Series'!$L658</f>
        <v>6</v>
      </c>
      <c r="G187" s="2">
        <f>'[1]Monthly Series'!$Y658</f>
        <v>6.25</v>
      </c>
      <c r="H187" s="2">
        <f>'[1]Monthly Series'!$F658</f>
        <v>3.5</v>
      </c>
      <c r="I187" s="2">
        <f>'[1]Monthly Series'!$AH658</f>
        <v>3.75</v>
      </c>
      <c r="J187" s="2">
        <v>0</v>
      </c>
      <c r="K187" s="2">
        <f>'[1]Monthly Series'!$AL658</f>
        <v>4.25</v>
      </c>
    </row>
    <row r="188" spans="1:11" x14ac:dyDescent="0.25">
      <c r="A188" s="1">
        <v>36708</v>
      </c>
      <c r="B188" s="2">
        <f>'[1]Monthly Series'!$AK659</f>
        <v>6.5</v>
      </c>
      <c r="C188" s="2">
        <f>'[1]Monthly Series'!$E659</f>
        <v>5.75</v>
      </c>
      <c r="D188" s="2">
        <f>'[1]Monthly Series'!$C659</f>
        <v>6</v>
      </c>
      <c r="E188" s="2">
        <f>'[1]Monthly Series'!$Z659</f>
        <v>6.5</v>
      </c>
      <c r="F188" s="2">
        <f>'[1]Monthly Series'!$L659</f>
        <v>6</v>
      </c>
      <c r="G188" s="2">
        <f>'[1]Monthly Series'!$Y659</f>
        <v>6.25</v>
      </c>
      <c r="H188" s="2">
        <f>'[1]Monthly Series'!$F659</f>
        <v>3.5</v>
      </c>
      <c r="I188" s="2">
        <f>'[1]Monthly Series'!$AH659</f>
        <v>3.75</v>
      </c>
      <c r="J188" s="2">
        <v>0</v>
      </c>
      <c r="K188" s="2">
        <f>'[1]Monthly Series'!$AL659</f>
        <v>4.25</v>
      </c>
    </row>
    <row r="189" spans="1:11" x14ac:dyDescent="0.25">
      <c r="A189" s="1">
        <v>36739</v>
      </c>
      <c r="B189" s="2">
        <f>'[1]Monthly Series'!$AK660</f>
        <v>6.5</v>
      </c>
      <c r="C189" s="2">
        <f>'[1]Monthly Series'!$E660</f>
        <v>5.75</v>
      </c>
      <c r="D189" s="2">
        <f>'[1]Monthly Series'!$C660</f>
        <v>6.25</v>
      </c>
      <c r="E189" s="2">
        <f>'[1]Monthly Series'!$Z660</f>
        <v>6.5</v>
      </c>
      <c r="F189" s="2">
        <f>'[1]Monthly Series'!$L660</f>
        <v>6</v>
      </c>
      <c r="G189" s="2">
        <f>'[1]Monthly Series'!$Y660</f>
        <v>6.75</v>
      </c>
      <c r="H189" s="2">
        <f>'[1]Monthly Series'!$F660</f>
        <v>3.5</v>
      </c>
      <c r="I189" s="2">
        <f>'[1]Monthly Series'!$AH660</f>
        <v>3.75</v>
      </c>
      <c r="J189" s="2">
        <f>'[1]Monthly Series'!$T660</f>
        <v>0.25</v>
      </c>
      <c r="K189" s="2">
        <f>'[1]Monthly Series'!$AL660</f>
        <v>4.25</v>
      </c>
    </row>
    <row r="190" spans="1:11" x14ac:dyDescent="0.25">
      <c r="A190" s="1">
        <v>36770</v>
      </c>
      <c r="B190" s="2">
        <f>'[1]Monthly Series'!$AK661</f>
        <v>6.5</v>
      </c>
      <c r="C190" s="2">
        <f>'[1]Monthly Series'!$E661</f>
        <v>5.75</v>
      </c>
      <c r="D190" s="2">
        <f>'[1]Monthly Series'!$C661</f>
        <v>6.25</v>
      </c>
      <c r="E190" s="2">
        <f>'[1]Monthly Series'!$Z661</f>
        <v>6.5</v>
      </c>
      <c r="F190" s="2">
        <f>'[1]Monthly Series'!$L661</f>
        <v>6</v>
      </c>
      <c r="G190" s="2">
        <f>'[1]Monthly Series'!$Y661</f>
        <v>7</v>
      </c>
      <c r="H190" s="2">
        <f>'[1]Monthly Series'!$F661</f>
        <v>3.5</v>
      </c>
      <c r="I190" s="2">
        <f>'[1]Monthly Series'!$AH661</f>
        <v>3.75</v>
      </c>
      <c r="J190" s="2">
        <f>'[1]Monthly Series'!$T661</f>
        <v>0.25</v>
      </c>
      <c r="K190" s="2">
        <f>'[1]Monthly Series'!$AL661</f>
        <v>4.5</v>
      </c>
    </row>
    <row r="191" spans="1:11" x14ac:dyDescent="0.25">
      <c r="A191" s="1">
        <v>36800</v>
      </c>
      <c r="B191" s="2">
        <f>'[1]Monthly Series'!$AK662</f>
        <v>6.5</v>
      </c>
      <c r="C191" s="2">
        <f>'[1]Monthly Series'!$E662</f>
        <v>5.75</v>
      </c>
      <c r="D191" s="2">
        <f>'[1]Monthly Series'!$C662</f>
        <v>6.25</v>
      </c>
      <c r="E191" s="2">
        <f>'[1]Monthly Series'!$Z662</f>
        <v>6.5</v>
      </c>
      <c r="F191" s="2">
        <f>'[1]Monthly Series'!$L662</f>
        <v>6</v>
      </c>
      <c r="G191" s="2">
        <f>'[1]Monthly Series'!$Y662</f>
        <v>7</v>
      </c>
      <c r="H191" s="2">
        <f>'[1]Monthly Series'!$F662</f>
        <v>3.5</v>
      </c>
      <c r="I191" s="2">
        <f>'[1]Monthly Series'!$AH662</f>
        <v>3.75</v>
      </c>
      <c r="J191" s="2">
        <f>'[1]Monthly Series'!$T662</f>
        <v>0.25</v>
      </c>
      <c r="K191" s="2">
        <f>'[1]Monthly Series'!$AL662</f>
        <v>4.75</v>
      </c>
    </row>
    <row r="192" spans="1:11" x14ac:dyDescent="0.25">
      <c r="A192" s="1">
        <v>36831</v>
      </c>
      <c r="B192" s="2">
        <f>'[1]Monthly Series'!$AK663</f>
        <v>6.5</v>
      </c>
      <c r="C192" s="2">
        <f>'[1]Monthly Series'!$E663</f>
        <v>5.75</v>
      </c>
      <c r="D192" s="2">
        <f>'[1]Monthly Series'!$C663</f>
        <v>6.25</v>
      </c>
      <c r="E192" s="2">
        <f>'[1]Monthly Series'!$Z663</f>
        <v>6.5</v>
      </c>
      <c r="F192" s="2">
        <f>'[1]Monthly Series'!$L663</f>
        <v>6</v>
      </c>
      <c r="G192" s="2">
        <f>'[1]Monthly Series'!$Y663</f>
        <v>7</v>
      </c>
      <c r="H192" s="2">
        <f>'[1]Monthly Series'!$F663</f>
        <v>3.5</v>
      </c>
      <c r="I192" s="2">
        <f>'[1]Monthly Series'!$AH663</f>
        <v>3.75</v>
      </c>
      <c r="J192" s="2">
        <f>'[1]Monthly Series'!$T663</f>
        <v>0.25</v>
      </c>
      <c r="K192" s="2">
        <f>'[1]Monthly Series'!$AL663</f>
        <v>4.75</v>
      </c>
    </row>
    <row r="193" spans="1:11" x14ac:dyDescent="0.25">
      <c r="A193" s="1">
        <v>36861</v>
      </c>
      <c r="B193" s="2">
        <f>'[1]Monthly Series'!$AK664</f>
        <v>6.5</v>
      </c>
      <c r="C193" s="2">
        <f>'[1]Monthly Series'!$E664</f>
        <v>5.75</v>
      </c>
      <c r="D193" s="2">
        <f>'[1]Monthly Series'!$C664</f>
        <v>6.25</v>
      </c>
      <c r="E193" s="2">
        <f>'[1]Monthly Series'!$Z664</f>
        <v>6.5</v>
      </c>
      <c r="F193" s="2">
        <f>'[1]Monthly Series'!$L664</f>
        <v>6</v>
      </c>
      <c r="G193" s="2">
        <f>'[1]Monthly Series'!$Y664</f>
        <v>7</v>
      </c>
      <c r="H193" s="2">
        <f>'[1]Monthly Series'!$F664</f>
        <v>3.5</v>
      </c>
      <c r="I193" s="2">
        <f>'[1]Monthly Series'!$AH664</f>
        <v>4</v>
      </c>
      <c r="J193" s="2">
        <f>'[1]Monthly Series'!$T664</f>
        <v>0.25</v>
      </c>
      <c r="K193" s="2">
        <f>'[1]Monthly Series'!$AL664</f>
        <v>4.75</v>
      </c>
    </row>
    <row r="194" spans="1:11" x14ac:dyDescent="0.25">
      <c r="A194" s="1">
        <v>36892</v>
      </c>
      <c r="B194" s="2">
        <f>'[1]Monthly Series'!$AK665</f>
        <v>5.5</v>
      </c>
      <c r="C194" s="2">
        <f>'[1]Monthly Series'!$E665</f>
        <v>5.5</v>
      </c>
      <c r="D194" s="2">
        <f>'[1]Monthly Series'!$C665</f>
        <v>6.25</v>
      </c>
      <c r="E194" s="2">
        <f>'[1]Monthly Series'!$Z665</f>
        <v>6.5</v>
      </c>
      <c r="F194" s="2">
        <f>'[1]Monthly Series'!$L665</f>
        <v>6</v>
      </c>
      <c r="G194" s="2">
        <f>'[1]Monthly Series'!$Y665</f>
        <v>7</v>
      </c>
      <c r="H194" s="2">
        <f>'[1]Monthly Series'!$F665</f>
        <v>3.5</v>
      </c>
      <c r="I194" s="2">
        <f>'[1]Monthly Series'!$AH665</f>
        <v>4</v>
      </c>
      <c r="J194" s="2">
        <f>'[1]Monthly Series'!$T665</f>
        <v>0.25</v>
      </c>
      <c r="K194" s="2">
        <f>'[1]Monthly Series'!$AL665</f>
        <v>4.75</v>
      </c>
    </row>
    <row r="195" spans="1:11" x14ac:dyDescent="0.25">
      <c r="A195" s="1">
        <v>36923</v>
      </c>
      <c r="B195" s="2">
        <f>'[1]Monthly Series'!$AK666</f>
        <v>5.5</v>
      </c>
      <c r="C195" s="2">
        <f>'[1]Monthly Series'!$E666</f>
        <v>5.5</v>
      </c>
      <c r="D195" s="2">
        <f>'[1]Monthly Series'!$C666</f>
        <v>5.75</v>
      </c>
      <c r="E195" s="2">
        <f>'[1]Monthly Series'!$Z666</f>
        <v>6.5</v>
      </c>
      <c r="F195" s="2">
        <f>'[1]Monthly Series'!$L666</f>
        <v>5.75</v>
      </c>
      <c r="G195" s="2">
        <f>'[1]Monthly Series'!$Y666</f>
        <v>7</v>
      </c>
      <c r="H195" s="2">
        <f>'[1]Monthly Series'!$F666</f>
        <v>3.5</v>
      </c>
      <c r="I195" s="2">
        <f>'[1]Monthly Series'!$AH666</f>
        <v>4</v>
      </c>
      <c r="J195" s="2">
        <f>'[1]Monthly Series'!$T666</f>
        <v>0.15</v>
      </c>
      <c r="K195" s="2">
        <f>'[1]Monthly Series'!$AL666</f>
        <v>4.75</v>
      </c>
    </row>
    <row r="196" spans="1:11" x14ac:dyDescent="0.25">
      <c r="A196" s="1">
        <v>36951</v>
      </c>
      <c r="B196" s="2">
        <f>'[1]Monthly Series'!$AK667</f>
        <v>5</v>
      </c>
      <c r="C196" s="2">
        <f>'[1]Monthly Series'!$E667</f>
        <v>5</v>
      </c>
      <c r="D196" s="2">
        <f>'[1]Monthly Series'!$C667</f>
        <v>5.5</v>
      </c>
      <c r="E196" s="2">
        <f>'[1]Monthly Series'!$Z667</f>
        <v>6.25</v>
      </c>
      <c r="F196" s="2">
        <f>'[1]Monthly Series'!$L667</f>
        <v>5.75</v>
      </c>
      <c r="G196" s="2">
        <f>'[1]Monthly Series'!$Y667</f>
        <v>7</v>
      </c>
      <c r="H196" s="2">
        <f>'[1]Monthly Series'!$F667</f>
        <v>3.25</v>
      </c>
      <c r="I196" s="2">
        <f>'[1]Monthly Series'!$AH667</f>
        <v>4</v>
      </c>
      <c r="J196" s="2">
        <f>'[1]Monthly Series'!$T667</f>
        <v>0.15</v>
      </c>
      <c r="K196" s="2">
        <f>'[1]Monthly Series'!$AL667</f>
        <v>4.75</v>
      </c>
    </row>
    <row r="197" spans="1:11" x14ac:dyDescent="0.25">
      <c r="A197" s="1">
        <v>36982</v>
      </c>
      <c r="B197" s="2">
        <f>'[1]Monthly Series'!$AK668</f>
        <v>4.5</v>
      </c>
      <c r="C197" s="2">
        <f>'[1]Monthly Series'!$E668</f>
        <v>4.75</v>
      </c>
      <c r="D197" s="2">
        <f>'[1]Monthly Series'!$C668</f>
        <v>5</v>
      </c>
      <c r="E197" s="2">
        <f>'[1]Monthly Series'!$Z668</f>
        <v>6</v>
      </c>
      <c r="F197" s="2">
        <f>'[1]Monthly Series'!$L668</f>
        <v>5.5</v>
      </c>
      <c r="G197" s="2">
        <f>'[1]Monthly Series'!$Y668</f>
        <v>7</v>
      </c>
      <c r="H197" s="2">
        <f>'[1]Monthly Series'!$F668</f>
        <v>3.25</v>
      </c>
      <c r="I197" s="2">
        <f>'[1]Monthly Series'!$AH668</f>
        <v>4</v>
      </c>
      <c r="J197" s="2">
        <v>0</v>
      </c>
      <c r="K197" s="2">
        <f>'[1]Monthly Series'!$AL668</f>
        <v>4.75</v>
      </c>
    </row>
    <row r="198" spans="1:11" x14ac:dyDescent="0.25">
      <c r="A198" s="1">
        <v>37012</v>
      </c>
      <c r="B198" s="2">
        <f>'[1]Monthly Series'!$AK669</f>
        <v>4</v>
      </c>
      <c r="C198" s="2">
        <f>'[1]Monthly Series'!$E669</f>
        <v>4.5</v>
      </c>
      <c r="D198" s="2">
        <f>'[1]Monthly Series'!$C669</f>
        <v>5</v>
      </c>
      <c r="E198" s="2">
        <f>'[1]Monthly Series'!$Z669</f>
        <v>5.75</v>
      </c>
      <c r="F198" s="2">
        <f>'[1]Monthly Series'!$L669</f>
        <v>5.25</v>
      </c>
      <c r="G198" s="2">
        <f>'[1]Monthly Series'!$Y669</f>
        <v>7</v>
      </c>
      <c r="H198" s="2">
        <f>'[1]Monthly Series'!$F669</f>
        <v>3.25</v>
      </c>
      <c r="I198" s="2">
        <f>'[1]Monthly Series'!$AH669</f>
        <v>4</v>
      </c>
      <c r="J198" s="2">
        <v>0</v>
      </c>
      <c r="K198" s="2">
        <f>'[1]Monthly Series'!$AL669</f>
        <v>4.5</v>
      </c>
    </row>
    <row r="199" spans="1:11" x14ac:dyDescent="0.25">
      <c r="A199" s="1">
        <v>37043</v>
      </c>
      <c r="B199" s="2">
        <f>'[1]Monthly Series'!$AK670</f>
        <v>3.75</v>
      </c>
      <c r="C199" s="2">
        <f>'[1]Monthly Series'!$E670</f>
        <v>4.5</v>
      </c>
      <c r="D199" s="2">
        <f>'[1]Monthly Series'!$C670</f>
        <v>5</v>
      </c>
      <c r="E199" s="2">
        <f>'[1]Monthly Series'!$Z670</f>
        <v>5.75</v>
      </c>
      <c r="F199" s="2">
        <f>'[1]Monthly Series'!$L670</f>
        <v>5.25</v>
      </c>
      <c r="G199" s="2">
        <f>'[1]Monthly Series'!$Y670</f>
        <v>7</v>
      </c>
      <c r="H199" s="2">
        <f>'[1]Monthly Series'!$F670</f>
        <v>3.25</v>
      </c>
      <c r="I199" s="2">
        <f>'[1]Monthly Series'!$AH670</f>
        <v>4</v>
      </c>
      <c r="J199" s="2">
        <v>0</v>
      </c>
      <c r="K199" s="2">
        <f>'[1]Monthly Series'!$AL670</f>
        <v>4.5</v>
      </c>
    </row>
    <row r="200" spans="1:11" x14ac:dyDescent="0.25">
      <c r="A200" s="1">
        <v>37073</v>
      </c>
      <c r="B200" s="2">
        <f>'[1]Monthly Series'!$AK671</f>
        <v>3.75</v>
      </c>
      <c r="C200" s="2">
        <f>'[1]Monthly Series'!$E671</f>
        <v>4.25</v>
      </c>
      <c r="D200" s="2">
        <f>'[1]Monthly Series'!$C671</f>
        <v>5</v>
      </c>
      <c r="E200" s="2">
        <f>'[1]Monthly Series'!$Z671</f>
        <v>5.75</v>
      </c>
      <c r="F200" s="2">
        <f>'[1]Monthly Series'!$L671</f>
        <v>5.25</v>
      </c>
      <c r="G200" s="2">
        <f>'[1]Monthly Series'!$Y671</f>
        <v>7</v>
      </c>
      <c r="H200" s="2">
        <f>'[1]Monthly Series'!$F671</f>
        <v>3.25</v>
      </c>
      <c r="I200" s="2">
        <f>'[1]Monthly Series'!$AH671</f>
        <v>4.25</v>
      </c>
      <c r="J200" s="2">
        <v>0</v>
      </c>
      <c r="K200" s="2">
        <f>'[1]Monthly Series'!$AL671</f>
        <v>4.5</v>
      </c>
    </row>
    <row r="201" spans="1:11" x14ac:dyDescent="0.25">
      <c r="A201" s="1">
        <v>37104</v>
      </c>
      <c r="B201" s="2">
        <f>'[1]Monthly Series'!$AK672</f>
        <v>3.5</v>
      </c>
      <c r="C201" s="2">
        <f>'[1]Monthly Series'!$E672</f>
        <v>4</v>
      </c>
      <c r="D201" s="2">
        <f>'[1]Monthly Series'!$C672</f>
        <v>5</v>
      </c>
      <c r="E201" s="2">
        <f>'[1]Monthly Series'!$Z672</f>
        <v>5.75</v>
      </c>
      <c r="F201" s="2">
        <f>'[1]Monthly Series'!$L672</f>
        <v>5</v>
      </c>
      <c r="G201" s="2">
        <f>'[1]Monthly Series'!$Y672</f>
        <v>7</v>
      </c>
      <c r="H201" s="2">
        <f>'[1]Monthly Series'!$F672</f>
        <v>3.25</v>
      </c>
      <c r="I201" s="2">
        <f>'[1]Monthly Series'!$AH672</f>
        <v>4.25</v>
      </c>
      <c r="J201" s="2">
        <v>0</v>
      </c>
      <c r="K201" s="2">
        <f>'[1]Monthly Series'!$AL672</f>
        <v>4.25</v>
      </c>
    </row>
    <row r="202" spans="1:11" x14ac:dyDescent="0.25">
      <c r="A202" s="1">
        <v>37135</v>
      </c>
      <c r="B202" s="2">
        <f>'[1]Monthly Series'!$AK673</f>
        <v>3</v>
      </c>
      <c r="C202" s="2">
        <f>'[1]Monthly Series'!$E673</f>
        <v>3.5</v>
      </c>
      <c r="D202" s="2">
        <f>'[1]Monthly Series'!$C673</f>
        <v>4.75</v>
      </c>
      <c r="E202" s="2">
        <f>'[1]Monthly Series'!$Z673</f>
        <v>5.25</v>
      </c>
      <c r="F202" s="2">
        <f>'[1]Monthly Series'!$L673</f>
        <v>4.75</v>
      </c>
      <c r="G202" s="2">
        <f>'[1]Monthly Series'!$Y673</f>
        <v>7</v>
      </c>
      <c r="H202" s="2">
        <f>'[1]Monthly Series'!$F673</f>
        <v>2.25</v>
      </c>
      <c r="I202" s="2">
        <f>'[1]Monthly Series'!$AH673</f>
        <v>3.75</v>
      </c>
      <c r="J202" s="2">
        <v>0</v>
      </c>
      <c r="K202" s="2">
        <f>'[1]Monthly Series'!$AL673</f>
        <v>3.75</v>
      </c>
    </row>
    <row r="203" spans="1:11" x14ac:dyDescent="0.25">
      <c r="A203" s="1">
        <v>37165</v>
      </c>
      <c r="B203" s="2">
        <f>'[1]Monthly Series'!$AK674</f>
        <v>2.5</v>
      </c>
      <c r="C203" s="2">
        <f>'[1]Monthly Series'!$E674</f>
        <v>2.75</v>
      </c>
      <c r="D203" s="2">
        <f>'[1]Monthly Series'!$C674</f>
        <v>4.5</v>
      </c>
      <c r="E203" s="2">
        <f>'[1]Monthly Series'!$Z674</f>
        <v>5.25</v>
      </c>
      <c r="F203" s="2">
        <f>'[1]Monthly Series'!$L674</f>
        <v>4.5</v>
      </c>
      <c r="G203" s="2">
        <f>'[1]Monthly Series'!$Y674</f>
        <v>7</v>
      </c>
      <c r="H203" s="2">
        <f>'[1]Monthly Series'!$F674</f>
        <v>2.25</v>
      </c>
      <c r="I203" s="2">
        <f>'[1]Monthly Series'!$AH674</f>
        <v>3.75</v>
      </c>
      <c r="J203" s="2">
        <v>0</v>
      </c>
      <c r="K203" s="2">
        <f>'[1]Monthly Series'!$AL674</f>
        <v>3.75</v>
      </c>
    </row>
    <row r="204" spans="1:11" x14ac:dyDescent="0.25">
      <c r="A204" s="1">
        <v>37196</v>
      </c>
      <c r="B204" s="2">
        <f>'[1]Monthly Series'!$AK675</f>
        <v>2</v>
      </c>
      <c r="C204" s="2">
        <f>'[1]Monthly Series'!$E675</f>
        <v>2.25</v>
      </c>
      <c r="D204" s="2">
        <f>'[1]Monthly Series'!$C675</f>
        <v>4.5</v>
      </c>
      <c r="E204" s="2">
        <f>'[1]Monthly Series'!$Z675</f>
        <v>4.75</v>
      </c>
      <c r="F204" s="2">
        <f>'[1]Monthly Series'!$L675</f>
        <v>4</v>
      </c>
      <c r="G204" s="2">
        <f>'[1]Monthly Series'!$Y675</f>
        <v>7</v>
      </c>
      <c r="H204" s="2">
        <f>'[1]Monthly Series'!$F675</f>
        <v>2.25</v>
      </c>
      <c r="I204" s="2">
        <f>'[1]Monthly Series'!$AH675</f>
        <v>3.75</v>
      </c>
      <c r="J204" s="2">
        <v>0</v>
      </c>
      <c r="K204" s="2">
        <f>'[1]Monthly Series'!$AL675</f>
        <v>3.25</v>
      </c>
    </row>
    <row r="205" spans="1:11" x14ac:dyDescent="0.25">
      <c r="A205" s="1">
        <v>37226</v>
      </c>
      <c r="B205" s="2">
        <f>'[1]Monthly Series'!$AK676</f>
        <v>1.75</v>
      </c>
      <c r="C205" s="2">
        <f>'[1]Monthly Series'!$E676</f>
        <v>2.25</v>
      </c>
      <c r="D205" s="2">
        <f>'[1]Monthly Series'!$C676</f>
        <v>4.25</v>
      </c>
      <c r="E205" s="2">
        <f>'[1]Monthly Series'!$Z676</f>
        <v>4.75</v>
      </c>
      <c r="F205" s="2">
        <f>'[1]Monthly Series'!$L676</f>
        <v>4</v>
      </c>
      <c r="G205" s="2">
        <f>'[1]Monthly Series'!$Y676</f>
        <v>6.5</v>
      </c>
      <c r="H205" s="2">
        <f>'[1]Monthly Series'!$F676</f>
        <v>1.75</v>
      </c>
      <c r="I205" s="2">
        <f>'[1]Monthly Series'!$AH676</f>
        <v>3.75</v>
      </c>
      <c r="J205" s="2">
        <v>0</v>
      </c>
      <c r="K205" s="2">
        <f>'[1]Monthly Series'!$AL676</f>
        <v>3.25</v>
      </c>
    </row>
    <row r="206" spans="1:11" x14ac:dyDescent="0.25">
      <c r="A206" s="1">
        <v>37257</v>
      </c>
      <c r="B206" s="2">
        <f>'[1]Monthly Series'!$AK677</f>
        <v>1.75</v>
      </c>
      <c r="C206" s="2">
        <f>'[1]Monthly Series'!$E677</f>
        <v>2</v>
      </c>
      <c r="D206" s="2">
        <f>'[1]Monthly Series'!$C677</f>
        <v>4.25</v>
      </c>
      <c r="E206" s="2">
        <f>'[1]Monthly Series'!$Z677</f>
        <v>4.75</v>
      </c>
      <c r="F206" s="2">
        <f>'[1]Monthly Series'!$L677</f>
        <v>4</v>
      </c>
      <c r="G206" s="2">
        <f>'[1]Monthly Series'!$Y677</f>
        <v>6.5</v>
      </c>
      <c r="H206" s="2">
        <f>'[1]Monthly Series'!$F677</f>
        <v>1.75</v>
      </c>
      <c r="I206" s="2">
        <f>'[1]Monthly Series'!$AH677</f>
        <v>3.75</v>
      </c>
      <c r="J206" s="2">
        <v>0</v>
      </c>
      <c r="K206" s="2">
        <f>'[1]Monthly Series'!$AL677</f>
        <v>3.25</v>
      </c>
    </row>
    <row r="207" spans="1:11" x14ac:dyDescent="0.25">
      <c r="A207" s="1">
        <v>37288</v>
      </c>
      <c r="B207" s="2">
        <f>'[1]Monthly Series'!$AK678</f>
        <v>1.75</v>
      </c>
      <c r="C207" s="2">
        <f>'[1]Monthly Series'!$E678</f>
        <v>2</v>
      </c>
      <c r="D207" s="2">
        <f>'[1]Monthly Series'!$C678</f>
        <v>4.25</v>
      </c>
      <c r="E207" s="2">
        <f>'[1]Monthly Series'!$Z678</f>
        <v>4.75</v>
      </c>
      <c r="F207" s="2">
        <f>'[1]Monthly Series'!$L678</f>
        <v>4</v>
      </c>
      <c r="G207" s="2">
        <f>'[1]Monthly Series'!$Y678</f>
        <v>6.5</v>
      </c>
      <c r="H207" s="2">
        <f>'[1]Monthly Series'!$F678</f>
        <v>1.75</v>
      </c>
      <c r="I207" s="2">
        <f>'[1]Monthly Series'!$AH678</f>
        <v>3.75</v>
      </c>
      <c r="J207" s="2">
        <v>0</v>
      </c>
      <c r="K207" s="2">
        <f>'[1]Monthly Series'!$AL678</f>
        <v>3.25</v>
      </c>
    </row>
    <row r="208" spans="1:11" x14ac:dyDescent="0.25">
      <c r="A208" s="1">
        <v>37316</v>
      </c>
      <c r="B208" s="2">
        <f>'[1]Monthly Series'!$AK679</f>
        <v>1.75</v>
      </c>
      <c r="C208" s="2">
        <f>'[1]Monthly Series'!$E679</f>
        <v>2</v>
      </c>
      <c r="D208" s="2">
        <f>'[1]Monthly Series'!$C679</f>
        <v>4.25</v>
      </c>
      <c r="E208" s="2">
        <f>'[1]Monthly Series'!$Z679</f>
        <v>5</v>
      </c>
      <c r="F208" s="2">
        <f>'[1]Monthly Series'!$L679</f>
        <v>4</v>
      </c>
      <c r="G208" s="2">
        <f>'[1]Monthly Series'!$Y679</f>
        <v>6.5</v>
      </c>
      <c r="H208" s="2">
        <f>'[1]Monthly Series'!$F679</f>
        <v>1.75</v>
      </c>
      <c r="I208" s="2">
        <f>'[1]Monthly Series'!$AH679</f>
        <v>4</v>
      </c>
      <c r="J208" s="2">
        <v>0</v>
      </c>
      <c r="K208" s="2">
        <f>'[1]Monthly Series'!$AL679</f>
        <v>3.25</v>
      </c>
    </row>
    <row r="209" spans="1:11" x14ac:dyDescent="0.25">
      <c r="A209" s="1">
        <v>37347</v>
      </c>
      <c r="B209" s="2">
        <f>'[1]Monthly Series'!$AK680</f>
        <v>1.75</v>
      </c>
      <c r="C209" s="2">
        <f>'[1]Monthly Series'!$E680</f>
        <v>2.25</v>
      </c>
      <c r="D209" s="2">
        <f>'[1]Monthly Series'!$C680</f>
        <v>4.25</v>
      </c>
      <c r="E209" s="2">
        <f>'[1]Monthly Series'!$Z680</f>
        <v>5.25</v>
      </c>
      <c r="F209" s="2">
        <f>'[1]Monthly Series'!$L680</f>
        <v>4</v>
      </c>
      <c r="G209" s="2">
        <f>'[1]Monthly Series'!$Y680</f>
        <v>6.5</v>
      </c>
      <c r="H209" s="2">
        <f>'[1]Monthly Series'!$F680</f>
        <v>1.75</v>
      </c>
      <c r="I209" s="2">
        <f>'[1]Monthly Series'!$AH680</f>
        <v>4</v>
      </c>
      <c r="J209" s="2">
        <v>0</v>
      </c>
      <c r="K209" s="2">
        <f>'[1]Monthly Series'!$AL680</f>
        <v>3.25</v>
      </c>
    </row>
    <row r="210" spans="1:11" x14ac:dyDescent="0.25">
      <c r="A210" s="1">
        <v>37377</v>
      </c>
      <c r="B210" s="2">
        <f>'[1]Monthly Series'!$AK681</f>
        <v>1.75</v>
      </c>
      <c r="C210" s="2">
        <f>'[1]Monthly Series'!$E681</f>
        <v>2.25</v>
      </c>
      <c r="D210" s="2">
        <f>'[1]Monthly Series'!$C681</f>
        <v>4.5</v>
      </c>
      <c r="E210" s="2">
        <f>'[1]Monthly Series'!$Z681</f>
        <v>5.5</v>
      </c>
      <c r="F210" s="2">
        <f>'[1]Monthly Series'!$L681</f>
        <v>4</v>
      </c>
      <c r="G210" s="2">
        <f>'[1]Monthly Series'!$Y681</f>
        <v>6.5</v>
      </c>
      <c r="H210" s="2">
        <f>'[1]Monthly Series'!$F681</f>
        <v>1.25</v>
      </c>
      <c r="I210" s="2">
        <f>'[1]Monthly Series'!$AH681</f>
        <v>4.25</v>
      </c>
      <c r="J210" s="2">
        <v>0</v>
      </c>
      <c r="K210" s="2">
        <f>'[1]Monthly Series'!$AL681</f>
        <v>3.25</v>
      </c>
    </row>
    <row r="211" spans="1:11" x14ac:dyDescent="0.25">
      <c r="A211" s="1">
        <v>37408</v>
      </c>
      <c r="B211" s="2">
        <f>'[1]Monthly Series'!$AK682</f>
        <v>1.75</v>
      </c>
      <c r="C211" s="2">
        <f>'[1]Monthly Series'!$E682</f>
        <v>2.5</v>
      </c>
      <c r="D211" s="2">
        <f>'[1]Monthly Series'!$C682</f>
        <v>4.75</v>
      </c>
      <c r="E211" s="2">
        <f>'[1]Monthly Series'!$Z682</f>
        <v>5.5</v>
      </c>
      <c r="F211" s="2">
        <f>'[1]Monthly Series'!$L682</f>
        <v>4</v>
      </c>
      <c r="G211" s="2">
        <f>'[1]Monthly Series'!$Y682</f>
        <v>6.5</v>
      </c>
      <c r="H211" s="2">
        <f>'[1]Monthly Series'!$F682</f>
        <v>1.25</v>
      </c>
      <c r="I211" s="2">
        <f>'[1]Monthly Series'!$AH682</f>
        <v>4.25</v>
      </c>
      <c r="J211" s="2">
        <v>0</v>
      </c>
      <c r="K211" s="2">
        <f>'[1]Monthly Series'!$AL682</f>
        <v>3.25</v>
      </c>
    </row>
    <row r="212" spans="1:11" x14ac:dyDescent="0.25">
      <c r="A212" s="1">
        <v>37438</v>
      </c>
      <c r="B212" s="2">
        <f>'[1]Monthly Series'!$AK683</f>
        <v>1.75</v>
      </c>
      <c r="C212" s="2">
        <f>'[1]Monthly Series'!$E683</f>
        <v>2.75</v>
      </c>
      <c r="D212" s="2">
        <f>'[1]Monthly Series'!$C683</f>
        <v>4.75</v>
      </c>
      <c r="E212" s="2">
        <f>'[1]Monthly Series'!$Z683</f>
        <v>5.75</v>
      </c>
      <c r="F212" s="2">
        <f>'[1]Monthly Series'!$L683</f>
        <v>4</v>
      </c>
      <c r="G212" s="2">
        <f>'[1]Monthly Series'!$Y683</f>
        <v>7</v>
      </c>
      <c r="H212" s="2">
        <f>'[1]Monthly Series'!$F683</f>
        <v>0.75</v>
      </c>
      <c r="I212" s="2">
        <f>'[1]Monthly Series'!$AH683</f>
        <v>4.25</v>
      </c>
      <c r="J212" s="2">
        <v>0</v>
      </c>
      <c r="K212" s="2">
        <f>'[1]Monthly Series'!$AL683</f>
        <v>3.25</v>
      </c>
    </row>
    <row r="213" spans="1:11" x14ac:dyDescent="0.25">
      <c r="A213" s="1">
        <v>37469</v>
      </c>
      <c r="B213" s="2">
        <f>'[1]Monthly Series'!$AK684</f>
        <v>1.75</v>
      </c>
      <c r="C213" s="2">
        <f>'[1]Monthly Series'!$E684</f>
        <v>2.75</v>
      </c>
      <c r="D213" s="2">
        <f>'[1]Monthly Series'!$C684</f>
        <v>4.75</v>
      </c>
      <c r="E213" s="2">
        <f>'[1]Monthly Series'!$Z684</f>
        <v>5.75</v>
      </c>
      <c r="F213" s="2">
        <f>'[1]Monthly Series'!$L684</f>
        <v>4</v>
      </c>
      <c r="G213" s="2">
        <f>'[1]Monthly Series'!$Y684</f>
        <v>7</v>
      </c>
      <c r="H213" s="2">
        <f>'[1]Monthly Series'!$F684</f>
        <v>0.75</v>
      </c>
      <c r="I213" s="2">
        <f>'[1]Monthly Series'!$AH684</f>
        <v>4.25</v>
      </c>
      <c r="J213" s="2">
        <v>0</v>
      </c>
      <c r="K213" s="2">
        <f>'[1]Monthly Series'!$AL684</f>
        <v>3.25</v>
      </c>
    </row>
    <row r="214" spans="1:11" x14ac:dyDescent="0.25">
      <c r="A214" s="1">
        <v>37500</v>
      </c>
      <c r="B214" s="2">
        <f>'[1]Monthly Series'!$AK685</f>
        <v>1.75</v>
      </c>
      <c r="C214" s="2">
        <f>'[1]Monthly Series'!$E685</f>
        <v>2.75</v>
      </c>
      <c r="D214" s="2">
        <f>'[1]Monthly Series'!$C685</f>
        <v>4.75</v>
      </c>
      <c r="E214" s="2">
        <f>'[1]Monthly Series'!$Z685</f>
        <v>5.75</v>
      </c>
      <c r="F214" s="2">
        <f>'[1]Monthly Series'!$L685</f>
        <v>4</v>
      </c>
      <c r="G214" s="2">
        <f>'[1]Monthly Series'!$Y685</f>
        <v>7</v>
      </c>
      <c r="H214" s="2">
        <f>'[1]Monthly Series'!$F685</f>
        <v>0.75</v>
      </c>
      <c r="I214" s="2">
        <f>'[1]Monthly Series'!$AH685</f>
        <v>4.25</v>
      </c>
      <c r="J214" s="2">
        <v>0</v>
      </c>
      <c r="K214" s="2">
        <f>'[1]Monthly Series'!$AL685</f>
        <v>3.25</v>
      </c>
    </row>
    <row r="215" spans="1:11" x14ac:dyDescent="0.25">
      <c r="A215" s="1">
        <v>37530</v>
      </c>
      <c r="B215" s="2">
        <f>'[1]Monthly Series'!$AK686</f>
        <v>1.75</v>
      </c>
      <c r="C215" s="2">
        <f>'[1]Monthly Series'!$E686</f>
        <v>2.75</v>
      </c>
      <c r="D215" s="2">
        <f>'[1]Monthly Series'!$C686</f>
        <v>4.75</v>
      </c>
      <c r="E215" s="2">
        <f>'[1]Monthly Series'!$Z686</f>
        <v>5.75</v>
      </c>
      <c r="F215" s="2">
        <f>'[1]Monthly Series'!$L686</f>
        <v>4</v>
      </c>
      <c r="G215" s="2">
        <f>'[1]Monthly Series'!$Y686</f>
        <v>7</v>
      </c>
      <c r="H215" s="2">
        <f>'[1]Monthly Series'!$F686</f>
        <v>0.75</v>
      </c>
      <c r="I215" s="2">
        <f>'[1]Monthly Series'!$AH686</f>
        <v>4.25</v>
      </c>
      <c r="J215" s="2">
        <v>0</v>
      </c>
      <c r="K215" s="2">
        <f>'[1]Monthly Series'!$AL686</f>
        <v>3.25</v>
      </c>
    </row>
    <row r="216" spans="1:11" x14ac:dyDescent="0.25">
      <c r="A216" s="1">
        <v>37561</v>
      </c>
      <c r="B216" s="2">
        <f>'[1]Monthly Series'!$AK687</f>
        <v>1.25</v>
      </c>
      <c r="C216" s="2">
        <f>'[1]Monthly Series'!$E687</f>
        <v>2.75</v>
      </c>
      <c r="D216" s="2">
        <f>'[1]Monthly Series'!$C687</f>
        <v>4.75</v>
      </c>
      <c r="E216" s="2">
        <f>'[1]Monthly Series'!$Z687</f>
        <v>5.75</v>
      </c>
      <c r="F216" s="2">
        <f>'[1]Monthly Series'!$L687</f>
        <v>4</v>
      </c>
      <c r="G216" s="2">
        <f>'[1]Monthly Series'!$Y687</f>
        <v>7</v>
      </c>
      <c r="H216" s="2">
        <f>'[1]Monthly Series'!$F687</f>
        <v>0.75</v>
      </c>
      <c r="I216" s="2">
        <f>'[1]Monthly Series'!$AH687</f>
        <v>4</v>
      </c>
      <c r="J216" s="2">
        <v>0</v>
      </c>
      <c r="K216" s="2">
        <f>'[1]Monthly Series'!$AL687</f>
        <v>3.25</v>
      </c>
    </row>
    <row r="217" spans="1:11" x14ac:dyDescent="0.25">
      <c r="A217" s="1">
        <v>37591</v>
      </c>
      <c r="B217" s="2">
        <f>'[1]Monthly Series'!$AK688</f>
        <v>1.25</v>
      </c>
      <c r="C217" s="2">
        <f>'[1]Monthly Series'!$E688</f>
        <v>2.75</v>
      </c>
      <c r="D217" s="2">
        <f>'[1]Monthly Series'!$C688</f>
        <v>4.75</v>
      </c>
      <c r="E217" s="2">
        <f>'[1]Monthly Series'!$Z688</f>
        <v>5.75</v>
      </c>
      <c r="F217" s="2">
        <f>'[1]Monthly Series'!$L688</f>
        <v>4</v>
      </c>
      <c r="G217" s="2">
        <f>'[1]Monthly Series'!$Y688</f>
        <v>6.5</v>
      </c>
      <c r="H217" s="2">
        <f>'[1]Monthly Series'!$F688</f>
        <v>0.75</v>
      </c>
      <c r="I217" s="2">
        <f>'[1]Monthly Series'!$AH688</f>
        <v>3.75</v>
      </c>
      <c r="J217" s="2">
        <v>0</v>
      </c>
      <c r="K217" s="2">
        <f>'[1]Monthly Series'!$AL688</f>
        <v>2.75</v>
      </c>
    </row>
    <row r="218" spans="1:11" x14ac:dyDescent="0.25">
      <c r="A218" s="1">
        <v>37622</v>
      </c>
      <c r="B218" s="2">
        <f>'[1]Monthly Series'!$AK689</f>
        <v>1.25</v>
      </c>
      <c r="C218" s="2">
        <f>'[1]Monthly Series'!$E689</f>
        <v>2.75</v>
      </c>
      <c r="D218" s="2">
        <f>'[1]Monthly Series'!$C689</f>
        <v>4.75</v>
      </c>
      <c r="E218" s="2">
        <f>'[1]Monthly Series'!$Z689</f>
        <v>5.75</v>
      </c>
      <c r="F218" s="2">
        <f>'[1]Monthly Series'!$L689</f>
        <v>4</v>
      </c>
      <c r="G218" s="2">
        <f>'[1]Monthly Series'!$Y689</f>
        <v>6</v>
      </c>
      <c r="H218" s="2">
        <f>'[1]Monthly Series'!$F689</f>
        <v>0.75</v>
      </c>
      <c r="I218" s="2">
        <f>'[1]Monthly Series'!$AH689</f>
        <v>3.75</v>
      </c>
      <c r="J218" s="2">
        <v>0</v>
      </c>
      <c r="K218" s="2">
        <f>'[1]Monthly Series'!$AL689</f>
        <v>2.75</v>
      </c>
    </row>
    <row r="219" spans="1:11" x14ac:dyDescent="0.25">
      <c r="A219" s="1">
        <v>37653</v>
      </c>
      <c r="B219" s="2">
        <f>'[1]Monthly Series'!$AK690</f>
        <v>1.25</v>
      </c>
      <c r="C219" s="2">
        <f>'[1]Monthly Series'!$E690</f>
        <v>2.75</v>
      </c>
      <c r="D219" s="2">
        <f>'[1]Monthly Series'!$C690</f>
        <v>4.75</v>
      </c>
      <c r="E219" s="2">
        <f>'[1]Monthly Series'!$Z690</f>
        <v>5.75</v>
      </c>
      <c r="F219" s="2">
        <f>'[1]Monthly Series'!$L690</f>
        <v>3.75</v>
      </c>
      <c r="G219" s="2">
        <f>'[1]Monthly Series'!$Y690</f>
        <v>6</v>
      </c>
      <c r="H219" s="2">
        <f>'[1]Monthly Series'!$F690</f>
        <v>0.75</v>
      </c>
      <c r="I219" s="2">
        <f>'[1]Monthly Series'!$AH690</f>
        <v>3.75</v>
      </c>
      <c r="J219" s="2">
        <v>0</v>
      </c>
      <c r="K219" s="2">
        <f>'[1]Monthly Series'!$AL690</f>
        <v>2.75</v>
      </c>
    </row>
    <row r="220" spans="1:11" x14ac:dyDescent="0.25">
      <c r="A220" s="1">
        <v>37681</v>
      </c>
      <c r="B220" s="2">
        <f>'[1]Monthly Series'!$AK691</f>
        <v>1.25</v>
      </c>
      <c r="C220" s="2">
        <f>'[1]Monthly Series'!$E691</f>
        <v>3</v>
      </c>
      <c r="D220" s="2">
        <f>'[1]Monthly Series'!$C691</f>
        <v>4.75</v>
      </c>
      <c r="E220" s="2">
        <f>'[1]Monthly Series'!$Z691</f>
        <v>5.75</v>
      </c>
      <c r="F220" s="2">
        <f>'[1]Monthly Series'!$L691</f>
        <v>3.75</v>
      </c>
      <c r="G220" s="2">
        <f>'[1]Monthly Series'!$Y691</f>
        <v>5.5</v>
      </c>
      <c r="H220" s="2">
        <f>'[1]Monthly Series'!$F691</f>
        <v>0.375</v>
      </c>
      <c r="I220" s="2">
        <f>'[1]Monthly Series'!$AH691</f>
        <v>3.5</v>
      </c>
      <c r="J220" s="2">
        <v>0</v>
      </c>
      <c r="K220" s="2">
        <f>'[1]Monthly Series'!$AL691</f>
        <v>2.5</v>
      </c>
    </row>
    <row r="221" spans="1:11" x14ac:dyDescent="0.25">
      <c r="A221" s="1">
        <v>37712</v>
      </c>
      <c r="B221" s="2">
        <f>'[1]Monthly Series'!$AK692</f>
        <v>1.25</v>
      </c>
      <c r="C221" s="2">
        <f>'[1]Monthly Series'!$E692</f>
        <v>3.25</v>
      </c>
      <c r="D221" s="2">
        <f>'[1]Monthly Series'!$C692</f>
        <v>4.75</v>
      </c>
      <c r="E221" s="2">
        <f>'[1]Monthly Series'!$Z692</f>
        <v>5.5</v>
      </c>
      <c r="F221" s="2">
        <f>'[1]Monthly Series'!$L692</f>
        <v>3.75</v>
      </c>
      <c r="G221" s="2">
        <f>'[1]Monthly Series'!$Y692</f>
        <v>5.5</v>
      </c>
      <c r="H221" s="2">
        <f>'[1]Monthly Series'!$F692</f>
        <v>0.375</v>
      </c>
      <c r="I221" s="2">
        <f>'[1]Monthly Series'!$AH692</f>
        <v>3.5</v>
      </c>
      <c r="J221" s="2">
        <v>0</v>
      </c>
      <c r="K221" s="2">
        <f>'[1]Monthly Series'!$AL692</f>
        <v>2.5</v>
      </c>
    </row>
    <row r="222" spans="1:11" x14ac:dyDescent="0.25">
      <c r="A222" s="1">
        <v>37742</v>
      </c>
      <c r="B222" s="2">
        <f>'[1]Monthly Series'!$AK693</f>
        <v>1.25</v>
      </c>
      <c r="C222" s="2">
        <f>'[1]Monthly Series'!$E693</f>
        <v>3.25</v>
      </c>
      <c r="D222" s="2">
        <f>'[1]Monthly Series'!$C693</f>
        <v>4.75</v>
      </c>
      <c r="E222" s="2">
        <f>'[1]Monthly Series'!$Z693</f>
        <v>5.5</v>
      </c>
      <c r="F222" s="2">
        <f>'[1]Monthly Series'!$L693</f>
        <v>3.75</v>
      </c>
      <c r="G222" s="2">
        <f>'[1]Monthly Series'!$Y693</f>
        <v>5</v>
      </c>
      <c r="H222" s="2">
        <f>'[1]Monthly Series'!$F693</f>
        <v>0.375</v>
      </c>
      <c r="I222" s="2">
        <f>'[1]Monthly Series'!$AH693</f>
        <v>3.5</v>
      </c>
      <c r="J222" s="2">
        <v>0</v>
      </c>
      <c r="K222" s="2">
        <f>'[1]Monthly Series'!$AL693</f>
        <v>2.5</v>
      </c>
    </row>
    <row r="223" spans="1:11" x14ac:dyDescent="0.25">
      <c r="A223" s="1">
        <v>37773</v>
      </c>
      <c r="B223" s="2">
        <f>'[1]Monthly Series'!$AK694</f>
        <v>1</v>
      </c>
      <c r="C223" s="2">
        <f>'[1]Monthly Series'!$E694</f>
        <v>3.25</v>
      </c>
      <c r="D223" s="2">
        <f>'[1]Monthly Series'!$C694</f>
        <v>4.75</v>
      </c>
      <c r="E223" s="2">
        <f>'[1]Monthly Series'!$Z694</f>
        <v>5.25</v>
      </c>
      <c r="F223" s="2">
        <f>'[1]Monthly Series'!$L694</f>
        <v>3.75</v>
      </c>
      <c r="G223" s="2">
        <f>'[1]Monthly Series'!$Y694</f>
        <v>4</v>
      </c>
      <c r="H223" s="2">
        <f>'[1]Monthly Series'!$F694</f>
        <v>0.375</v>
      </c>
      <c r="I223" s="2">
        <f>'[1]Monthly Series'!$AH694</f>
        <v>3</v>
      </c>
      <c r="J223" s="2">
        <v>0</v>
      </c>
      <c r="K223" s="2">
        <f>'[1]Monthly Series'!$AL694</f>
        <v>2</v>
      </c>
    </row>
    <row r="224" spans="1:11" x14ac:dyDescent="0.25">
      <c r="A224" s="1">
        <v>37803</v>
      </c>
      <c r="B224" s="2">
        <f>'[1]Monthly Series'!$AK695</f>
        <v>1</v>
      </c>
      <c r="C224" s="2">
        <f>'[1]Monthly Series'!$E695</f>
        <v>3</v>
      </c>
      <c r="D224" s="2">
        <f>'[1]Monthly Series'!$C695</f>
        <v>4.75</v>
      </c>
      <c r="E224" s="2">
        <f>'[1]Monthly Series'!$Z695</f>
        <v>5</v>
      </c>
      <c r="F224" s="2">
        <f>'[1]Monthly Series'!$L695</f>
        <v>3.5</v>
      </c>
      <c r="G224" s="2">
        <f>'[1]Monthly Series'!$Y695</f>
        <v>4</v>
      </c>
      <c r="H224" s="2">
        <f>'[1]Monthly Series'!$F695</f>
        <v>0.375</v>
      </c>
      <c r="I224" s="2">
        <f>'[1]Monthly Series'!$AH695</f>
        <v>2.75</v>
      </c>
      <c r="J224" s="2">
        <v>0</v>
      </c>
      <c r="K224" s="2">
        <f>'[1]Monthly Series'!$AL695</f>
        <v>2</v>
      </c>
    </row>
    <row r="225" spans="1:11" x14ac:dyDescent="0.25">
      <c r="A225" s="1">
        <v>37834</v>
      </c>
      <c r="B225" s="2">
        <f>'[1]Monthly Series'!$AK696</f>
        <v>1</v>
      </c>
      <c r="C225" s="2">
        <f>'[1]Monthly Series'!$E696</f>
        <v>3</v>
      </c>
      <c r="D225" s="2">
        <f>'[1]Monthly Series'!$C696</f>
        <v>4.75</v>
      </c>
      <c r="E225" s="2">
        <f>'[1]Monthly Series'!$Z696</f>
        <v>5</v>
      </c>
      <c r="F225" s="2">
        <f>'[1]Monthly Series'!$L696</f>
        <v>3.5</v>
      </c>
      <c r="G225" s="2">
        <f>'[1]Monthly Series'!$Y696</f>
        <v>3</v>
      </c>
      <c r="H225" s="2">
        <f>'[1]Monthly Series'!$F696</f>
        <v>0.375</v>
      </c>
      <c r="I225" s="2">
        <f>'[1]Monthly Series'!$AH696</f>
        <v>2.75</v>
      </c>
      <c r="J225" s="2">
        <v>0</v>
      </c>
      <c r="K225" s="2">
        <f>'[1]Monthly Series'!$AL696</f>
        <v>2</v>
      </c>
    </row>
    <row r="226" spans="1:11" x14ac:dyDescent="0.25">
      <c r="A226" s="1">
        <v>37865</v>
      </c>
      <c r="B226" s="2">
        <f>'[1]Monthly Series'!$AK697</f>
        <v>1</v>
      </c>
      <c r="C226" s="2">
        <f>'[1]Monthly Series'!$E697</f>
        <v>2.75</v>
      </c>
      <c r="D226" s="2">
        <f>'[1]Monthly Series'!$C697</f>
        <v>4.75</v>
      </c>
      <c r="E226" s="2">
        <f>'[1]Monthly Series'!$Z697</f>
        <v>5</v>
      </c>
      <c r="F226" s="2">
        <f>'[1]Monthly Series'!$L697</f>
        <v>3.5</v>
      </c>
      <c r="G226" s="2">
        <f>'[1]Monthly Series'!$Y697</f>
        <v>2.5</v>
      </c>
      <c r="H226" s="2">
        <f>'[1]Monthly Series'!$F697</f>
        <v>0.375</v>
      </c>
      <c r="I226" s="2">
        <f>'[1]Monthly Series'!$AH697</f>
        <v>2.75</v>
      </c>
      <c r="J226" s="2">
        <v>0</v>
      </c>
      <c r="K226" s="2">
        <f>'[1]Monthly Series'!$AL697</f>
        <v>2</v>
      </c>
    </row>
    <row r="227" spans="1:11" x14ac:dyDescent="0.25">
      <c r="A227" s="1">
        <v>37895</v>
      </c>
      <c r="B227" s="2">
        <f>'[1]Monthly Series'!$AK698</f>
        <v>1</v>
      </c>
      <c r="C227" s="2">
        <f>'[1]Monthly Series'!$E698</f>
        <v>2.75</v>
      </c>
      <c r="D227" s="2">
        <f>'[1]Monthly Series'!$C698</f>
        <v>4.75</v>
      </c>
      <c r="E227" s="2">
        <f>'[1]Monthly Series'!$Z698</f>
        <v>5</v>
      </c>
      <c r="F227" s="2">
        <f>'[1]Monthly Series'!$L698</f>
        <v>3.5</v>
      </c>
      <c r="G227" s="2">
        <f>'[1]Monthly Series'!$Y698</f>
        <v>2.5</v>
      </c>
      <c r="H227" s="2">
        <f>'[1]Monthly Series'!$F698</f>
        <v>0.375</v>
      </c>
      <c r="I227" s="2">
        <f>'[1]Monthly Series'!$AH698</f>
        <v>2.75</v>
      </c>
      <c r="J227" s="2">
        <v>0</v>
      </c>
      <c r="K227" s="2">
        <f>'[1]Monthly Series'!$AL698</f>
        <v>2</v>
      </c>
    </row>
    <row r="228" spans="1:11" x14ac:dyDescent="0.25">
      <c r="A228" s="1">
        <v>37926</v>
      </c>
      <c r="B228" s="2">
        <f>'[1]Monthly Series'!$AK699</f>
        <v>1</v>
      </c>
      <c r="C228" s="2">
        <f>'[1]Monthly Series'!$E699</f>
        <v>2.75</v>
      </c>
      <c r="D228" s="2">
        <f>'[1]Monthly Series'!$C699</f>
        <v>5</v>
      </c>
      <c r="E228" s="2">
        <f>'[1]Monthly Series'!$Z699</f>
        <v>5</v>
      </c>
      <c r="F228" s="2">
        <f>'[1]Monthly Series'!$L699</f>
        <v>3.75</v>
      </c>
      <c r="G228" s="2">
        <f>'[1]Monthly Series'!$Y699</f>
        <v>2.5</v>
      </c>
      <c r="H228" s="2">
        <f>'[1]Monthly Series'!$F699</f>
        <v>0.375</v>
      </c>
      <c r="I228" s="2">
        <f>'[1]Monthly Series'!$AH699</f>
        <v>2.75</v>
      </c>
      <c r="J228" s="2">
        <v>0</v>
      </c>
      <c r="K228" s="2">
        <f>'[1]Monthly Series'!$AL699</f>
        <v>2</v>
      </c>
    </row>
    <row r="229" spans="1:11" x14ac:dyDescent="0.25">
      <c r="A229" s="1">
        <v>37956</v>
      </c>
      <c r="B229" s="2">
        <f>'[1]Monthly Series'!$AK700</f>
        <v>1</v>
      </c>
      <c r="C229" s="2">
        <f>'[1]Monthly Series'!$E700</f>
        <v>2.75</v>
      </c>
      <c r="D229" s="2">
        <f>'[1]Monthly Series'!$C700</f>
        <v>5.25</v>
      </c>
      <c r="E229" s="2">
        <f>'[1]Monthly Series'!$Z700</f>
        <v>5</v>
      </c>
      <c r="F229" s="2">
        <f>'[1]Monthly Series'!$L700</f>
        <v>3.75</v>
      </c>
      <c r="G229" s="2">
        <f>'[1]Monthly Series'!$Y700</f>
        <v>2.25</v>
      </c>
      <c r="H229" s="2">
        <f>'[1]Monthly Series'!$F700</f>
        <v>0.375</v>
      </c>
      <c r="I229" s="2">
        <f>'[1]Monthly Series'!$AH700</f>
        <v>2.75</v>
      </c>
      <c r="J229" s="2">
        <v>0</v>
      </c>
      <c r="K229" s="2">
        <f>'[1]Monthly Series'!$AL700</f>
        <v>2</v>
      </c>
    </row>
    <row r="230" spans="1:11" x14ac:dyDescent="0.25">
      <c r="A230" s="1">
        <v>37987</v>
      </c>
      <c r="B230" s="2">
        <f>'[1]Monthly Series'!$AK701</f>
        <v>1</v>
      </c>
      <c r="C230" s="2">
        <f>'[1]Monthly Series'!$E701</f>
        <v>2.5</v>
      </c>
      <c r="D230" s="2">
        <f>'[1]Monthly Series'!$C701</f>
        <v>5.25</v>
      </c>
      <c r="E230" s="2">
        <f>'[1]Monthly Series'!$Z701</f>
        <v>5.25</v>
      </c>
      <c r="F230" s="2">
        <f>'[1]Monthly Series'!$L701</f>
        <v>3.75</v>
      </c>
      <c r="G230" s="2">
        <f>'[1]Monthly Series'!$Y701</f>
        <v>2</v>
      </c>
      <c r="H230" s="2">
        <f>'[1]Monthly Series'!$F701</f>
        <v>0.375</v>
      </c>
      <c r="I230" s="2">
        <f>'[1]Monthly Series'!$AH701</f>
        <v>2.75</v>
      </c>
      <c r="J230" s="2">
        <v>0</v>
      </c>
      <c r="K230" s="2">
        <f>'[1]Monthly Series'!$AL701</f>
        <v>2</v>
      </c>
    </row>
    <row r="231" spans="1:11" x14ac:dyDescent="0.25">
      <c r="A231" s="1">
        <v>38018</v>
      </c>
      <c r="B231" s="2">
        <f>'[1]Monthly Series'!$AK702</f>
        <v>1</v>
      </c>
      <c r="C231" s="2">
        <f>'[1]Monthly Series'!$E702</f>
        <v>2.5</v>
      </c>
      <c r="D231" s="2">
        <f>'[1]Monthly Series'!$C702</f>
        <v>5.25</v>
      </c>
      <c r="E231" s="2">
        <f>'[1]Monthly Series'!$Z702</f>
        <v>5.25</v>
      </c>
      <c r="F231" s="2">
        <f>'[1]Monthly Series'!$L702</f>
        <v>4</v>
      </c>
      <c r="G231" s="2">
        <f>'[1]Monthly Series'!$Y702</f>
        <v>2</v>
      </c>
      <c r="H231" s="2">
        <f>'[1]Monthly Series'!$F702</f>
        <v>0.375</v>
      </c>
      <c r="I231" s="2">
        <f>'[1]Monthly Series'!$AH702</f>
        <v>2.5</v>
      </c>
      <c r="J231" s="2">
        <v>0</v>
      </c>
      <c r="K231" s="2">
        <f>'[1]Monthly Series'!$AL702</f>
        <v>2</v>
      </c>
    </row>
    <row r="232" spans="1:11" x14ac:dyDescent="0.25">
      <c r="A232" s="1">
        <v>38047</v>
      </c>
      <c r="B232" s="2">
        <f>'[1]Monthly Series'!$AK703</f>
        <v>1</v>
      </c>
      <c r="C232" s="2">
        <f>'[1]Monthly Series'!$E703</f>
        <v>2.25</v>
      </c>
      <c r="D232" s="2">
        <f>'[1]Monthly Series'!$C703</f>
        <v>5.25</v>
      </c>
      <c r="E232" s="2">
        <f>'[1]Monthly Series'!$Z703</f>
        <v>5.25</v>
      </c>
      <c r="F232" s="2">
        <f>'[1]Monthly Series'!$L703</f>
        <v>4</v>
      </c>
      <c r="G232" s="2">
        <f>'[1]Monthly Series'!$Y703</f>
        <v>1.75</v>
      </c>
      <c r="H232" s="2">
        <f>'[1]Monthly Series'!$F703</f>
        <v>0.375</v>
      </c>
      <c r="I232" s="2">
        <f>'[1]Monthly Series'!$AH703</f>
        <v>2.5</v>
      </c>
      <c r="J232" s="2">
        <v>0</v>
      </c>
      <c r="K232" s="2">
        <f>'[1]Monthly Series'!$AL703</f>
        <v>2</v>
      </c>
    </row>
    <row r="233" spans="1:11" x14ac:dyDescent="0.25">
      <c r="A233" s="1">
        <v>38078</v>
      </c>
      <c r="B233" s="2">
        <f>'[1]Monthly Series'!$AK704</f>
        <v>1</v>
      </c>
      <c r="C233" s="2">
        <f>'[1]Monthly Series'!$E704</f>
        <v>2</v>
      </c>
      <c r="D233" s="2">
        <f>'[1]Monthly Series'!$C704</f>
        <v>5.25</v>
      </c>
      <c r="E233" s="2">
        <f>'[1]Monthly Series'!$Z704</f>
        <v>5.5</v>
      </c>
      <c r="F233" s="2">
        <f>'[1]Monthly Series'!$L704</f>
        <v>4</v>
      </c>
      <c r="G233" s="2">
        <f>'[1]Monthly Series'!$Y704</f>
        <v>1.75</v>
      </c>
      <c r="H233" s="2">
        <f>'[1]Monthly Series'!$F704</f>
        <v>0.375</v>
      </c>
      <c r="I233" s="2">
        <f>'[1]Monthly Series'!$AH704</f>
        <v>2</v>
      </c>
      <c r="J233" s="2">
        <v>0</v>
      </c>
      <c r="K233" s="2">
        <f>'[1]Monthly Series'!$AL704</f>
        <v>2</v>
      </c>
    </row>
    <row r="234" spans="1:11" x14ac:dyDescent="0.25">
      <c r="A234" s="1">
        <v>38108</v>
      </c>
      <c r="B234" s="2">
        <f>'[1]Monthly Series'!$AK705</f>
        <v>1</v>
      </c>
      <c r="C234" s="2">
        <f>'[1]Monthly Series'!$E705</f>
        <v>2</v>
      </c>
      <c r="D234" s="2">
        <f>'[1]Monthly Series'!$C705</f>
        <v>5.25</v>
      </c>
      <c r="E234" s="2">
        <f>'[1]Monthly Series'!$Z705</f>
        <v>5.5</v>
      </c>
      <c r="F234" s="2">
        <f>'[1]Monthly Series'!$L705</f>
        <v>4.25</v>
      </c>
      <c r="G234" s="2">
        <f>'[1]Monthly Series'!$Y705</f>
        <v>1.75</v>
      </c>
      <c r="H234" s="2">
        <f>'[1]Monthly Series'!$F705</f>
        <v>0.375</v>
      </c>
      <c r="I234" s="2">
        <f>'[1]Monthly Series'!$AH705</f>
        <v>2</v>
      </c>
      <c r="J234" s="2">
        <v>0</v>
      </c>
      <c r="K234" s="2">
        <f>'[1]Monthly Series'!$AL705</f>
        <v>2</v>
      </c>
    </row>
    <row r="235" spans="1:11" x14ac:dyDescent="0.25">
      <c r="A235" s="1">
        <v>38139</v>
      </c>
      <c r="B235" s="2">
        <f>'[1]Monthly Series'!$AK706</f>
        <v>1.25</v>
      </c>
      <c r="C235" s="2">
        <f>'[1]Monthly Series'!$E706</f>
        <v>2</v>
      </c>
      <c r="D235" s="2">
        <f>'[1]Monthly Series'!$C706</f>
        <v>5.25</v>
      </c>
      <c r="E235" s="2">
        <f>'[1]Monthly Series'!$Z706</f>
        <v>5.75</v>
      </c>
      <c r="F235" s="2">
        <f>'[1]Monthly Series'!$L706</f>
        <v>4.5</v>
      </c>
      <c r="G235" s="2">
        <f>'[1]Monthly Series'!$Y706</f>
        <v>1.75</v>
      </c>
      <c r="H235" s="2">
        <f>'[1]Monthly Series'!$F706</f>
        <v>0.5</v>
      </c>
      <c r="I235" s="2">
        <f>'[1]Monthly Series'!$AH706</f>
        <v>2</v>
      </c>
      <c r="J235" s="2">
        <v>0</v>
      </c>
      <c r="K235" s="2">
        <f>'[1]Monthly Series'!$AL706</f>
        <v>2</v>
      </c>
    </row>
    <row r="236" spans="1:11" x14ac:dyDescent="0.25">
      <c r="A236" s="1">
        <v>38169</v>
      </c>
      <c r="B236" s="2">
        <f>'[1]Monthly Series'!$AK707</f>
        <v>1.25</v>
      </c>
      <c r="C236" s="2">
        <f>'[1]Monthly Series'!$E707</f>
        <v>2</v>
      </c>
      <c r="D236" s="2">
        <f>'[1]Monthly Series'!$C707</f>
        <v>5.25</v>
      </c>
      <c r="E236" s="2">
        <f>'[1]Monthly Series'!$Z707</f>
        <v>6</v>
      </c>
      <c r="F236" s="2">
        <f>'[1]Monthly Series'!$L707</f>
        <v>4.5</v>
      </c>
      <c r="G236" s="2">
        <f>'[1]Monthly Series'!$Y707</f>
        <v>1.75</v>
      </c>
      <c r="H236" s="2">
        <f>'[1]Monthly Series'!$F707</f>
        <v>0.5</v>
      </c>
      <c r="I236" s="2">
        <f>'[1]Monthly Series'!$AH707</f>
        <v>2</v>
      </c>
      <c r="J236" s="2">
        <v>0</v>
      </c>
      <c r="K236" s="2">
        <f>'[1]Monthly Series'!$AL707</f>
        <v>2</v>
      </c>
    </row>
    <row r="237" spans="1:11" x14ac:dyDescent="0.25">
      <c r="A237" s="1">
        <v>38200</v>
      </c>
      <c r="B237" s="2">
        <f>'[1]Monthly Series'!$AK708</f>
        <v>1.5</v>
      </c>
      <c r="C237" s="2">
        <f>'[1]Monthly Series'!$E708</f>
        <v>2</v>
      </c>
      <c r="D237" s="2">
        <f>'[1]Monthly Series'!$C708</f>
        <v>5.25</v>
      </c>
      <c r="E237" s="2">
        <f>'[1]Monthly Series'!$Z708</f>
        <v>6</v>
      </c>
      <c r="F237" s="2">
        <f>'[1]Monthly Series'!$L708</f>
        <v>4.75</v>
      </c>
      <c r="G237" s="2">
        <f>'[1]Monthly Series'!$Y708</f>
        <v>1.75</v>
      </c>
      <c r="H237" s="2">
        <f>'[1]Monthly Series'!$F708</f>
        <v>0.5</v>
      </c>
      <c r="I237" s="2">
        <f>'[1]Monthly Series'!$AH708</f>
        <v>2</v>
      </c>
      <c r="J237" s="2">
        <v>0</v>
      </c>
      <c r="K237" s="2">
        <f>'[1]Monthly Series'!$AL708</f>
        <v>2</v>
      </c>
    </row>
    <row r="238" spans="1:11" x14ac:dyDescent="0.25">
      <c r="A238" s="1">
        <v>38231</v>
      </c>
      <c r="B238" s="2">
        <f>'[1]Monthly Series'!$AK709</f>
        <v>1.75</v>
      </c>
      <c r="C238" s="2">
        <f>'[1]Monthly Series'!$E709</f>
        <v>2.25</v>
      </c>
      <c r="D238" s="2">
        <f>'[1]Monthly Series'!$C709</f>
        <v>5.25</v>
      </c>
      <c r="E238" s="2">
        <f>'[1]Monthly Series'!$Z709</f>
        <v>6.25</v>
      </c>
      <c r="F238" s="2">
        <f>'[1]Monthly Series'!$L709</f>
        <v>4.75</v>
      </c>
      <c r="G238" s="2">
        <f>'[1]Monthly Series'!$Y709</f>
        <v>1.75</v>
      </c>
      <c r="H238" s="2">
        <f>'[1]Monthly Series'!$F709</f>
        <v>0.75</v>
      </c>
      <c r="I238" s="2">
        <f>'[1]Monthly Series'!$AH709</f>
        <v>2</v>
      </c>
      <c r="J238" s="2">
        <v>0</v>
      </c>
      <c r="K238" s="2">
        <f>'[1]Monthly Series'!$AL709</f>
        <v>2</v>
      </c>
    </row>
    <row r="239" spans="1:11" x14ac:dyDescent="0.25">
      <c r="A239" s="1">
        <v>38261</v>
      </c>
      <c r="B239" s="2">
        <f>'[1]Monthly Series'!$AK710</f>
        <v>1.75</v>
      </c>
      <c r="C239" s="2">
        <f>'[1]Monthly Series'!$E710</f>
        <v>2.5</v>
      </c>
      <c r="D239" s="2">
        <f>'[1]Monthly Series'!$C710</f>
        <v>5.25</v>
      </c>
      <c r="E239" s="2">
        <f>'[1]Monthly Series'!$Z710</f>
        <v>6.5</v>
      </c>
      <c r="F239" s="2">
        <f>'[1]Monthly Series'!$L710</f>
        <v>4.75</v>
      </c>
      <c r="G239" s="2">
        <f>'[1]Monthly Series'!$Y710</f>
        <v>1.75</v>
      </c>
      <c r="H239" s="2">
        <f>'[1]Monthly Series'!$F710</f>
        <v>0.75</v>
      </c>
      <c r="I239" s="2">
        <f>'[1]Monthly Series'!$AH710</f>
        <v>2</v>
      </c>
      <c r="J239" s="2">
        <v>0</v>
      </c>
      <c r="K239" s="2">
        <f>'[1]Monthly Series'!$AL710</f>
        <v>2</v>
      </c>
    </row>
    <row r="240" spans="1:11" x14ac:dyDescent="0.25">
      <c r="A240" s="1">
        <v>38292</v>
      </c>
      <c r="B240" s="2">
        <f>'[1]Monthly Series'!$AK711</f>
        <v>2</v>
      </c>
      <c r="C240" s="2">
        <f>'[1]Monthly Series'!$E711</f>
        <v>2.5</v>
      </c>
      <c r="D240" s="2">
        <f>'[1]Monthly Series'!$C711</f>
        <v>5.25</v>
      </c>
      <c r="E240" s="2">
        <f>'[1]Monthly Series'!$Z711</f>
        <v>6.5</v>
      </c>
      <c r="F240" s="2">
        <f>'[1]Monthly Series'!$L711</f>
        <v>4.75</v>
      </c>
      <c r="G240" s="2">
        <f>'[1]Monthly Series'!$Y711</f>
        <v>1.75</v>
      </c>
      <c r="H240" s="2">
        <f>'[1]Monthly Series'!$F711</f>
        <v>0.75</v>
      </c>
      <c r="I240" s="2">
        <f>'[1]Monthly Series'!$AH711</f>
        <v>2</v>
      </c>
      <c r="J240" s="2">
        <v>0</v>
      </c>
      <c r="K240" s="2">
        <f>'[1]Monthly Series'!$AL711</f>
        <v>2</v>
      </c>
    </row>
    <row r="241" spans="1:11" x14ac:dyDescent="0.25">
      <c r="A241" s="1">
        <v>38322</v>
      </c>
      <c r="B241" s="2">
        <f>'[1]Monthly Series'!$AK712</f>
        <v>2.25</v>
      </c>
      <c r="C241" s="2">
        <f>'[1]Monthly Series'!$E712</f>
        <v>2.5</v>
      </c>
      <c r="D241" s="2">
        <f>'[1]Monthly Series'!$C712</f>
        <v>5.25</v>
      </c>
      <c r="E241" s="2">
        <f>'[1]Monthly Series'!$Z712</f>
        <v>6.5</v>
      </c>
      <c r="F241" s="2">
        <f>'[1]Monthly Series'!$L712</f>
        <v>4.75</v>
      </c>
      <c r="G241" s="2">
        <f>'[1]Monthly Series'!$Y712</f>
        <v>1.75</v>
      </c>
      <c r="H241" s="2">
        <f>'[1]Monthly Series'!$F712</f>
        <v>0.75</v>
      </c>
      <c r="I241" s="2">
        <f>'[1]Monthly Series'!$AH712</f>
        <v>2</v>
      </c>
      <c r="J241" s="2">
        <v>0</v>
      </c>
      <c r="K241" s="2">
        <f>'[1]Monthly Series'!$AL712</f>
        <v>2</v>
      </c>
    </row>
    <row r="242" spans="1:11" x14ac:dyDescent="0.25">
      <c r="A242" s="1">
        <v>38353</v>
      </c>
      <c r="B242" s="2">
        <f>'[1]Monthly Series'!$AK713</f>
        <v>2.25</v>
      </c>
      <c r="C242" s="2">
        <f>'[1]Monthly Series'!$E713</f>
        <v>2.5</v>
      </c>
      <c r="D242" s="2">
        <f>'[1]Monthly Series'!$C713</f>
        <v>5.25</v>
      </c>
      <c r="E242" s="2">
        <f>'[1]Monthly Series'!$Z713</f>
        <v>6.5</v>
      </c>
      <c r="F242" s="2">
        <f>'[1]Monthly Series'!$L713</f>
        <v>4.75</v>
      </c>
      <c r="G242" s="2">
        <f>'[1]Monthly Series'!$Y713</f>
        <v>1.75</v>
      </c>
      <c r="H242" s="2">
        <f>'[1]Monthly Series'!$F713</f>
        <v>0.75</v>
      </c>
      <c r="I242" s="2">
        <f>'[1]Monthly Series'!$AH713</f>
        <v>2</v>
      </c>
      <c r="J242" s="2">
        <v>0</v>
      </c>
      <c r="K242" s="2">
        <f>'[1]Monthly Series'!$AL713</f>
        <v>2</v>
      </c>
    </row>
    <row r="243" spans="1:11" x14ac:dyDescent="0.25">
      <c r="A243" s="1">
        <v>38384</v>
      </c>
      <c r="B243" s="2">
        <f>'[1]Monthly Series'!$AK714</f>
        <v>2.5</v>
      </c>
      <c r="C243" s="2">
        <f>'[1]Monthly Series'!$E714</f>
        <v>2.5</v>
      </c>
      <c r="D243" s="2">
        <f>'[1]Monthly Series'!$C714</f>
        <v>5.25</v>
      </c>
      <c r="E243" s="2">
        <f>'[1]Monthly Series'!$Z714</f>
        <v>6.5</v>
      </c>
      <c r="F243" s="2">
        <f>'[1]Monthly Series'!$L714</f>
        <v>4.75</v>
      </c>
      <c r="G243" s="2">
        <f>'[1]Monthly Series'!$Y714</f>
        <v>1.75</v>
      </c>
      <c r="H243" s="2">
        <f>'[1]Monthly Series'!$F714</f>
        <v>0.75</v>
      </c>
      <c r="I243" s="2">
        <f>'[1]Monthly Series'!$AH714</f>
        <v>2</v>
      </c>
      <c r="J243" s="2">
        <v>0</v>
      </c>
      <c r="K243" s="2">
        <f>'[1]Monthly Series'!$AL714</f>
        <v>2</v>
      </c>
    </row>
    <row r="244" spans="1:11" x14ac:dyDescent="0.25">
      <c r="A244" s="1">
        <v>38412</v>
      </c>
      <c r="B244" s="2">
        <f>'[1]Monthly Series'!$AK715</f>
        <v>2.75</v>
      </c>
      <c r="C244" s="2">
        <f>'[1]Monthly Series'!$E715</f>
        <v>2.5</v>
      </c>
      <c r="D244" s="2">
        <f>'[1]Monthly Series'!$C715</f>
        <v>5.5</v>
      </c>
      <c r="E244" s="2">
        <f>'[1]Monthly Series'!$Z715</f>
        <v>6.75</v>
      </c>
      <c r="F244" s="2">
        <f>'[1]Monthly Series'!$L715</f>
        <v>4.75</v>
      </c>
      <c r="G244" s="2">
        <f>'[1]Monthly Series'!$Y715</f>
        <v>1.75</v>
      </c>
      <c r="H244" s="2">
        <f>'[1]Monthly Series'!$F715</f>
        <v>0.75</v>
      </c>
      <c r="I244" s="2">
        <f>'[1]Monthly Series'!$AH715</f>
        <v>2</v>
      </c>
      <c r="J244" s="2">
        <v>0</v>
      </c>
      <c r="K244" s="2">
        <f>'[1]Monthly Series'!$AL715</f>
        <v>2</v>
      </c>
    </row>
    <row r="245" spans="1:11" x14ac:dyDescent="0.25">
      <c r="A245" s="1">
        <v>38443</v>
      </c>
      <c r="B245" s="2">
        <f>'[1]Monthly Series'!$AK716</f>
        <v>2.75</v>
      </c>
      <c r="C245" s="2">
        <f>'[1]Monthly Series'!$E716</f>
        <v>2.5</v>
      </c>
      <c r="D245" s="2">
        <f>'[1]Monthly Series'!$C716</f>
        <v>5.5</v>
      </c>
      <c r="E245" s="2">
        <f>'[1]Monthly Series'!$Z716</f>
        <v>6.75</v>
      </c>
      <c r="F245" s="2">
        <f>'[1]Monthly Series'!$L716</f>
        <v>4.75</v>
      </c>
      <c r="G245" s="2">
        <f>'[1]Monthly Series'!$Y716</f>
        <v>1.75</v>
      </c>
      <c r="H245" s="2">
        <f>'[1]Monthly Series'!$F716</f>
        <v>0.75</v>
      </c>
      <c r="I245" s="2">
        <f>'[1]Monthly Series'!$AH716</f>
        <v>2</v>
      </c>
      <c r="J245" s="2">
        <v>0</v>
      </c>
      <c r="K245" s="2">
        <f>'[1]Monthly Series'!$AL716</f>
        <v>2</v>
      </c>
    </row>
    <row r="246" spans="1:11" x14ac:dyDescent="0.25">
      <c r="A246" s="1">
        <v>38473</v>
      </c>
      <c r="B246" s="2">
        <f>'[1]Monthly Series'!$AK717</f>
        <v>3</v>
      </c>
      <c r="C246" s="2">
        <f>'[1]Monthly Series'!$E717</f>
        <v>2.5</v>
      </c>
      <c r="D246" s="2">
        <f>'[1]Monthly Series'!$C717</f>
        <v>5.5</v>
      </c>
      <c r="E246" s="2">
        <f>'[1]Monthly Series'!$Z717</f>
        <v>6.75</v>
      </c>
      <c r="F246" s="2">
        <f>'[1]Monthly Series'!$L717</f>
        <v>4.75</v>
      </c>
      <c r="G246" s="2">
        <f>'[1]Monthly Series'!$Y717</f>
        <v>1.75</v>
      </c>
      <c r="H246" s="2">
        <f>'[1]Monthly Series'!$F717</f>
        <v>0.75</v>
      </c>
      <c r="I246" s="2">
        <f>'[1]Monthly Series'!$AH717</f>
        <v>2</v>
      </c>
      <c r="J246" s="2">
        <v>0</v>
      </c>
      <c r="K246" s="2">
        <f>'[1]Monthly Series'!$AL717</f>
        <v>2</v>
      </c>
    </row>
    <row r="247" spans="1:11" x14ac:dyDescent="0.25">
      <c r="A247" s="1">
        <v>38504</v>
      </c>
      <c r="B247" s="2">
        <f>'[1]Monthly Series'!$AK718</f>
        <v>3.25</v>
      </c>
      <c r="C247" s="2">
        <f>'[1]Monthly Series'!$E718</f>
        <v>2.5</v>
      </c>
      <c r="D247" s="2">
        <f>'[1]Monthly Series'!$C718</f>
        <v>5.5</v>
      </c>
      <c r="E247" s="2">
        <f>'[1]Monthly Series'!$Z718</f>
        <v>6.75</v>
      </c>
      <c r="F247" s="2">
        <f>'[1]Monthly Series'!$L718</f>
        <v>4.75</v>
      </c>
      <c r="G247" s="2">
        <f>'[1]Monthly Series'!$Y718</f>
        <v>1.75</v>
      </c>
      <c r="H247" s="2">
        <f>'[1]Monthly Series'!$F718</f>
        <v>0.75</v>
      </c>
      <c r="I247" s="2">
        <f>'[1]Monthly Series'!$AH718</f>
        <v>1.5</v>
      </c>
      <c r="J247" s="2">
        <v>0</v>
      </c>
      <c r="K247" s="2">
        <f>'[1]Monthly Series'!$AL718</f>
        <v>2</v>
      </c>
    </row>
    <row r="248" spans="1:11" x14ac:dyDescent="0.25">
      <c r="A248" s="1">
        <v>38534</v>
      </c>
      <c r="B248" s="2">
        <f>'[1]Monthly Series'!$AK719</f>
        <v>3.25</v>
      </c>
      <c r="C248" s="2">
        <f>'[1]Monthly Series'!$E719</f>
        <v>2.5</v>
      </c>
      <c r="D248" s="2">
        <f>'[1]Monthly Series'!$C719</f>
        <v>5.5</v>
      </c>
      <c r="E248" s="2">
        <f>'[1]Monthly Series'!$Z719</f>
        <v>6.75</v>
      </c>
      <c r="F248" s="2">
        <f>'[1]Monthly Series'!$L719</f>
        <v>4.75</v>
      </c>
      <c r="G248" s="2">
        <f>'[1]Monthly Series'!$Y719</f>
        <v>2</v>
      </c>
      <c r="H248" s="2">
        <f>'[1]Monthly Series'!$F719</f>
        <v>0.75</v>
      </c>
      <c r="I248" s="2">
        <f>'[1]Monthly Series'!$AH719</f>
        <v>1.5</v>
      </c>
      <c r="J248" s="2">
        <v>0</v>
      </c>
      <c r="K248" s="2">
        <f>'[1]Monthly Series'!$AL719</f>
        <v>2</v>
      </c>
    </row>
    <row r="249" spans="1:11" x14ac:dyDescent="0.25">
      <c r="A249" s="1">
        <v>38565</v>
      </c>
      <c r="B249" s="2">
        <f>'[1]Monthly Series'!$AK720</f>
        <v>3.5</v>
      </c>
      <c r="C249" s="2">
        <f>'[1]Monthly Series'!$E720</f>
        <v>2.5</v>
      </c>
      <c r="D249" s="2">
        <f>'[1]Monthly Series'!$C720</f>
        <v>5.5</v>
      </c>
      <c r="E249" s="2">
        <f>'[1]Monthly Series'!$Z720</f>
        <v>6.75</v>
      </c>
      <c r="F249" s="2">
        <f>'[1]Monthly Series'!$L720</f>
        <v>4.5</v>
      </c>
      <c r="G249" s="2">
        <f>'[1]Monthly Series'!$Y720</f>
        <v>2</v>
      </c>
      <c r="H249" s="2">
        <f>'[1]Monthly Series'!$F720</f>
        <v>0.75</v>
      </c>
      <c r="I249" s="2">
        <f>'[1]Monthly Series'!$AH720</f>
        <v>1.5</v>
      </c>
      <c r="J249" s="2">
        <v>0</v>
      </c>
      <c r="K249" s="2">
        <f>'[1]Monthly Series'!$AL720</f>
        <v>2</v>
      </c>
    </row>
    <row r="250" spans="1:11" x14ac:dyDescent="0.25">
      <c r="A250" s="1">
        <v>38596</v>
      </c>
      <c r="B250" s="2">
        <f>'[1]Monthly Series'!$AK721</f>
        <v>3.75</v>
      </c>
      <c r="C250" s="2">
        <f>'[1]Monthly Series'!$E721</f>
        <v>2.75</v>
      </c>
      <c r="D250" s="2">
        <f>'[1]Monthly Series'!$C721</f>
        <v>5.5</v>
      </c>
      <c r="E250" s="2">
        <f>'[1]Monthly Series'!$Z721</f>
        <v>6.75</v>
      </c>
      <c r="F250" s="2">
        <f>'[1]Monthly Series'!$L721</f>
        <v>4.5</v>
      </c>
      <c r="G250" s="2">
        <f>'[1]Monthly Series'!$Y721</f>
        <v>2</v>
      </c>
      <c r="H250" s="2">
        <f>'[1]Monthly Series'!$F721</f>
        <v>0.75</v>
      </c>
      <c r="I250" s="2">
        <f>'[1]Monthly Series'!$AH721</f>
        <v>1.5</v>
      </c>
      <c r="J250" s="2">
        <v>0</v>
      </c>
      <c r="K250" s="2">
        <f>'[1]Monthly Series'!$AL721</f>
        <v>2</v>
      </c>
    </row>
    <row r="251" spans="1:11" x14ac:dyDescent="0.25">
      <c r="A251" s="1">
        <v>38626</v>
      </c>
      <c r="B251" s="2">
        <f>'[1]Monthly Series'!$AK722</f>
        <v>3.75</v>
      </c>
      <c r="C251" s="2">
        <f>'[1]Monthly Series'!$E722</f>
        <v>3</v>
      </c>
      <c r="D251" s="2">
        <f>'[1]Monthly Series'!$C722</f>
        <v>5.5</v>
      </c>
      <c r="E251" s="2">
        <f>'[1]Monthly Series'!$Z722</f>
        <v>7</v>
      </c>
      <c r="F251" s="2">
        <f>'[1]Monthly Series'!$L722</f>
        <v>4.5</v>
      </c>
      <c r="G251" s="2">
        <f>'[1]Monthly Series'!$Y722</f>
        <v>2</v>
      </c>
      <c r="H251" s="2">
        <f>'[1]Monthly Series'!$F722</f>
        <v>0.75</v>
      </c>
      <c r="I251" s="2">
        <f>'[1]Monthly Series'!$AH722</f>
        <v>1.5</v>
      </c>
      <c r="J251" s="2">
        <v>0</v>
      </c>
      <c r="K251" s="2">
        <f>'[1]Monthly Series'!$AL722</f>
        <v>2</v>
      </c>
    </row>
    <row r="252" spans="1:11" x14ac:dyDescent="0.25">
      <c r="A252" s="1">
        <v>38657</v>
      </c>
      <c r="B252" s="2">
        <f>'[1]Monthly Series'!$AK723</f>
        <v>4</v>
      </c>
      <c r="C252" s="2">
        <f>'[1]Monthly Series'!$E723</f>
        <v>3</v>
      </c>
      <c r="D252" s="2">
        <f>'[1]Monthly Series'!$C723</f>
        <v>5.5</v>
      </c>
      <c r="E252" s="2">
        <f>'[1]Monthly Series'!$Z723</f>
        <v>7</v>
      </c>
      <c r="F252" s="2">
        <f>'[1]Monthly Series'!$L723</f>
        <v>4.5</v>
      </c>
      <c r="G252" s="2">
        <f>'[1]Monthly Series'!$Y723</f>
        <v>2.25</v>
      </c>
      <c r="H252" s="2">
        <f>'[1]Monthly Series'!$F723</f>
        <v>0.75</v>
      </c>
      <c r="I252" s="2">
        <f>'[1]Monthly Series'!$AH723</f>
        <v>1.5</v>
      </c>
      <c r="J252" s="2">
        <v>0</v>
      </c>
      <c r="K252" s="2">
        <f>'[1]Monthly Series'!$AL723</f>
        <v>2</v>
      </c>
    </row>
    <row r="253" spans="1:11" x14ac:dyDescent="0.25">
      <c r="A253" s="1">
        <v>38687</v>
      </c>
      <c r="B253" s="2">
        <f>'[1]Monthly Series'!$AK724</f>
        <v>4.25</v>
      </c>
      <c r="C253" s="2">
        <f>'[1]Monthly Series'!$E724</f>
        <v>3.25</v>
      </c>
      <c r="D253" s="2">
        <f>'[1]Monthly Series'!$C724</f>
        <v>5.5</v>
      </c>
      <c r="E253" s="2">
        <f>'[1]Monthly Series'!$Z724</f>
        <v>7.25</v>
      </c>
      <c r="F253" s="2">
        <f>'[1]Monthly Series'!$L724</f>
        <v>4.5</v>
      </c>
      <c r="G253" s="2">
        <f>'[1]Monthly Series'!$Y724</f>
        <v>2.25</v>
      </c>
      <c r="H253" s="2">
        <f>'[1]Monthly Series'!$F724</f>
        <v>1</v>
      </c>
      <c r="I253" s="2">
        <f>'[1]Monthly Series'!$AH724</f>
        <v>1.5</v>
      </c>
      <c r="J253" s="2">
        <v>0</v>
      </c>
      <c r="K253" s="2">
        <f>'[1]Monthly Series'!$AL724</f>
        <v>2.25</v>
      </c>
    </row>
    <row r="254" spans="1:11" x14ac:dyDescent="0.25">
      <c r="A254" s="1">
        <v>38718</v>
      </c>
      <c r="B254" s="2">
        <f>'[1]Monthly Series'!$AK725</f>
        <v>4.5</v>
      </c>
      <c r="C254" s="2">
        <f>'[1]Monthly Series'!$E725</f>
        <v>3.5</v>
      </c>
      <c r="D254" s="2">
        <f>'[1]Monthly Series'!$C725</f>
        <v>5.5</v>
      </c>
      <c r="E254" s="2">
        <f>'[1]Monthly Series'!$Z725</f>
        <v>7.25</v>
      </c>
      <c r="F254" s="2">
        <f>'[1]Monthly Series'!$L725</f>
        <v>4.5</v>
      </c>
      <c r="G254" s="2">
        <f>'[1]Monthly Series'!$Y725</f>
        <v>2.25</v>
      </c>
      <c r="H254" s="2">
        <f>'[1]Monthly Series'!$F725</f>
        <v>1</v>
      </c>
      <c r="I254" s="2">
        <f>'[1]Monthly Series'!$AH725</f>
        <v>1.75</v>
      </c>
      <c r="J254" s="2">
        <v>0</v>
      </c>
      <c r="K254" s="2">
        <f>'[1]Monthly Series'!$AL725</f>
        <v>2.25</v>
      </c>
    </row>
    <row r="255" spans="1:11" x14ac:dyDescent="0.25">
      <c r="A255" s="1">
        <v>38749</v>
      </c>
      <c r="B255" s="2">
        <f>'[1]Monthly Series'!$AK726</f>
        <v>4.5</v>
      </c>
      <c r="C255" s="2">
        <f>'[1]Monthly Series'!$E726</f>
        <v>3.5</v>
      </c>
      <c r="D255" s="2">
        <f>'[1]Monthly Series'!$C726</f>
        <v>5.5</v>
      </c>
      <c r="E255" s="2">
        <f>'[1]Monthly Series'!$Z726</f>
        <v>7.25</v>
      </c>
      <c r="F255" s="2">
        <f>'[1]Monthly Series'!$L726</f>
        <v>4.5</v>
      </c>
      <c r="G255" s="2">
        <f>'[1]Monthly Series'!$Y726</f>
        <v>2.25</v>
      </c>
      <c r="H255" s="2">
        <f>'[1]Monthly Series'!$F726</f>
        <v>1</v>
      </c>
      <c r="I255" s="2">
        <f>'[1]Monthly Series'!$AH726</f>
        <v>1.75</v>
      </c>
      <c r="J255" s="2">
        <v>0</v>
      </c>
      <c r="K255" s="2">
        <f>'[1]Monthly Series'!$AL726</f>
        <v>2.25</v>
      </c>
    </row>
    <row r="256" spans="1:11" x14ac:dyDescent="0.25">
      <c r="A256" s="1">
        <v>38777</v>
      </c>
      <c r="B256" s="2">
        <f>'[1]Monthly Series'!$AK727</f>
        <v>4.75</v>
      </c>
      <c r="C256" s="2">
        <f>'[1]Monthly Series'!$E727</f>
        <v>3.75</v>
      </c>
      <c r="D256" s="2">
        <f>'[1]Monthly Series'!$C727</f>
        <v>5.5</v>
      </c>
      <c r="E256" s="2">
        <f>'[1]Monthly Series'!$Z727</f>
        <v>7.25</v>
      </c>
      <c r="F256" s="2">
        <f>'[1]Monthly Series'!$L727</f>
        <v>4.5</v>
      </c>
      <c r="G256" s="2">
        <f>'[1]Monthly Series'!$Y727</f>
        <v>2.5</v>
      </c>
      <c r="H256" s="2">
        <f>'[1]Monthly Series'!$F727</f>
        <v>1.25</v>
      </c>
      <c r="I256" s="2">
        <f>'[1]Monthly Series'!$AH727</f>
        <v>2</v>
      </c>
      <c r="J256" s="2">
        <f>'[1]Monthly Series'!$T727</f>
        <v>0</v>
      </c>
      <c r="K256" s="2">
        <f>'[1]Monthly Series'!$AL727</f>
        <v>2.5</v>
      </c>
    </row>
    <row r="257" spans="1:11" x14ac:dyDescent="0.25">
      <c r="A257" s="1">
        <v>38808</v>
      </c>
      <c r="B257" s="2">
        <f>'[1]Monthly Series'!$AK728</f>
        <v>4.75</v>
      </c>
      <c r="C257" s="2">
        <f>'[1]Monthly Series'!$E728</f>
        <v>4</v>
      </c>
      <c r="D257" s="2">
        <f>'[1]Monthly Series'!$C728</f>
        <v>5.5</v>
      </c>
      <c r="E257" s="2">
        <f>'[1]Monthly Series'!$Z728</f>
        <v>7.25</v>
      </c>
      <c r="F257" s="2">
        <f>'[1]Monthly Series'!$L728</f>
        <v>4.5</v>
      </c>
      <c r="G257" s="2">
        <f>'[1]Monthly Series'!$Y728</f>
        <v>2.5</v>
      </c>
      <c r="H257" s="2">
        <f>'[1]Monthly Series'!$F728</f>
        <v>1.25</v>
      </c>
      <c r="I257" s="2">
        <f>'[1]Monthly Series'!$AH728</f>
        <v>2</v>
      </c>
      <c r="J257" s="2">
        <f>'[1]Monthly Series'!$T728</f>
        <v>0</v>
      </c>
      <c r="K257" s="2">
        <f>'[1]Monthly Series'!$AL728</f>
        <v>2.5</v>
      </c>
    </row>
    <row r="258" spans="1:11" x14ac:dyDescent="0.25">
      <c r="A258" s="1">
        <v>38838</v>
      </c>
      <c r="B258" s="2">
        <f>'[1]Monthly Series'!$AK729</f>
        <v>5</v>
      </c>
      <c r="C258" s="2">
        <f>'[1]Monthly Series'!$E729</f>
        <v>4.25</v>
      </c>
      <c r="D258" s="2">
        <f>'[1]Monthly Series'!$C729</f>
        <v>5.75</v>
      </c>
      <c r="E258" s="2">
        <f>'[1]Monthly Series'!$Z729</f>
        <v>7.25</v>
      </c>
      <c r="F258" s="2">
        <f>'[1]Monthly Series'!$L729</f>
        <v>4.5</v>
      </c>
      <c r="G258" s="2">
        <f>'[1]Monthly Series'!$Y729</f>
        <v>2.5</v>
      </c>
      <c r="H258" s="2">
        <f>'[1]Monthly Series'!$F729</f>
        <v>1.25</v>
      </c>
      <c r="I258" s="2">
        <f>'[1]Monthly Series'!$AH729</f>
        <v>2</v>
      </c>
      <c r="J258" s="2">
        <f>'[1]Monthly Series'!$T729</f>
        <v>0</v>
      </c>
      <c r="K258" s="2">
        <f>'[1]Monthly Series'!$AL729</f>
        <v>2.5</v>
      </c>
    </row>
    <row r="259" spans="1:11" x14ac:dyDescent="0.25">
      <c r="A259" s="1">
        <v>38869</v>
      </c>
      <c r="B259" s="2">
        <f>'[1]Monthly Series'!$AK730</f>
        <v>5.25</v>
      </c>
      <c r="C259" s="2">
        <f>'[1]Monthly Series'!$E730</f>
        <v>4.25</v>
      </c>
      <c r="D259" s="2">
        <f>'[1]Monthly Series'!$C730</f>
        <v>5.75</v>
      </c>
      <c r="E259" s="2">
        <f>'[1]Monthly Series'!$Z730</f>
        <v>7.25</v>
      </c>
      <c r="F259" s="2">
        <f>'[1]Monthly Series'!$L730</f>
        <v>4.5</v>
      </c>
      <c r="G259" s="2">
        <f>'[1]Monthly Series'!$Y730</f>
        <v>2.75</v>
      </c>
      <c r="H259" s="2">
        <f>'[1]Monthly Series'!$F730</f>
        <v>1.5</v>
      </c>
      <c r="I259" s="2">
        <f>'[1]Monthly Series'!$AH730</f>
        <v>2.25</v>
      </c>
      <c r="J259" s="2">
        <f>'[1]Monthly Series'!$T730</f>
        <v>0</v>
      </c>
      <c r="K259" s="2">
        <f>'[1]Monthly Series'!$AL730</f>
        <v>2.75</v>
      </c>
    </row>
    <row r="260" spans="1:11" x14ac:dyDescent="0.25">
      <c r="A260" s="1">
        <v>38899</v>
      </c>
      <c r="B260" s="2">
        <f>'[1]Monthly Series'!$AK731</f>
        <v>5.25</v>
      </c>
      <c r="C260" s="2">
        <f>'[1]Monthly Series'!$E731</f>
        <v>4.25</v>
      </c>
      <c r="D260" s="2">
        <f>'[1]Monthly Series'!$C731</f>
        <v>5.75</v>
      </c>
      <c r="E260" s="2">
        <f>'[1]Monthly Series'!$Z731</f>
        <v>7.25</v>
      </c>
      <c r="F260" s="2">
        <f>'[1]Monthly Series'!$L731</f>
        <v>4.5</v>
      </c>
      <c r="G260" s="2">
        <f>'[1]Monthly Series'!$Y731</f>
        <v>2.75</v>
      </c>
      <c r="H260" s="2">
        <f>'[1]Monthly Series'!$F731</f>
        <v>1.5</v>
      </c>
      <c r="I260" s="2">
        <f>'[1]Monthly Series'!$AH731</f>
        <v>2.25</v>
      </c>
      <c r="J260" s="2">
        <f>'[1]Monthly Series'!$T731</f>
        <v>0.25</v>
      </c>
      <c r="K260" s="2">
        <f>'[1]Monthly Series'!$AL731</f>
        <v>2.75</v>
      </c>
    </row>
    <row r="261" spans="1:11" x14ac:dyDescent="0.25">
      <c r="A261" s="1">
        <v>38930</v>
      </c>
      <c r="B261" s="2">
        <f>'[1]Monthly Series'!$AK732</f>
        <v>5.25</v>
      </c>
      <c r="C261" s="2">
        <f>'[1]Monthly Series'!$E732</f>
        <v>4.25</v>
      </c>
      <c r="D261" s="2">
        <f>'[1]Monthly Series'!$C732</f>
        <v>6</v>
      </c>
      <c r="E261" s="2">
        <f>'[1]Monthly Series'!$Z732</f>
        <v>7.25</v>
      </c>
      <c r="F261" s="2">
        <f>'[1]Monthly Series'!$L732</f>
        <v>4.75</v>
      </c>
      <c r="G261" s="2">
        <f>'[1]Monthly Series'!$Y732</f>
        <v>3</v>
      </c>
      <c r="H261" s="2">
        <f>'[1]Monthly Series'!$F732</f>
        <v>1.5</v>
      </c>
      <c r="I261" s="2">
        <f>'[1]Monthly Series'!$AH732</f>
        <v>2.25</v>
      </c>
      <c r="J261" s="2">
        <f>'[1]Monthly Series'!$T732</f>
        <v>0.25</v>
      </c>
      <c r="K261" s="2">
        <f>'[1]Monthly Series'!$AL732</f>
        <v>3</v>
      </c>
    </row>
    <row r="262" spans="1:11" x14ac:dyDescent="0.25">
      <c r="A262" s="1">
        <v>38961</v>
      </c>
      <c r="B262" s="2">
        <f>'[1]Monthly Series'!$AK733</f>
        <v>5.25</v>
      </c>
      <c r="C262" s="2">
        <f>'[1]Monthly Series'!$E733</f>
        <v>4.25</v>
      </c>
      <c r="D262" s="2">
        <f>'[1]Monthly Series'!$C733</f>
        <v>6</v>
      </c>
      <c r="E262" s="2">
        <f>'[1]Monthly Series'!$Z733</f>
        <v>7.25</v>
      </c>
      <c r="F262" s="2">
        <f>'[1]Monthly Series'!$L733</f>
        <v>4.75</v>
      </c>
      <c r="G262" s="2">
        <f>'[1]Monthly Series'!$Y733</f>
        <v>3</v>
      </c>
      <c r="H262" s="2">
        <f>'[1]Monthly Series'!$F733</f>
        <v>1.75</v>
      </c>
      <c r="I262" s="2">
        <f>'[1]Monthly Series'!$AH733</f>
        <v>2.5</v>
      </c>
      <c r="J262" s="2">
        <f>'[1]Monthly Series'!$T733</f>
        <v>0.25</v>
      </c>
      <c r="K262" s="2">
        <f>'[1]Monthly Series'!$AL733</f>
        <v>3</v>
      </c>
    </row>
    <row r="263" spans="1:11" x14ac:dyDescent="0.25">
      <c r="A263" s="1">
        <v>38991</v>
      </c>
      <c r="B263" s="2">
        <f>'[1]Monthly Series'!$AK734</f>
        <v>5.25</v>
      </c>
      <c r="C263" s="2">
        <f>'[1]Monthly Series'!$E734</f>
        <v>4.25</v>
      </c>
      <c r="D263" s="2">
        <f>'[1]Monthly Series'!$C734</f>
        <v>6</v>
      </c>
      <c r="E263" s="2">
        <f>'[1]Monthly Series'!$Z734</f>
        <v>7.25</v>
      </c>
      <c r="F263" s="2">
        <f>'[1]Monthly Series'!$L734</f>
        <v>4.75</v>
      </c>
      <c r="G263" s="2">
        <f>'[1]Monthly Series'!$Y734</f>
        <v>3</v>
      </c>
      <c r="H263" s="2">
        <f>'[1]Monthly Series'!$F734</f>
        <v>1.75</v>
      </c>
      <c r="I263" s="2">
        <f>'[1]Monthly Series'!$AH734</f>
        <v>2.5</v>
      </c>
      <c r="J263" s="2">
        <f>'[1]Monthly Series'!$T734</f>
        <v>0.25</v>
      </c>
      <c r="K263" s="2">
        <f>'[1]Monthly Series'!$AL734</f>
        <v>3.25</v>
      </c>
    </row>
    <row r="264" spans="1:11" x14ac:dyDescent="0.25">
      <c r="A264" s="1">
        <v>39022</v>
      </c>
      <c r="B264" s="2">
        <f>'[1]Monthly Series'!$AK735</f>
        <v>5.25</v>
      </c>
      <c r="C264" s="2">
        <f>'[1]Monthly Series'!$E735</f>
        <v>4.25</v>
      </c>
      <c r="D264" s="2">
        <f>'[1]Monthly Series'!$C735</f>
        <v>6.25</v>
      </c>
      <c r="E264" s="2">
        <f>'[1]Monthly Series'!$Z735</f>
        <v>7.25</v>
      </c>
      <c r="F264" s="2">
        <f>'[1]Monthly Series'!$L735</f>
        <v>5</v>
      </c>
      <c r="G264" s="2">
        <f>'[1]Monthly Series'!$Y735</f>
        <v>3.25</v>
      </c>
      <c r="H264" s="2">
        <f>'[1]Monthly Series'!$F735</f>
        <v>1.75</v>
      </c>
      <c r="I264" s="2">
        <f>'[1]Monthly Series'!$AH735</f>
        <v>2.75</v>
      </c>
      <c r="J264" s="2">
        <f>'[1]Monthly Series'!$T735</f>
        <v>0.25</v>
      </c>
      <c r="K264" s="2">
        <f>'[1]Monthly Series'!$AL735</f>
        <v>3.25</v>
      </c>
    </row>
    <row r="265" spans="1:11" x14ac:dyDescent="0.25">
      <c r="A265" s="1">
        <v>39052</v>
      </c>
      <c r="B265" s="2">
        <f>'[1]Monthly Series'!$AK736</f>
        <v>5.25</v>
      </c>
      <c r="C265" s="2">
        <f>'[1]Monthly Series'!$E736</f>
        <v>4.25</v>
      </c>
      <c r="D265" s="2">
        <f>'[1]Monthly Series'!$C736</f>
        <v>6.25</v>
      </c>
      <c r="E265" s="2">
        <f>'[1]Monthly Series'!$Z736</f>
        <v>7.25</v>
      </c>
      <c r="F265" s="2">
        <f>'[1]Monthly Series'!$L736</f>
        <v>5</v>
      </c>
      <c r="G265" s="2">
        <f>'[1]Monthly Series'!$Y736</f>
        <v>3.5</v>
      </c>
      <c r="H265" s="2">
        <f>'[1]Monthly Series'!$F736</f>
        <v>2</v>
      </c>
      <c r="I265" s="2">
        <f>'[1]Monthly Series'!$AH736</f>
        <v>3</v>
      </c>
      <c r="J265" s="2">
        <f>'[1]Monthly Series'!$T736</f>
        <v>0.25</v>
      </c>
      <c r="K265" s="2">
        <f>'[1]Monthly Series'!$AL736</f>
        <v>3.5</v>
      </c>
    </row>
    <row r="266" spans="1:11" x14ac:dyDescent="0.25">
      <c r="A266" s="1">
        <v>39083</v>
      </c>
      <c r="B266" s="2">
        <f>'[1]Monthly Series'!$AK737</f>
        <v>5.25</v>
      </c>
      <c r="C266" s="2">
        <f>'[1]Monthly Series'!$E737</f>
        <v>4.25</v>
      </c>
      <c r="D266" s="2">
        <f>'[1]Monthly Series'!$C737</f>
        <v>6.25</v>
      </c>
      <c r="E266" s="2">
        <f>'[1]Monthly Series'!$Z737</f>
        <v>7.25</v>
      </c>
      <c r="F266" s="2">
        <f>'[1]Monthly Series'!$L737</f>
        <v>5.25</v>
      </c>
      <c r="G266" s="2">
        <f>'[1]Monthly Series'!$Y737</f>
        <v>3.75</v>
      </c>
      <c r="H266" s="2">
        <f>'[1]Monthly Series'!$F737</f>
        <v>2</v>
      </c>
      <c r="I266" s="2">
        <f>'[1]Monthly Series'!$AH737</f>
        <v>3</v>
      </c>
      <c r="J266" s="2">
        <f>'[1]Monthly Series'!$T737</f>
        <v>0.25</v>
      </c>
      <c r="K266" s="2">
        <f>'[1]Monthly Series'!$AL737</f>
        <v>3.5</v>
      </c>
    </row>
    <row r="267" spans="1:11" x14ac:dyDescent="0.25">
      <c r="A267" s="1">
        <v>39114</v>
      </c>
      <c r="B267" s="2">
        <f>'[1]Monthly Series'!$AK738</f>
        <v>5.25</v>
      </c>
      <c r="C267" s="2">
        <f>'[1]Monthly Series'!$E738</f>
        <v>4.25</v>
      </c>
      <c r="D267" s="2">
        <f>'[1]Monthly Series'!$C738</f>
        <v>6.25</v>
      </c>
      <c r="E267" s="2">
        <f>'[1]Monthly Series'!$Z738</f>
        <v>7.25</v>
      </c>
      <c r="F267" s="2">
        <f>'[1]Monthly Series'!$L738</f>
        <v>5.25</v>
      </c>
      <c r="G267" s="2">
        <f>'[1]Monthly Series'!$Y738</f>
        <v>3.75</v>
      </c>
      <c r="H267" s="2">
        <f>'[1]Monthly Series'!$F738</f>
        <v>2</v>
      </c>
      <c r="I267" s="2">
        <f>'[1]Monthly Series'!$AH738</f>
        <v>3.25</v>
      </c>
      <c r="J267" s="2">
        <f>'[1]Monthly Series'!$T738</f>
        <v>0.5</v>
      </c>
      <c r="K267" s="2">
        <f>'[1]Monthly Series'!$AL738</f>
        <v>3.5</v>
      </c>
    </row>
    <row r="268" spans="1:11" x14ac:dyDescent="0.25">
      <c r="A268" s="1">
        <v>39142</v>
      </c>
      <c r="B268" s="2">
        <f>'[1]Monthly Series'!$AK739</f>
        <v>5.25</v>
      </c>
      <c r="C268" s="2">
        <f>'[1]Monthly Series'!$E739</f>
        <v>4.25</v>
      </c>
      <c r="D268" s="2">
        <f>'[1]Monthly Series'!$C739</f>
        <v>6.25</v>
      </c>
      <c r="E268" s="2">
        <f>'[1]Monthly Series'!$Z739</f>
        <v>7.5</v>
      </c>
      <c r="F268" s="2">
        <f>'[1]Monthly Series'!$L739</f>
        <v>5.25</v>
      </c>
      <c r="G268" s="2">
        <f>'[1]Monthly Series'!$Y739</f>
        <v>4</v>
      </c>
      <c r="H268" s="2">
        <f>'[1]Monthly Series'!$F739</f>
        <v>2.25</v>
      </c>
      <c r="I268" s="2">
        <f>'[1]Monthly Series'!$AH739</f>
        <v>3.25</v>
      </c>
      <c r="J268" s="2">
        <f>'[1]Monthly Series'!$T739</f>
        <v>0.5</v>
      </c>
      <c r="K268" s="2">
        <f>'[1]Monthly Series'!$AL739</f>
        <v>3.75</v>
      </c>
    </row>
    <row r="269" spans="1:11" x14ac:dyDescent="0.25">
      <c r="A269" s="1">
        <v>39173</v>
      </c>
      <c r="B269" s="2">
        <f>'[1]Monthly Series'!$AK740</f>
        <v>5.25</v>
      </c>
      <c r="C269" s="2">
        <f>'[1]Monthly Series'!$E740</f>
        <v>4.25</v>
      </c>
      <c r="D269" s="2">
        <f>'[1]Monthly Series'!$C740</f>
        <v>6.25</v>
      </c>
      <c r="E269" s="2">
        <f>'[1]Monthly Series'!$Z740</f>
        <v>7.75</v>
      </c>
      <c r="F269" s="2">
        <f>'[1]Monthly Series'!$L740</f>
        <v>5.25</v>
      </c>
      <c r="G269" s="2">
        <f>'[1]Monthly Series'!$Y740</f>
        <v>4</v>
      </c>
      <c r="H269" s="2">
        <f>'[1]Monthly Series'!$F740</f>
        <v>2.25</v>
      </c>
      <c r="I269" s="2">
        <f>'[1]Monthly Series'!$AH740</f>
        <v>3.25</v>
      </c>
      <c r="J269" s="2">
        <f>'[1]Monthly Series'!$T740</f>
        <v>0.5</v>
      </c>
      <c r="K269" s="2">
        <f>'[1]Monthly Series'!$AL740</f>
        <v>3.75</v>
      </c>
    </row>
    <row r="270" spans="1:11" x14ac:dyDescent="0.25">
      <c r="A270" s="1">
        <v>39203</v>
      </c>
      <c r="B270" s="2">
        <f>'[1]Monthly Series'!$AK741</f>
        <v>5.25</v>
      </c>
      <c r="C270" s="2">
        <f>'[1]Monthly Series'!$E741</f>
        <v>4.25</v>
      </c>
      <c r="D270" s="2">
        <f>'[1]Monthly Series'!$C741</f>
        <v>6.25</v>
      </c>
      <c r="E270" s="2">
        <f>'[1]Monthly Series'!$Z741</f>
        <v>7.75</v>
      </c>
      <c r="F270" s="2">
        <f>'[1]Monthly Series'!$L741</f>
        <v>5.5</v>
      </c>
      <c r="G270" s="2">
        <f>'[1]Monthly Series'!$Y741</f>
        <v>4.25</v>
      </c>
      <c r="H270" s="2">
        <f>'[1]Monthly Series'!$F741</f>
        <v>2.25</v>
      </c>
      <c r="I270" s="2">
        <f>'[1]Monthly Series'!$AH741</f>
        <v>3.25</v>
      </c>
      <c r="J270" s="2">
        <f>'[1]Monthly Series'!$T741</f>
        <v>0.5</v>
      </c>
      <c r="K270" s="2">
        <f>'[1]Monthly Series'!$AL741</f>
        <v>3.75</v>
      </c>
    </row>
    <row r="271" spans="1:11" x14ac:dyDescent="0.25">
      <c r="A271" s="1">
        <v>39234</v>
      </c>
      <c r="B271" s="2">
        <f>'[1]Monthly Series'!$AK742</f>
        <v>5.25</v>
      </c>
      <c r="C271" s="2">
        <f>'[1]Monthly Series'!$E742</f>
        <v>4.25</v>
      </c>
      <c r="D271" s="2">
        <f>'[1]Monthly Series'!$C742</f>
        <v>6.25</v>
      </c>
      <c r="E271" s="2">
        <f>'[1]Monthly Series'!$Z742</f>
        <v>8</v>
      </c>
      <c r="F271" s="2">
        <f>'[1]Monthly Series'!$L742</f>
        <v>5.5</v>
      </c>
      <c r="G271" s="2">
        <f>'[1]Monthly Series'!$Y742</f>
        <v>4.5</v>
      </c>
      <c r="H271" s="2">
        <f>'[1]Monthly Series'!$F742</f>
        <v>2.5</v>
      </c>
      <c r="I271" s="2">
        <f>'[1]Monthly Series'!$AH742</f>
        <v>3.5</v>
      </c>
      <c r="J271" s="2">
        <f>'[1]Monthly Series'!$T742</f>
        <v>0.5</v>
      </c>
      <c r="K271" s="2">
        <f>'[1]Monthly Series'!$AL742</f>
        <v>4</v>
      </c>
    </row>
    <row r="272" spans="1:11" x14ac:dyDescent="0.25">
      <c r="A272" s="1">
        <v>39264</v>
      </c>
      <c r="B272" s="2">
        <f>'[1]Monthly Series'!$AK743</f>
        <v>5.25</v>
      </c>
      <c r="C272" s="2">
        <f>'[1]Monthly Series'!$E743</f>
        <v>4.5</v>
      </c>
      <c r="D272" s="2">
        <f>'[1]Monthly Series'!$C743</f>
        <v>6.25</v>
      </c>
      <c r="E272" s="2">
        <f>'[1]Monthly Series'!$Z743</f>
        <v>8.25</v>
      </c>
      <c r="F272" s="2">
        <f>'[1]Monthly Series'!$L743</f>
        <v>5.75</v>
      </c>
      <c r="G272" s="2">
        <f>'[1]Monthly Series'!$Y743</f>
        <v>4.5</v>
      </c>
      <c r="H272" s="2">
        <f>'[1]Monthly Series'!$F743</f>
        <v>2.5</v>
      </c>
      <c r="I272" s="2">
        <f>'[1]Monthly Series'!$AH743</f>
        <v>3.5</v>
      </c>
      <c r="J272" s="2">
        <f>'[1]Monthly Series'!$T743</f>
        <v>0.5</v>
      </c>
      <c r="K272" s="2">
        <f>'[1]Monthly Series'!$AL743</f>
        <v>4</v>
      </c>
    </row>
    <row r="273" spans="1:11" x14ac:dyDescent="0.25">
      <c r="A273" s="1">
        <v>39295</v>
      </c>
      <c r="B273" s="2">
        <f>'[1]Monthly Series'!$AK744</f>
        <v>5.25</v>
      </c>
      <c r="C273" s="2">
        <f>'[1]Monthly Series'!$E744</f>
        <v>4.5</v>
      </c>
      <c r="D273" s="2">
        <f>'[1]Monthly Series'!$C744</f>
        <v>6.5</v>
      </c>
      <c r="E273" s="2">
        <f>'[1]Monthly Series'!$Z744</f>
        <v>8.25</v>
      </c>
      <c r="F273" s="2">
        <f>'[1]Monthly Series'!$L744</f>
        <v>5.75</v>
      </c>
      <c r="G273" s="2">
        <f>'[1]Monthly Series'!$Y744</f>
        <v>4.75</v>
      </c>
      <c r="H273" s="2">
        <f>'[1]Monthly Series'!$F744</f>
        <v>2.5</v>
      </c>
      <c r="I273" s="2">
        <f>'[1]Monthly Series'!$AH744</f>
        <v>3.5</v>
      </c>
      <c r="J273" s="2">
        <f>'[1]Monthly Series'!$T744</f>
        <v>0.5</v>
      </c>
      <c r="K273" s="2">
        <f>'[1]Monthly Series'!$AL744</f>
        <v>4</v>
      </c>
    </row>
    <row r="274" spans="1:11" x14ac:dyDescent="0.25">
      <c r="A274" s="1">
        <v>39326</v>
      </c>
      <c r="B274" s="2">
        <f>'[1]Monthly Series'!$AK745</f>
        <v>4.75</v>
      </c>
      <c r="C274" s="2">
        <f>'[1]Monthly Series'!$E745</f>
        <v>4.5</v>
      </c>
      <c r="D274" s="2">
        <f>'[1]Monthly Series'!$C745</f>
        <v>6.5</v>
      </c>
      <c r="E274" s="2">
        <f>'[1]Monthly Series'!$Z745</f>
        <v>8.25</v>
      </c>
      <c r="F274" s="2">
        <f>'[1]Monthly Series'!$L745</f>
        <v>5.75</v>
      </c>
      <c r="G274" s="2">
        <f>'[1]Monthly Series'!$Y745</f>
        <v>5</v>
      </c>
      <c r="H274" s="2">
        <f>'[1]Monthly Series'!$F745</f>
        <v>2.75</v>
      </c>
      <c r="I274" s="2">
        <f>'[1]Monthly Series'!$AH745</f>
        <v>3.75</v>
      </c>
      <c r="J274" s="2">
        <f>'[1]Monthly Series'!$T745</f>
        <v>0.5</v>
      </c>
      <c r="K274" s="2">
        <f>'[1]Monthly Series'!$AL745</f>
        <v>4</v>
      </c>
    </row>
    <row r="275" spans="1:11" x14ac:dyDescent="0.25">
      <c r="A275" s="1">
        <v>39356</v>
      </c>
      <c r="B275" s="2">
        <f>'[1]Monthly Series'!$AK746</f>
        <v>4.5</v>
      </c>
      <c r="C275" s="2">
        <f>'[1]Monthly Series'!$E746</f>
        <v>4.5</v>
      </c>
      <c r="D275" s="2">
        <f>'[1]Monthly Series'!$C746</f>
        <v>6.5</v>
      </c>
      <c r="E275" s="2">
        <f>'[1]Monthly Series'!$Z746</f>
        <v>8.25</v>
      </c>
      <c r="F275" s="2">
        <f>'[1]Monthly Series'!$L746</f>
        <v>5.75</v>
      </c>
      <c r="G275" s="2">
        <f>'[1]Monthly Series'!$Y746</f>
        <v>5</v>
      </c>
      <c r="H275" s="2">
        <f>'[1]Monthly Series'!$F746</f>
        <v>2.75</v>
      </c>
      <c r="I275" s="2">
        <f>'[1]Monthly Series'!$AH746</f>
        <v>4</v>
      </c>
      <c r="J275" s="2">
        <f>'[1]Monthly Series'!$T746</f>
        <v>0.5</v>
      </c>
      <c r="K275" s="2">
        <f>'[1]Monthly Series'!$AL746</f>
        <v>4</v>
      </c>
    </row>
    <row r="276" spans="1:11" x14ac:dyDescent="0.25">
      <c r="A276" s="1">
        <v>39387</v>
      </c>
      <c r="B276" s="2">
        <f>'[1]Monthly Series'!$AK747</f>
        <v>4.5</v>
      </c>
      <c r="C276" s="2">
        <f>'[1]Monthly Series'!$E747</f>
        <v>4.5</v>
      </c>
      <c r="D276" s="2">
        <f>'[1]Monthly Series'!$C747</f>
        <v>6.75</v>
      </c>
      <c r="E276" s="2">
        <f>'[1]Monthly Series'!$Z747</f>
        <v>8.25</v>
      </c>
      <c r="F276" s="2">
        <f>'[1]Monthly Series'!$L747</f>
        <v>5.75</v>
      </c>
      <c r="G276" s="2">
        <f>'[1]Monthly Series'!$Y747</f>
        <v>5</v>
      </c>
      <c r="H276" s="2">
        <f>'[1]Monthly Series'!$F747</f>
        <v>2.75</v>
      </c>
      <c r="I276" s="2">
        <f>'[1]Monthly Series'!$AH747</f>
        <v>4</v>
      </c>
      <c r="J276" s="2">
        <f>'[1]Monthly Series'!$T747</f>
        <v>0.5</v>
      </c>
      <c r="K276" s="2">
        <f>'[1]Monthly Series'!$AL747</f>
        <v>4</v>
      </c>
    </row>
    <row r="277" spans="1:11" x14ac:dyDescent="0.25">
      <c r="A277" s="1">
        <v>39417</v>
      </c>
      <c r="B277" s="2">
        <f>'[1]Monthly Series'!$AK748</f>
        <v>4.25</v>
      </c>
      <c r="C277" s="2">
        <f>'[1]Monthly Series'!$E748</f>
        <v>4.25</v>
      </c>
      <c r="D277" s="2">
        <f>'[1]Monthly Series'!$C748</f>
        <v>6.75</v>
      </c>
      <c r="E277" s="2">
        <f>'[1]Monthly Series'!$Z748</f>
        <v>8.25</v>
      </c>
      <c r="F277" s="2">
        <f>'[1]Monthly Series'!$L748</f>
        <v>5.5</v>
      </c>
      <c r="G277" s="2">
        <f>'[1]Monthly Series'!$Y748</f>
        <v>5.25</v>
      </c>
      <c r="H277" s="2">
        <f>'[1]Monthly Series'!$F748</f>
        <v>2.75</v>
      </c>
      <c r="I277" s="2">
        <f>'[1]Monthly Series'!$AH748</f>
        <v>4</v>
      </c>
      <c r="J277" s="2">
        <f>'[1]Monthly Series'!$T748</f>
        <v>0.5</v>
      </c>
      <c r="K277" s="2">
        <f>'[1]Monthly Series'!$AL748</f>
        <v>4</v>
      </c>
    </row>
    <row r="278" spans="1:11" x14ac:dyDescent="0.25">
      <c r="A278" s="1">
        <v>39448</v>
      </c>
      <c r="B278" s="2">
        <f>'[1]Monthly Series'!$AK749</f>
        <v>3</v>
      </c>
      <c r="C278" s="2">
        <f>'[1]Monthly Series'!$E749</f>
        <v>4</v>
      </c>
      <c r="D278" s="2">
        <f>'[1]Monthly Series'!$C749</f>
        <v>6.75</v>
      </c>
      <c r="E278" s="2">
        <f>'[1]Monthly Series'!$Z749</f>
        <v>8.25</v>
      </c>
      <c r="F278" s="2">
        <f>'[1]Monthly Series'!$L749</f>
        <v>5.5</v>
      </c>
      <c r="G278" s="2">
        <f>'[1]Monthly Series'!$Y749</f>
        <v>5.25</v>
      </c>
      <c r="H278" s="2">
        <f>'[1]Monthly Series'!$F749</f>
        <v>2.75</v>
      </c>
      <c r="I278" s="2">
        <f>'[1]Monthly Series'!$AH749</f>
        <v>4</v>
      </c>
      <c r="J278" s="2">
        <f>'[1]Monthly Series'!$T749</f>
        <v>0.5</v>
      </c>
      <c r="K278" s="2">
        <f>'[1]Monthly Series'!$AL749</f>
        <v>4</v>
      </c>
    </row>
    <row r="279" spans="1:11" x14ac:dyDescent="0.25">
      <c r="A279" s="1">
        <v>39479</v>
      </c>
      <c r="B279" s="2">
        <f>'[1]Monthly Series'!$AK750</f>
        <v>3</v>
      </c>
      <c r="C279" s="2">
        <f>'[1]Monthly Series'!$E750</f>
        <v>4</v>
      </c>
      <c r="D279" s="2">
        <f>'[1]Monthly Series'!$C750</f>
        <v>6.9999000000000002</v>
      </c>
      <c r="E279" s="2">
        <f>'[1]Monthly Series'!$Z750</f>
        <v>8.25</v>
      </c>
      <c r="F279" s="2">
        <f>'[1]Monthly Series'!$L750</f>
        <v>5.25</v>
      </c>
      <c r="G279" s="2">
        <f>'[1]Monthly Series'!$Y750</f>
        <v>5.25</v>
      </c>
      <c r="H279" s="2">
        <f>'[1]Monthly Series'!$F750</f>
        <v>2.75</v>
      </c>
      <c r="I279" s="2">
        <f>'[1]Monthly Series'!$AH750</f>
        <v>4.25</v>
      </c>
      <c r="J279" s="2">
        <f>'[1]Monthly Series'!$T750</f>
        <v>0.5</v>
      </c>
      <c r="K279" s="2">
        <f>'[1]Monthly Series'!$AL750</f>
        <v>4</v>
      </c>
    </row>
    <row r="280" spans="1:11" x14ac:dyDescent="0.25">
      <c r="A280" s="1">
        <v>39508</v>
      </c>
      <c r="B280" s="2">
        <f>'[1]Monthly Series'!$AK751</f>
        <v>2.25</v>
      </c>
      <c r="C280" s="2">
        <f>'[1]Monthly Series'!$E751</f>
        <v>3.5</v>
      </c>
      <c r="D280" s="2">
        <f>'[1]Monthly Series'!$C751</f>
        <v>7.2497999999999996</v>
      </c>
      <c r="E280" s="2">
        <f>'[1]Monthly Series'!$Z751</f>
        <v>8.25</v>
      </c>
      <c r="F280" s="2">
        <f>'[1]Monthly Series'!$L751</f>
        <v>5.25</v>
      </c>
      <c r="G280" s="2">
        <f>'[1]Monthly Series'!$Y751</f>
        <v>5.25</v>
      </c>
      <c r="H280" s="2">
        <f>'[1]Monthly Series'!$F751</f>
        <v>2.75</v>
      </c>
      <c r="I280" s="2">
        <f>'[1]Monthly Series'!$AH751</f>
        <v>4.25</v>
      </c>
      <c r="J280" s="2">
        <f>'[1]Monthly Series'!$T751</f>
        <v>0.5</v>
      </c>
      <c r="K280" s="2">
        <f>'[1]Monthly Series'!$AL751</f>
        <v>4</v>
      </c>
    </row>
    <row r="281" spans="1:11" x14ac:dyDescent="0.25">
      <c r="A281" s="1">
        <v>39539</v>
      </c>
      <c r="B281" s="2">
        <f>'[1]Monthly Series'!$AK752</f>
        <v>2</v>
      </c>
      <c r="C281" s="2">
        <f>'[1]Monthly Series'!$E752</f>
        <v>3</v>
      </c>
      <c r="D281" s="2">
        <f>'[1]Monthly Series'!$C752</f>
        <v>7.25</v>
      </c>
      <c r="E281" s="2">
        <f>'[1]Monthly Series'!$Z752</f>
        <v>8.25</v>
      </c>
      <c r="F281" s="2">
        <f>'[1]Monthly Series'!$L752</f>
        <v>5</v>
      </c>
      <c r="G281" s="2">
        <f>'[1]Monthly Series'!$Y752</f>
        <v>5.5</v>
      </c>
      <c r="H281" s="2">
        <f>'[1]Monthly Series'!$F752</f>
        <v>2.75</v>
      </c>
      <c r="I281" s="2">
        <f>'[1]Monthly Series'!$AH752</f>
        <v>4.25</v>
      </c>
      <c r="J281" s="2">
        <f>'[1]Monthly Series'!$T752</f>
        <v>0.5</v>
      </c>
      <c r="K281" s="2">
        <f>'[1]Monthly Series'!$AL752</f>
        <v>4</v>
      </c>
    </row>
    <row r="282" spans="1:11" x14ac:dyDescent="0.25">
      <c r="A282" s="1">
        <v>39569</v>
      </c>
      <c r="B282" s="2">
        <f>'[1]Monthly Series'!$AK753</f>
        <v>2</v>
      </c>
      <c r="C282" s="2">
        <f>'[1]Monthly Series'!$E753</f>
        <v>3</v>
      </c>
      <c r="D282" s="2">
        <f>'[1]Monthly Series'!$C753</f>
        <v>7.25</v>
      </c>
      <c r="E282" s="2">
        <f>'[1]Monthly Series'!$Z753</f>
        <v>8.25</v>
      </c>
      <c r="F282" s="2">
        <f>'[1]Monthly Series'!$L753</f>
        <v>5</v>
      </c>
      <c r="G282" s="2">
        <f>'[1]Monthly Series'!$Y753</f>
        <v>5.5</v>
      </c>
      <c r="H282" s="2">
        <f>'[1]Monthly Series'!$F753</f>
        <v>2.75</v>
      </c>
      <c r="I282" s="2">
        <f>'[1]Monthly Series'!$AH753</f>
        <v>4.25</v>
      </c>
      <c r="J282" s="2">
        <f>'[1]Monthly Series'!$T753</f>
        <v>0.5</v>
      </c>
      <c r="K282" s="2">
        <f>'[1]Monthly Series'!$AL753</f>
        <v>4</v>
      </c>
    </row>
    <row r="283" spans="1:11" x14ac:dyDescent="0.25">
      <c r="A283" s="1">
        <v>39600</v>
      </c>
      <c r="B283" s="2">
        <f>'[1]Monthly Series'!$AK754</f>
        <v>2</v>
      </c>
      <c r="C283" s="2">
        <f>'[1]Monthly Series'!$E754</f>
        <v>3</v>
      </c>
      <c r="D283" s="2">
        <f>'[1]Monthly Series'!$C754</f>
        <v>7.25</v>
      </c>
      <c r="E283" s="2">
        <f>'[1]Monthly Series'!$Z754</f>
        <v>8.25</v>
      </c>
      <c r="F283" s="2">
        <f>'[1]Monthly Series'!$L754</f>
        <v>5</v>
      </c>
      <c r="G283" s="2">
        <f>'[1]Monthly Series'!$Y754</f>
        <v>5.75</v>
      </c>
      <c r="H283" s="2">
        <f>'[1]Monthly Series'!$F754</f>
        <v>2.75</v>
      </c>
      <c r="I283" s="2">
        <f>'[1]Monthly Series'!$AH754</f>
        <v>4.25</v>
      </c>
      <c r="J283" s="2">
        <f>'[1]Monthly Series'!$T754</f>
        <v>0.5</v>
      </c>
      <c r="K283" s="2">
        <f>'[1]Monthly Series'!$AL754</f>
        <v>4</v>
      </c>
    </row>
    <row r="284" spans="1:11" x14ac:dyDescent="0.25">
      <c r="A284" s="1">
        <v>39630</v>
      </c>
      <c r="B284" s="2">
        <f>'[1]Monthly Series'!$AK755</f>
        <v>2</v>
      </c>
      <c r="C284" s="2">
        <f>'[1]Monthly Series'!$E755</f>
        <v>3</v>
      </c>
      <c r="D284" s="2">
        <f>'[1]Monthly Series'!$C755</f>
        <v>7.25</v>
      </c>
      <c r="E284" s="2">
        <f>'[1]Monthly Series'!$Z755</f>
        <v>8</v>
      </c>
      <c r="F284" s="2">
        <f>'[1]Monthly Series'!$L755</f>
        <v>5</v>
      </c>
      <c r="G284" s="2">
        <f>'[1]Monthly Series'!$Y755</f>
        <v>5.75</v>
      </c>
      <c r="H284" s="2">
        <f>'[1]Monthly Series'!$F755</f>
        <v>2.75</v>
      </c>
      <c r="I284" s="2">
        <f>'[1]Monthly Series'!$AH755</f>
        <v>4.5</v>
      </c>
      <c r="J284" s="2">
        <f>'[1]Monthly Series'!$T755</f>
        <v>0.5</v>
      </c>
      <c r="K284" s="2">
        <f>'[1]Monthly Series'!$AL755</f>
        <v>4.25</v>
      </c>
    </row>
    <row r="285" spans="1:11" x14ac:dyDescent="0.25">
      <c r="A285" s="1">
        <v>39661</v>
      </c>
      <c r="B285" s="2">
        <f>'[1]Monthly Series'!$AK756</f>
        <v>2</v>
      </c>
      <c r="C285" s="2">
        <f>'[1]Monthly Series'!$E756</f>
        <v>3</v>
      </c>
      <c r="D285" s="2">
        <f>'[1]Monthly Series'!$C756</f>
        <v>7.25</v>
      </c>
      <c r="E285" s="2">
        <f>'[1]Monthly Series'!$Z756</f>
        <v>8</v>
      </c>
      <c r="F285" s="2">
        <f>'[1]Monthly Series'!$L756</f>
        <v>5</v>
      </c>
      <c r="G285" s="2">
        <f>'[1]Monthly Series'!$Y756</f>
        <v>5.75</v>
      </c>
      <c r="H285" s="2">
        <f>'[1]Monthly Series'!$F756</f>
        <v>2.75</v>
      </c>
      <c r="I285" s="2">
        <f>'[1]Monthly Series'!$AH756</f>
        <v>4.5</v>
      </c>
      <c r="J285" s="2">
        <f>'[1]Monthly Series'!$T756</f>
        <v>0.5</v>
      </c>
      <c r="K285" s="2">
        <f>'[1]Monthly Series'!$AL756</f>
        <v>4.25</v>
      </c>
    </row>
    <row r="286" spans="1:11" x14ac:dyDescent="0.25">
      <c r="A286" s="1">
        <v>39692</v>
      </c>
      <c r="B286" s="2">
        <f>'[1]Monthly Series'!$AK757</f>
        <v>2</v>
      </c>
      <c r="C286" s="2">
        <f>'[1]Monthly Series'!$E757</f>
        <v>3</v>
      </c>
      <c r="D286" s="2">
        <f>'[1]Monthly Series'!$C757</f>
        <v>7</v>
      </c>
      <c r="E286" s="2">
        <f>'[1]Monthly Series'!$Z757</f>
        <v>7.5</v>
      </c>
      <c r="F286" s="2">
        <f>'[1]Monthly Series'!$L757</f>
        <v>5</v>
      </c>
      <c r="G286" s="2">
        <f>'[1]Monthly Series'!$Y757</f>
        <v>5.75</v>
      </c>
      <c r="H286" s="2">
        <f>'[1]Monthly Series'!$F757</f>
        <v>2.75</v>
      </c>
      <c r="I286" s="2">
        <f>'[1]Monthly Series'!$AH757</f>
        <v>4.75</v>
      </c>
      <c r="J286" s="2">
        <f>'[1]Monthly Series'!$T757</f>
        <v>0.5</v>
      </c>
      <c r="K286" s="2">
        <f>'[1]Monthly Series'!$AL757</f>
        <v>4.25</v>
      </c>
    </row>
    <row r="287" spans="1:11" x14ac:dyDescent="0.25">
      <c r="A287" s="1">
        <v>39722</v>
      </c>
      <c r="B287" s="2">
        <f>'[1]Monthly Series'!$AK758</f>
        <v>1</v>
      </c>
      <c r="C287" s="2">
        <f>'[1]Monthly Series'!$E758</f>
        <v>2.25</v>
      </c>
      <c r="D287" s="2">
        <f>'[1]Monthly Series'!$C758</f>
        <v>6</v>
      </c>
      <c r="E287" s="2">
        <f>'[1]Monthly Series'!$Z758</f>
        <v>6.5</v>
      </c>
      <c r="F287" s="2">
        <f>'[1]Monthly Series'!$L758</f>
        <v>4.5</v>
      </c>
      <c r="G287" s="2">
        <f>'[1]Monthly Series'!$Y758</f>
        <v>4.75</v>
      </c>
      <c r="H287" s="2">
        <f>'[1]Monthly Series'!$F758</f>
        <v>2.5</v>
      </c>
      <c r="I287" s="2">
        <f>'[1]Monthly Series'!$AH758</f>
        <v>3.75</v>
      </c>
      <c r="J287" s="2">
        <f>'[1]Monthly Series'!$T758</f>
        <v>0.3</v>
      </c>
      <c r="K287" s="2">
        <f>'[1]Monthly Series'!$AL758</f>
        <v>3.75</v>
      </c>
    </row>
    <row r="288" spans="1:11" x14ac:dyDescent="0.25">
      <c r="A288" s="1">
        <v>39753</v>
      </c>
      <c r="B288" s="2">
        <f>'[1]Monthly Series'!$AK759</f>
        <v>1</v>
      </c>
      <c r="C288" s="2">
        <f>'[1]Monthly Series'!$E759</f>
        <v>2.25</v>
      </c>
      <c r="D288" s="2">
        <f>'[1]Monthly Series'!$C759</f>
        <v>5.25</v>
      </c>
      <c r="E288" s="2">
        <f>'[1]Monthly Series'!$Z759</f>
        <v>6.5</v>
      </c>
      <c r="F288" s="2">
        <f>'[1]Monthly Series'!$L759</f>
        <v>3</v>
      </c>
      <c r="G288" s="2">
        <f>'[1]Monthly Series'!$Y759</f>
        <v>4.75</v>
      </c>
      <c r="H288" s="2">
        <f>'[1]Monthly Series'!$F759</f>
        <v>1</v>
      </c>
      <c r="I288" s="2">
        <f>'[1]Monthly Series'!$AH759</f>
        <v>3.75</v>
      </c>
      <c r="J288" s="2">
        <f>'[1]Monthly Series'!$T759</f>
        <v>0.3</v>
      </c>
      <c r="K288" s="2">
        <f>'[1]Monthly Series'!$AL759</f>
        <v>3.25</v>
      </c>
    </row>
    <row r="289" spans="1:11" x14ac:dyDescent="0.25">
      <c r="A289" s="1">
        <v>39783</v>
      </c>
      <c r="B289" s="2">
        <f>'[1]Monthly Series'!$AK760</f>
        <v>0.125</v>
      </c>
      <c r="C289" s="2">
        <f>'[1]Monthly Series'!$E760</f>
        <v>1.5</v>
      </c>
      <c r="D289" s="2">
        <f>'[1]Monthly Series'!$C760</f>
        <v>4.25</v>
      </c>
      <c r="E289" s="2">
        <f>'[1]Monthly Series'!$Z760</f>
        <v>5</v>
      </c>
      <c r="F289" s="2">
        <f>'[1]Monthly Series'!$L760</f>
        <v>2</v>
      </c>
      <c r="G289" s="2">
        <f>'[1]Monthly Series'!$Y760</f>
        <v>3</v>
      </c>
      <c r="H289" s="2">
        <f>'[1]Monthly Series'!$F760</f>
        <v>0.5</v>
      </c>
      <c r="I289" s="2">
        <f>'[1]Monthly Series'!$AH760</f>
        <v>2</v>
      </c>
      <c r="J289" s="2">
        <f>'[1]Monthly Series'!$T760</f>
        <v>0.1</v>
      </c>
      <c r="K289" s="2">
        <f>'[1]Monthly Series'!$AL760</f>
        <v>2.5</v>
      </c>
    </row>
    <row r="290" spans="1:11" x14ac:dyDescent="0.25">
      <c r="A290" s="1">
        <v>39814</v>
      </c>
      <c r="B290" s="2">
        <f>'[1]Monthly Series'!$AK761</f>
        <v>0.125</v>
      </c>
      <c r="C290" s="2">
        <f>'[1]Monthly Series'!$E761</f>
        <v>1</v>
      </c>
      <c r="D290" s="2">
        <f>'[1]Monthly Series'!$C761</f>
        <v>4.25</v>
      </c>
      <c r="E290" s="2">
        <f>'[1]Monthly Series'!$Z761</f>
        <v>3.5</v>
      </c>
      <c r="F290" s="2">
        <f>'[1]Monthly Series'!$L761</f>
        <v>1.5</v>
      </c>
      <c r="G290" s="2">
        <f>'[1]Monthly Series'!$Y761</f>
        <v>3</v>
      </c>
      <c r="H290" s="2">
        <f>'[1]Monthly Series'!$F761</f>
        <v>0.5</v>
      </c>
      <c r="I290" s="2">
        <f>'[1]Monthly Series'!$AH761</f>
        <v>2</v>
      </c>
      <c r="J290" s="2">
        <f>'[1]Monthly Series'!$T761</f>
        <v>0.1</v>
      </c>
      <c r="K290" s="2">
        <f>'[1]Monthly Series'!$AL761</f>
        <v>2</v>
      </c>
    </row>
    <row r="291" spans="1:11" x14ac:dyDescent="0.25">
      <c r="A291" s="1">
        <v>39845</v>
      </c>
      <c r="B291" s="2">
        <f>'[1]Monthly Series'!$AK762</f>
        <v>0.125</v>
      </c>
      <c r="C291" s="2">
        <f>'[1]Monthly Series'!$E762</f>
        <v>1</v>
      </c>
      <c r="D291" s="2">
        <f>'[1]Monthly Series'!$C762</f>
        <v>3.25</v>
      </c>
      <c r="E291" s="2">
        <f>'[1]Monthly Series'!$Z762</f>
        <v>3.5</v>
      </c>
      <c r="F291" s="2">
        <f>'[1]Monthly Series'!$L762</f>
        <v>1</v>
      </c>
      <c r="G291" s="2">
        <f>'[1]Monthly Series'!$Y762</f>
        <v>2.5</v>
      </c>
      <c r="H291" s="2">
        <f>'[1]Monthly Series'!$F762</f>
        <v>0.5</v>
      </c>
      <c r="I291" s="2">
        <f>'[1]Monthly Series'!$AH762</f>
        <v>1</v>
      </c>
      <c r="J291" s="2">
        <f>'[1]Monthly Series'!$T762</f>
        <v>0.1</v>
      </c>
      <c r="K291" s="2">
        <f>'[1]Monthly Series'!$AL762</f>
        <v>2</v>
      </c>
    </row>
    <row r="292" spans="1:11" x14ac:dyDescent="0.25">
      <c r="A292" s="1">
        <v>39873</v>
      </c>
      <c r="B292" s="2">
        <f>'[1]Monthly Series'!$AK763</f>
        <v>0.125</v>
      </c>
      <c r="C292" s="2">
        <f>'[1]Monthly Series'!$E763</f>
        <v>0.5</v>
      </c>
      <c r="D292" s="2">
        <f>'[1]Monthly Series'!$C763</f>
        <v>3.25</v>
      </c>
      <c r="E292" s="2">
        <f>'[1]Monthly Series'!$Z763</f>
        <v>3</v>
      </c>
      <c r="F292" s="2">
        <f>'[1]Monthly Series'!$L763</f>
        <v>0.5</v>
      </c>
      <c r="G292" s="2">
        <f>'[1]Monthly Series'!$Y763</f>
        <v>2</v>
      </c>
      <c r="H292" s="2">
        <f>'[1]Monthly Series'!$F763</f>
        <v>0.375</v>
      </c>
      <c r="I292" s="2">
        <f>'[1]Monthly Series'!$AH763</f>
        <v>1</v>
      </c>
      <c r="J292" s="2">
        <f>'[1]Monthly Series'!$T763</f>
        <v>0.1</v>
      </c>
      <c r="K292" s="2">
        <f>'[1]Monthly Series'!$AL763</f>
        <v>1.5</v>
      </c>
    </row>
    <row r="293" spans="1:11" x14ac:dyDescent="0.25">
      <c r="A293" s="1">
        <v>39904</v>
      </c>
      <c r="B293" s="2">
        <f>'[1]Monthly Series'!$AK764</f>
        <v>0.125</v>
      </c>
      <c r="C293" s="2">
        <f>'[1]Monthly Series'!$E764</f>
        <v>0.25</v>
      </c>
      <c r="D293" s="2">
        <f>'[1]Monthly Series'!$C764</f>
        <v>3</v>
      </c>
      <c r="E293" s="2">
        <f>'[1]Monthly Series'!$Z764</f>
        <v>2.5</v>
      </c>
      <c r="F293" s="2">
        <f>'[1]Monthly Series'!$L764</f>
        <v>0.5</v>
      </c>
      <c r="G293" s="2">
        <f>'[1]Monthly Series'!$Y764</f>
        <v>2</v>
      </c>
      <c r="H293" s="2">
        <f>'[1]Monthly Series'!$F764</f>
        <v>0.375</v>
      </c>
      <c r="I293" s="2">
        <f>'[1]Monthly Series'!$AH764</f>
        <v>0.5</v>
      </c>
      <c r="J293" s="2">
        <f>'[1]Monthly Series'!$T764</f>
        <v>0.1</v>
      </c>
      <c r="K293" s="2">
        <f>'[1]Monthly Series'!$AL764</f>
        <v>1.25</v>
      </c>
    </row>
    <row r="294" spans="1:11" x14ac:dyDescent="0.25">
      <c r="A294" s="1">
        <v>39934</v>
      </c>
      <c r="B294" s="2">
        <f>'[1]Monthly Series'!$AK765</f>
        <v>0.125</v>
      </c>
      <c r="C294" s="2">
        <f>'[1]Monthly Series'!$E765</f>
        <v>0.25</v>
      </c>
      <c r="D294" s="2">
        <f>'[1]Monthly Series'!$C765</f>
        <v>3</v>
      </c>
      <c r="E294" s="2">
        <f>'[1]Monthly Series'!$Z765</f>
        <v>2.5</v>
      </c>
      <c r="F294" s="2">
        <f>'[1]Monthly Series'!$L765</f>
        <v>0.5</v>
      </c>
      <c r="G294" s="2">
        <f>'[1]Monthly Series'!$Y765</f>
        <v>1.5</v>
      </c>
      <c r="H294" s="2">
        <f>'[1]Monthly Series'!$F765</f>
        <v>0.375</v>
      </c>
      <c r="I294" s="2">
        <f>'[1]Monthly Series'!$AH765</f>
        <v>0.5</v>
      </c>
      <c r="J294" s="2">
        <f>'[1]Monthly Series'!$T765</f>
        <v>0.1</v>
      </c>
      <c r="K294" s="2">
        <f>'[1]Monthly Series'!$AL765</f>
        <v>1</v>
      </c>
    </row>
    <row r="295" spans="1:11" x14ac:dyDescent="0.25">
      <c r="A295" s="1">
        <v>39965</v>
      </c>
      <c r="B295" s="2">
        <f>'[1]Monthly Series'!$AK766</f>
        <v>0.125</v>
      </c>
      <c r="C295" s="2">
        <f>'[1]Monthly Series'!$E766</f>
        <v>0.25</v>
      </c>
      <c r="D295" s="2">
        <f>'[1]Monthly Series'!$C766</f>
        <v>3</v>
      </c>
      <c r="E295" s="2">
        <f>'[1]Monthly Series'!$Z766</f>
        <v>2.5</v>
      </c>
      <c r="F295" s="2">
        <f>'[1]Monthly Series'!$L766</f>
        <v>0.5</v>
      </c>
      <c r="G295" s="2">
        <f>'[1]Monthly Series'!$Y766</f>
        <v>1.25</v>
      </c>
      <c r="H295" s="2">
        <f>'[1]Monthly Series'!$F766</f>
        <v>0.375</v>
      </c>
      <c r="I295" s="2">
        <f>'[1]Monthly Series'!$AH766</f>
        <v>0.5</v>
      </c>
      <c r="J295" s="2">
        <f>'[1]Monthly Series'!$T766</f>
        <v>0.1</v>
      </c>
      <c r="K295" s="2">
        <f>'[1]Monthly Series'!$AL766</f>
        <v>1</v>
      </c>
    </row>
    <row r="296" spans="1:11" x14ac:dyDescent="0.25">
      <c r="A296" s="1">
        <v>39995</v>
      </c>
      <c r="B296" s="2">
        <f>'[1]Monthly Series'!$AK767</f>
        <v>0.125</v>
      </c>
      <c r="C296" s="2">
        <f>'[1]Monthly Series'!$E767</f>
        <v>0.25</v>
      </c>
      <c r="D296" s="2">
        <f>'[1]Monthly Series'!$C767</f>
        <v>3</v>
      </c>
      <c r="E296" s="2">
        <f>'[1]Monthly Series'!$Z767</f>
        <v>2.5</v>
      </c>
      <c r="F296" s="2">
        <f>'[1]Monthly Series'!$L767</f>
        <v>0.5</v>
      </c>
      <c r="G296" s="2">
        <f>'[1]Monthly Series'!$Y767</f>
        <v>1.25</v>
      </c>
      <c r="H296" s="2">
        <f>'[1]Monthly Series'!$F767</f>
        <v>0.375</v>
      </c>
      <c r="I296" s="2">
        <f>'[1]Monthly Series'!$AH767</f>
        <v>0.25</v>
      </c>
      <c r="J296" s="2">
        <f>'[1]Monthly Series'!$T767</f>
        <v>0.1</v>
      </c>
      <c r="K296" s="2">
        <f>'[1]Monthly Series'!$AL767</f>
        <v>1</v>
      </c>
    </row>
    <row r="297" spans="1:11" x14ac:dyDescent="0.25">
      <c r="A297" s="1">
        <v>40026</v>
      </c>
      <c r="B297" s="2">
        <f>'[1]Monthly Series'!$AK768</f>
        <v>0.125</v>
      </c>
      <c r="C297" s="2">
        <f>'[1]Monthly Series'!$E768</f>
        <v>0.25</v>
      </c>
      <c r="D297" s="2">
        <f>'[1]Monthly Series'!$C768</f>
        <v>3</v>
      </c>
      <c r="E297" s="2">
        <f>'[1]Monthly Series'!$Z768</f>
        <v>2.5</v>
      </c>
      <c r="F297" s="2">
        <f>'[1]Monthly Series'!$L768</f>
        <v>0.5</v>
      </c>
      <c r="G297" s="2">
        <f>'[1]Monthly Series'!$Y768</f>
        <v>1.25</v>
      </c>
      <c r="H297" s="2">
        <f>'[1]Monthly Series'!$F768</f>
        <v>0.375</v>
      </c>
      <c r="I297" s="2">
        <f>'[1]Monthly Series'!$AH768</f>
        <v>0.25</v>
      </c>
      <c r="J297" s="2">
        <f>'[1]Monthly Series'!$T768</f>
        <v>0.1</v>
      </c>
      <c r="K297" s="2">
        <f>'[1]Monthly Series'!$AL768</f>
        <v>1</v>
      </c>
    </row>
    <row r="298" spans="1:11" x14ac:dyDescent="0.25">
      <c r="A298" s="1">
        <v>40057</v>
      </c>
      <c r="B298" s="2">
        <f>'[1]Monthly Series'!$AK769</f>
        <v>0.125</v>
      </c>
      <c r="C298" s="2">
        <f>'[1]Monthly Series'!$E769</f>
        <v>0.25</v>
      </c>
      <c r="D298" s="2">
        <f>'[1]Monthly Series'!$C769</f>
        <v>3</v>
      </c>
      <c r="E298" s="2">
        <f>'[1]Monthly Series'!$Z769</f>
        <v>2.5</v>
      </c>
      <c r="F298" s="2">
        <f>'[1]Monthly Series'!$L769</f>
        <v>0.5</v>
      </c>
      <c r="G298" s="2">
        <f>'[1]Monthly Series'!$Y769</f>
        <v>1.25</v>
      </c>
      <c r="H298" s="2">
        <f>'[1]Monthly Series'!$F769</f>
        <v>0.375</v>
      </c>
      <c r="I298" s="2">
        <f>'[1]Monthly Series'!$AH769</f>
        <v>0.25</v>
      </c>
      <c r="J298" s="2">
        <f>'[1]Monthly Series'!$T769</f>
        <v>0.1</v>
      </c>
      <c r="K298" s="2">
        <f>'[1]Monthly Series'!$AL769</f>
        <v>1</v>
      </c>
    </row>
    <row r="299" spans="1:11" x14ac:dyDescent="0.25">
      <c r="A299" s="1">
        <v>40087</v>
      </c>
      <c r="B299" s="2">
        <f>'[1]Monthly Series'!$AK770</f>
        <v>0.125</v>
      </c>
      <c r="C299" s="2">
        <f>'[1]Monthly Series'!$E770</f>
        <v>0.25</v>
      </c>
      <c r="D299" s="2">
        <f>'[1]Monthly Series'!$C770</f>
        <v>3.25</v>
      </c>
      <c r="E299" s="2">
        <f>'[1]Monthly Series'!$Z770</f>
        <v>2.5</v>
      </c>
      <c r="F299" s="2">
        <f>'[1]Monthly Series'!$L770</f>
        <v>0.5</v>
      </c>
      <c r="G299" s="2">
        <f>'[1]Monthly Series'!$Y770</f>
        <v>1.5</v>
      </c>
      <c r="H299" s="2">
        <f>'[1]Monthly Series'!$F770</f>
        <v>0.375</v>
      </c>
      <c r="I299" s="2">
        <f>'[1]Monthly Series'!$AH770</f>
        <v>0.25</v>
      </c>
      <c r="J299" s="2">
        <f>'[1]Monthly Series'!$T770</f>
        <v>0.1</v>
      </c>
      <c r="K299" s="2">
        <f>'[1]Monthly Series'!$AL770</f>
        <v>1</v>
      </c>
    </row>
    <row r="300" spans="1:11" x14ac:dyDescent="0.25">
      <c r="A300" s="1">
        <v>40118</v>
      </c>
      <c r="B300" s="2">
        <f>'[1]Monthly Series'!$AK771</f>
        <v>0.125</v>
      </c>
      <c r="C300" s="2">
        <f>'[1]Monthly Series'!$E771</f>
        <v>0.25</v>
      </c>
      <c r="D300" s="2">
        <f>'[1]Monthly Series'!$C771</f>
        <v>3.5</v>
      </c>
      <c r="E300" s="2">
        <f>'[1]Monthly Series'!$Z771</f>
        <v>2.5</v>
      </c>
      <c r="F300" s="2">
        <f>'[1]Monthly Series'!$L771</f>
        <v>0.5</v>
      </c>
      <c r="G300" s="2">
        <f>'[1]Monthly Series'!$Y771</f>
        <v>1.5</v>
      </c>
      <c r="H300" s="2">
        <f>'[1]Monthly Series'!$F771</f>
        <v>0.375</v>
      </c>
      <c r="I300" s="2">
        <f>'[1]Monthly Series'!$AH771</f>
        <v>0.25</v>
      </c>
      <c r="J300" s="2">
        <f>'[1]Monthly Series'!$T771</f>
        <v>0.1</v>
      </c>
      <c r="K300" s="2">
        <f>'[1]Monthly Series'!$AL771</f>
        <v>1</v>
      </c>
    </row>
    <row r="301" spans="1:11" x14ac:dyDescent="0.25">
      <c r="A301" s="1">
        <v>40148</v>
      </c>
      <c r="B301" s="2">
        <f>'[1]Monthly Series'!$AK772</f>
        <v>0.125</v>
      </c>
      <c r="C301" s="2">
        <f>'[1]Monthly Series'!$E772</f>
        <v>0.25</v>
      </c>
      <c r="D301" s="2">
        <f>'[1]Monthly Series'!$C772</f>
        <v>3.75</v>
      </c>
      <c r="E301" s="2">
        <f>'[1]Monthly Series'!$Z772</f>
        <v>2.5</v>
      </c>
      <c r="F301" s="2">
        <f>'[1]Monthly Series'!$L772</f>
        <v>0.5</v>
      </c>
      <c r="G301" s="2">
        <f>'[1]Monthly Series'!$Y772</f>
        <v>1.75</v>
      </c>
      <c r="H301" s="2">
        <f>'[1]Monthly Series'!$F772</f>
        <v>0.375</v>
      </c>
      <c r="I301" s="2">
        <f>'[1]Monthly Series'!$AH772</f>
        <v>0.25</v>
      </c>
      <c r="J301" s="2">
        <f>'[1]Monthly Series'!$T772</f>
        <v>0.1</v>
      </c>
      <c r="K301" s="2">
        <f>'[1]Monthly Series'!$AL772</f>
        <v>1</v>
      </c>
    </row>
    <row r="302" spans="1:11" x14ac:dyDescent="0.25">
      <c r="A302" s="1">
        <v>40179</v>
      </c>
      <c r="B302" s="2">
        <f>'[1]Monthly Series'!$AK773</f>
        <v>0.125</v>
      </c>
      <c r="C302" s="2">
        <f>'[1]Monthly Series'!$E773</f>
        <v>0.25</v>
      </c>
      <c r="D302" s="2">
        <f>'[1]Monthly Series'!$C773</f>
        <v>3.75</v>
      </c>
      <c r="E302" s="2">
        <f>'[1]Monthly Series'!$Z773</f>
        <v>2.5</v>
      </c>
      <c r="F302" s="2">
        <f>'[1]Monthly Series'!$L773</f>
        <v>0.5</v>
      </c>
      <c r="G302" s="2">
        <f>'[1]Monthly Series'!$Y773</f>
        <v>1.75</v>
      </c>
      <c r="H302" s="2">
        <f>'[1]Monthly Series'!$F773</f>
        <v>0.375</v>
      </c>
      <c r="I302" s="2">
        <f>'[2]Data 2010-2020 (last day)'!$F2</f>
        <v>0.25</v>
      </c>
      <c r="J302" s="2">
        <f>'[1]Monthly Series'!$T773</f>
        <v>0.1</v>
      </c>
      <c r="K302" s="2">
        <f>'[1]Monthly Series'!$AL773</f>
        <v>1</v>
      </c>
    </row>
    <row r="303" spans="1:11" x14ac:dyDescent="0.25">
      <c r="A303" s="1">
        <v>40210</v>
      </c>
      <c r="B303" s="2">
        <f>'[1]Monthly Series'!$AK774</f>
        <v>0.125</v>
      </c>
      <c r="C303" s="2">
        <f>'[1]Monthly Series'!$E774</f>
        <v>0.25</v>
      </c>
      <c r="D303" s="2">
        <f>'[1]Monthly Series'!$C774</f>
        <v>3.75</v>
      </c>
      <c r="E303" s="2">
        <f>'[1]Monthly Series'!$Z774</f>
        <v>2.5</v>
      </c>
      <c r="F303" s="2">
        <f>'[1]Monthly Series'!$L774</f>
        <v>0.5</v>
      </c>
      <c r="G303" s="2">
        <f>'[1]Monthly Series'!$Y774</f>
        <v>1.75</v>
      </c>
      <c r="H303" s="2">
        <f>'[1]Monthly Series'!$F774</f>
        <v>0.375</v>
      </c>
      <c r="I303" s="2">
        <f>'[2]Data 2010-2020 (last day)'!$F3</f>
        <v>0.25</v>
      </c>
      <c r="J303" s="2">
        <f>'[1]Monthly Series'!$T774</f>
        <v>0.1</v>
      </c>
      <c r="K303" s="2">
        <f>'[1]Monthly Series'!$AL774</f>
        <v>1</v>
      </c>
    </row>
    <row r="304" spans="1:11" x14ac:dyDescent="0.25">
      <c r="A304" s="1">
        <v>40238</v>
      </c>
      <c r="B304" s="2">
        <f>'[1]Monthly Series'!$AK775</f>
        <v>0.125</v>
      </c>
      <c r="C304" s="2">
        <f>'[1]Monthly Series'!$E775</f>
        <v>0.25</v>
      </c>
      <c r="D304" s="2">
        <f>'[1]Monthly Series'!$C775</f>
        <v>4</v>
      </c>
      <c r="E304" s="2">
        <f>'[1]Monthly Series'!$Z775</f>
        <v>2.5</v>
      </c>
      <c r="F304" s="2">
        <f>'[1]Monthly Series'!$L775</f>
        <v>0.5</v>
      </c>
      <c r="G304" s="2">
        <f>'[1]Monthly Series'!$Y775</f>
        <v>1.75</v>
      </c>
      <c r="H304" s="2">
        <f>'[1]Monthly Series'!$F775</f>
        <v>0.375</v>
      </c>
      <c r="I304" s="2">
        <f>'[2]Data 2010-2020 (last day)'!$F4</f>
        <v>0.25</v>
      </c>
      <c r="J304" s="2">
        <f>'[1]Monthly Series'!$T775</f>
        <v>0.1</v>
      </c>
      <c r="K304" s="2">
        <f>'[1]Monthly Series'!$AL775</f>
        <v>1</v>
      </c>
    </row>
    <row r="305" spans="1:11" x14ac:dyDescent="0.25">
      <c r="A305" s="1">
        <v>40269</v>
      </c>
      <c r="B305" s="2">
        <f>'[1]Monthly Series'!$AK776</f>
        <v>0.125</v>
      </c>
      <c r="C305" s="2">
        <f>'[1]Monthly Series'!$E776</f>
        <v>0.25</v>
      </c>
      <c r="D305" s="2">
        <f>'[1]Monthly Series'!$C776</f>
        <v>4.25</v>
      </c>
      <c r="E305" s="2">
        <f>'[1]Monthly Series'!$Z776</f>
        <v>2.5</v>
      </c>
      <c r="F305" s="2">
        <f>'[1]Monthly Series'!$L776</f>
        <v>0.5</v>
      </c>
      <c r="G305" s="2">
        <f>'[1]Monthly Series'!$Y776</f>
        <v>1.75</v>
      </c>
      <c r="H305" s="2">
        <f>'[1]Monthly Series'!$F776</f>
        <v>0.375</v>
      </c>
      <c r="I305" s="2">
        <f>'[2]Data 2010-2020 (last day)'!$F5</f>
        <v>0.25</v>
      </c>
      <c r="J305" s="2">
        <f>'[1]Monthly Series'!$T776</f>
        <v>0.1</v>
      </c>
      <c r="K305" s="2">
        <f>'[1]Monthly Series'!$AL776</f>
        <v>1</v>
      </c>
    </row>
    <row r="306" spans="1:11" x14ac:dyDescent="0.25">
      <c r="A306" s="1">
        <v>40299</v>
      </c>
      <c r="B306" s="2">
        <f>'[1]Monthly Series'!$AK777</f>
        <v>0.125</v>
      </c>
      <c r="C306" s="2">
        <f>'[1]Monthly Series'!$E777</f>
        <v>0.25</v>
      </c>
      <c r="D306" s="2">
        <f>'[1]Monthly Series'!$C777</f>
        <v>4.5</v>
      </c>
      <c r="E306" s="2">
        <f>'[1]Monthly Series'!$Z777</f>
        <v>2.5</v>
      </c>
      <c r="F306" s="2">
        <f>'[1]Monthly Series'!$L777</f>
        <v>0.5</v>
      </c>
      <c r="G306" s="2">
        <f>'[1]Monthly Series'!$Y777</f>
        <v>2</v>
      </c>
      <c r="H306" s="2">
        <f>'[1]Monthly Series'!$F777</f>
        <v>0.375</v>
      </c>
      <c r="I306" s="2">
        <f>'[2]Data 2010-2020 (last day)'!$F6</f>
        <v>0.25</v>
      </c>
      <c r="J306" s="2">
        <f>'[1]Monthly Series'!$T777</f>
        <v>0.1</v>
      </c>
      <c r="K306" s="2">
        <f>'[1]Monthly Series'!$AL777</f>
        <v>1</v>
      </c>
    </row>
    <row r="307" spans="1:11" x14ac:dyDescent="0.25">
      <c r="A307" s="1">
        <v>40330</v>
      </c>
      <c r="B307" s="2">
        <f>'[1]Monthly Series'!$AK778</f>
        <v>0.125</v>
      </c>
      <c r="C307" s="2">
        <f>'[1]Monthly Series'!$E778</f>
        <v>0.5</v>
      </c>
      <c r="D307" s="2">
        <f>'[1]Monthly Series'!$C778</f>
        <v>4.5</v>
      </c>
      <c r="E307" s="2">
        <f>'[1]Monthly Series'!$Z778</f>
        <v>2.75</v>
      </c>
      <c r="F307" s="2">
        <f>'[1]Monthly Series'!$L778</f>
        <v>0.5</v>
      </c>
      <c r="G307" s="2">
        <f>'[1]Monthly Series'!$Y778</f>
        <v>2</v>
      </c>
      <c r="H307" s="2">
        <f>'[1]Monthly Series'!$F778</f>
        <v>0.375</v>
      </c>
      <c r="I307" s="2">
        <f>'[2]Data 2010-2020 (last day)'!$F7</f>
        <v>0.25</v>
      </c>
      <c r="J307" s="2">
        <f>'[1]Monthly Series'!$T778</f>
        <v>0.1</v>
      </c>
      <c r="K307" s="2">
        <f>'[1]Monthly Series'!$AL778</f>
        <v>1</v>
      </c>
    </row>
    <row r="308" spans="1:11" x14ac:dyDescent="0.25">
      <c r="A308" s="1">
        <v>40360</v>
      </c>
      <c r="B308" s="2">
        <f>'[1]Monthly Series'!$AK779</f>
        <v>0.125</v>
      </c>
      <c r="C308" s="2">
        <f>'[1]Monthly Series'!$E779</f>
        <v>0.75</v>
      </c>
      <c r="D308" s="2">
        <f>'[1]Monthly Series'!$C779</f>
        <v>4.5</v>
      </c>
      <c r="E308" s="2">
        <f>'[1]Monthly Series'!$Z779</f>
        <v>3</v>
      </c>
      <c r="F308" s="2">
        <f>'[1]Monthly Series'!$L779</f>
        <v>0.5</v>
      </c>
      <c r="G308" s="2">
        <f>'[1]Monthly Series'!$Y779</f>
        <v>2</v>
      </c>
      <c r="H308" s="2">
        <f>'[1]Monthly Series'!$F779</f>
        <v>0.375</v>
      </c>
      <c r="I308" s="2">
        <f>'[2]Data 2010-2020 (last day)'!$F8</f>
        <v>0.5</v>
      </c>
      <c r="J308" s="2">
        <f>'[1]Monthly Series'!$T779</f>
        <v>0.1</v>
      </c>
      <c r="K308" s="2">
        <f>'[1]Monthly Series'!$AL779</f>
        <v>1</v>
      </c>
    </row>
    <row r="309" spans="1:11" x14ac:dyDescent="0.25">
      <c r="A309" s="1">
        <v>40391</v>
      </c>
      <c r="B309" s="2">
        <f>'[1]Monthly Series'!$AK780</f>
        <v>0.125</v>
      </c>
      <c r="C309" s="2">
        <f>'[1]Monthly Series'!$E780</f>
        <v>0.75</v>
      </c>
      <c r="D309" s="2">
        <f>'[1]Monthly Series'!$C780</f>
        <v>4.5</v>
      </c>
      <c r="E309" s="2">
        <f>'[1]Monthly Series'!$Z780</f>
        <v>3</v>
      </c>
      <c r="F309" s="2">
        <f>'[1]Monthly Series'!$L780</f>
        <v>0.5</v>
      </c>
      <c r="G309" s="2">
        <f>'[1]Monthly Series'!$Y780</f>
        <v>2</v>
      </c>
      <c r="H309" s="2">
        <f>'[1]Monthly Series'!$F780</f>
        <v>0.375</v>
      </c>
      <c r="I309" s="2">
        <f>'[2]Data 2010-2020 (last day)'!$F9</f>
        <v>0.5</v>
      </c>
      <c r="J309" s="2">
        <f>'[1]Monthly Series'!$T780</f>
        <v>0.1</v>
      </c>
      <c r="K309" s="2">
        <f>'[1]Monthly Series'!$AL780</f>
        <v>1</v>
      </c>
    </row>
    <row r="310" spans="1:11" x14ac:dyDescent="0.25">
      <c r="A310" s="1">
        <v>40422</v>
      </c>
      <c r="B310" s="2">
        <f>'[1]Monthly Series'!$AK781</f>
        <v>0.125</v>
      </c>
      <c r="C310" s="2">
        <f>'[1]Monthly Series'!$E781</f>
        <v>1</v>
      </c>
      <c r="D310" s="2">
        <f>'[1]Monthly Series'!$C781</f>
        <v>4.5</v>
      </c>
      <c r="E310" s="2">
        <f>'[1]Monthly Series'!$Z781</f>
        <v>3</v>
      </c>
      <c r="F310" s="2">
        <f>'[1]Monthly Series'!$L781</f>
        <v>0.5</v>
      </c>
      <c r="G310" s="2">
        <f>'[1]Monthly Series'!$Y781</f>
        <v>2</v>
      </c>
      <c r="H310" s="2">
        <f>'[1]Monthly Series'!$F781</f>
        <v>0.375</v>
      </c>
      <c r="I310" s="2">
        <f>'[2]Data 2010-2020 (last day)'!$F10</f>
        <v>0.75</v>
      </c>
      <c r="J310" s="2">
        <f>'[1]Monthly Series'!$T781</f>
        <v>0.1</v>
      </c>
      <c r="K310" s="2">
        <f>'[1]Monthly Series'!$AL781</f>
        <v>1</v>
      </c>
    </row>
    <row r="311" spans="1:11" x14ac:dyDescent="0.25">
      <c r="A311" s="1">
        <v>40452</v>
      </c>
      <c r="B311" s="2">
        <f>'[1]Monthly Series'!$AK782</f>
        <v>0.125</v>
      </c>
      <c r="C311" s="2">
        <f>'[1]Monthly Series'!$E782</f>
        <v>1</v>
      </c>
      <c r="D311" s="2">
        <f>'[1]Monthly Series'!$C782</f>
        <v>4.5</v>
      </c>
      <c r="E311" s="2">
        <f>'[1]Monthly Series'!$Z782</f>
        <v>3</v>
      </c>
      <c r="F311" s="2">
        <f>'[1]Monthly Series'!$L782</f>
        <v>0.5</v>
      </c>
      <c r="G311" s="2">
        <f>'[1]Monthly Series'!$Y782</f>
        <v>2</v>
      </c>
      <c r="H311" s="2">
        <f>'[1]Monthly Series'!$F782</f>
        <v>0.375</v>
      </c>
      <c r="I311" s="2">
        <f>'[2]Data 2010-2020 (last day)'!$F11</f>
        <v>1</v>
      </c>
      <c r="J311" s="2">
        <f>'[1]Monthly Series'!$T782</f>
        <v>0.05</v>
      </c>
      <c r="K311" s="2">
        <f>'[1]Monthly Series'!$AL782</f>
        <v>1</v>
      </c>
    </row>
    <row r="312" spans="1:11" x14ac:dyDescent="0.25">
      <c r="A312" s="1">
        <v>40483</v>
      </c>
      <c r="B312" s="2">
        <f>'[1]Monthly Series'!$AK783</f>
        <v>0.125</v>
      </c>
      <c r="C312" s="2">
        <f>'[1]Monthly Series'!$E783</f>
        <v>1</v>
      </c>
      <c r="D312" s="2">
        <f>'[1]Monthly Series'!$C783</f>
        <v>4.75</v>
      </c>
      <c r="E312" s="2">
        <f>'[1]Monthly Series'!$Z783</f>
        <v>3</v>
      </c>
      <c r="F312" s="2">
        <f>'[1]Monthly Series'!$L783</f>
        <v>0.5</v>
      </c>
      <c r="G312" s="2">
        <f>'[1]Monthly Series'!$Y783</f>
        <v>2</v>
      </c>
      <c r="H312" s="2">
        <f>'[1]Monthly Series'!$F783</f>
        <v>0.375</v>
      </c>
      <c r="I312" s="2">
        <f>'[2]Data 2010-2020 (last day)'!$F12</f>
        <v>1</v>
      </c>
      <c r="J312" s="2">
        <f>'[1]Monthly Series'!$T783</f>
        <v>0.05</v>
      </c>
      <c r="K312" s="2">
        <f>'[1]Monthly Series'!$AL783</f>
        <v>1</v>
      </c>
    </row>
    <row r="313" spans="1:11" x14ac:dyDescent="0.25">
      <c r="A313" s="1">
        <v>40513</v>
      </c>
      <c r="B313" s="2">
        <f>'[1]Monthly Series'!$AK784</f>
        <v>0.125</v>
      </c>
      <c r="C313" s="2">
        <f>'[1]Monthly Series'!$E784</f>
        <v>1</v>
      </c>
      <c r="D313" s="2">
        <f>'[1]Monthly Series'!$C784</f>
        <v>4.75</v>
      </c>
      <c r="E313" s="2">
        <f>'[1]Monthly Series'!$Z784</f>
        <v>3</v>
      </c>
      <c r="F313" s="2">
        <f>'[1]Monthly Series'!$L784</f>
        <v>0.5</v>
      </c>
      <c r="G313" s="2">
        <f>'[1]Monthly Series'!$Y784</f>
        <v>2</v>
      </c>
      <c r="H313" s="2">
        <f>'[1]Monthly Series'!$F784</f>
        <v>0.375</v>
      </c>
      <c r="I313" s="2">
        <f>'[2]Data 2010-2020 (last day)'!$F13</f>
        <v>1.25</v>
      </c>
      <c r="J313" s="2">
        <f>'[1]Monthly Series'!$T784</f>
        <v>0.05</v>
      </c>
      <c r="K313" s="2">
        <f>'[1]Monthly Series'!$AL784</f>
        <v>1</v>
      </c>
    </row>
    <row r="314" spans="1:11" x14ac:dyDescent="0.25">
      <c r="A314" s="1">
        <v>40544</v>
      </c>
      <c r="B314" s="2">
        <f>'[1]Monthly Series'!$AK785</f>
        <v>0.125</v>
      </c>
      <c r="C314" s="2">
        <f>'[1]Monthly Series'!$E785</f>
        <v>1</v>
      </c>
      <c r="D314" s="2">
        <f>'[1]Monthly Series'!$C785</f>
        <v>4.75</v>
      </c>
      <c r="E314" s="2">
        <f>'[1]Monthly Series'!$Z785</f>
        <v>3</v>
      </c>
      <c r="F314" s="2">
        <f>'[1]Monthly Series'!$L785</f>
        <v>0.5</v>
      </c>
      <c r="G314" s="2">
        <f>'[1]Monthly Series'!$Y785</f>
        <v>2</v>
      </c>
      <c r="H314" s="2">
        <f>'[1]Monthly Series'!$F785</f>
        <v>0.375</v>
      </c>
      <c r="I314" s="2">
        <f>'[2]Data 2010-2020 (last day)'!$F14</f>
        <v>1.25</v>
      </c>
      <c r="J314" s="2">
        <f>'[1]Monthly Series'!$T785</f>
        <v>0.05</v>
      </c>
      <c r="K314" s="2">
        <f>'[1]Monthly Series'!$AL785</f>
        <v>1</v>
      </c>
    </row>
    <row r="315" spans="1:11" x14ac:dyDescent="0.25">
      <c r="A315" s="1">
        <v>40575</v>
      </c>
      <c r="B315" s="2">
        <f>'[1]Monthly Series'!$AK786</f>
        <v>0.125</v>
      </c>
      <c r="C315" s="2">
        <f>'[1]Monthly Series'!$E786</f>
        <v>1</v>
      </c>
      <c r="D315" s="2">
        <f>'[1]Monthly Series'!$C786</f>
        <v>4.75</v>
      </c>
      <c r="E315" s="2">
        <f>'[1]Monthly Series'!$Z786</f>
        <v>3</v>
      </c>
      <c r="F315" s="2">
        <f>'[1]Monthly Series'!$L786</f>
        <v>0.5</v>
      </c>
      <c r="G315" s="2">
        <f>'[1]Monthly Series'!$Y786</f>
        <v>2</v>
      </c>
      <c r="H315" s="2">
        <f>'[1]Monthly Series'!$F786</f>
        <v>0.375</v>
      </c>
      <c r="I315" s="2">
        <f>'[2]Data 2010-2020 (last day)'!$F15</f>
        <v>1.5</v>
      </c>
      <c r="J315" s="2">
        <f>'[1]Monthly Series'!$T786</f>
        <v>0.05</v>
      </c>
      <c r="K315" s="2">
        <f>'[1]Monthly Series'!$AL786</f>
        <v>1</v>
      </c>
    </row>
    <row r="316" spans="1:11" x14ac:dyDescent="0.25">
      <c r="A316" s="1">
        <v>40603</v>
      </c>
      <c r="B316" s="2">
        <f>'[1]Monthly Series'!$AK787</f>
        <v>0.125</v>
      </c>
      <c r="C316" s="2">
        <f>'[1]Monthly Series'!$E787</f>
        <v>1</v>
      </c>
      <c r="D316" s="2">
        <f>'[1]Monthly Series'!$C787</f>
        <v>4.75</v>
      </c>
      <c r="E316" s="2">
        <f>'[1]Monthly Series'!$Z787</f>
        <v>2.5</v>
      </c>
      <c r="F316" s="2">
        <f>'[1]Monthly Series'!$L787</f>
        <v>0.5</v>
      </c>
      <c r="G316" s="2">
        <f>'[1]Monthly Series'!$Y787</f>
        <v>2</v>
      </c>
      <c r="H316" s="2">
        <f>'[1]Monthly Series'!$F787</f>
        <v>0.375</v>
      </c>
      <c r="I316" s="2">
        <f>'[2]Data 2010-2020 (last day)'!$F16</f>
        <v>1.5</v>
      </c>
      <c r="J316" s="2">
        <f>'[1]Monthly Series'!$T787</f>
        <v>0.05</v>
      </c>
      <c r="K316" s="2">
        <f>'[1]Monthly Series'!$AL787</f>
        <v>1</v>
      </c>
    </row>
    <row r="317" spans="1:11" x14ac:dyDescent="0.25">
      <c r="A317" s="1">
        <v>40634</v>
      </c>
      <c r="B317" s="2">
        <f>'[1]Monthly Series'!$AK788</f>
        <v>0.125</v>
      </c>
      <c r="C317" s="2">
        <f>'[1]Monthly Series'!$E788</f>
        <v>1</v>
      </c>
      <c r="D317" s="2">
        <f>'[1]Monthly Series'!$C788</f>
        <v>4.75</v>
      </c>
      <c r="E317" s="2">
        <f>'[1]Monthly Series'!$Z788</f>
        <v>2.5</v>
      </c>
      <c r="F317" s="2">
        <f>'[1]Monthly Series'!$L788</f>
        <v>0.5</v>
      </c>
      <c r="G317" s="2">
        <f>'[1]Monthly Series'!$Y788</f>
        <v>2</v>
      </c>
      <c r="H317" s="2">
        <f>'[1]Monthly Series'!$F788</f>
        <v>0.375</v>
      </c>
      <c r="I317" s="2">
        <f>'[2]Data 2010-2020 (last day)'!$F17</f>
        <v>1.75</v>
      </c>
      <c r="J317" s="2">
        <f>'[1]Monthly Series'!$T788</f>
        <v>0.05</v>
      </c>
      <c r="K317" s="2">
        <f>'[1]Monthly Series'!$AL788</f>
        <v>1.25</v>
      </c>
    </row>
    <row r="318" spans="1:11" x14ac:dyDescent="0.25">
      <c r="A318" s="1">
        <v>40664</v>
      </c>
      <c r="B318" s="2">
        <f>'[1]Monthly Series'!$AK789</f>
        <v>0.125</v>
      </c>
      <c r="C318" s="2">
        <f>'[1]Monthly Series'!$E789</f>
        <v>1</v>
      </c>
      <c r="D318" s="2">
        <f>'[1]Monthly Series'!$C789</f>
        <v>4.75</v>
      </c>
      <c r="E318" s="2">
        <f>'[1]Monthly Series'!$Z789</f>
        <v>2.5</v>
      </c>
      <c r="F318" s="2">
        <f>'[1]Monthly Series'!$L789</f>
        <v>0.5</v>
      </c>
      <c r="G318" s="2">
        <f>'[1]Monthly Series'!$Y789</f>
        <v>2.25</v>
      </c>
      <c r="H318" s="2">
        <f>'[1]Monthly Series'!$F789</f>
        <v>0.375</v>
      </c>
      <c r="I318" s="2">
        <f>'[2]Data 2010-2020 (last day)'!$F18</f>
        <v>1.75</v>
      </c>
      <c r="J318" s="2">
        <f>'[1]Monthly Series'!$T789</f>
        <v>0.05</v>
      </c>
      <c r="K318" s="2">
        <f>'[1]Monthly Series'!$AL789</f>
        <v>1.25</v>
      </c>
    </row>
    <row r="319" spans="1:11" x14ac:dyDescent="0.25">
      <c r="A319" s="1">
        <v>40695</v>
      </c>
      <c r="B319" s="2">
        <f>'[1]Monthly Series'!$AK790</f>
        <v>0.125</v>
      </c>
      <c r="C319" s="2">
        <f>'[1]Monthly Series'!$E790</f>
        <v>1</v>
      </c>
      <c r="D319" s="2">
        <f>'[1]Monthly Series'!$C790</f>
        <v>4.75</v>
      </c>
      <c r="E319" s="2">
        <f>'[1]Monthly Series'!$Z790</f>
        <v>2.5</v>
      </c>
      <c r="F319" s="2">
        <f>'[1]Monthly Series'!$L790</f>
        <v>0.5</v>
      </c>
      <c r="G319" s="2">
        <f>'[1]Monthly Series'!$Y790</f>
        <v>2.25</v>
      </c>
      <c r="H319" s="2">
        <f>'[1]Monthly Series'!$F790</f>
        <v>0.375</v>
      </c>
      <c r="I319" s="2">
        <f>'[2]Data 2010-2020 (last day)'!$F19</f>
        <v>1.75</v>
      </c>
      <c r="J319" s="2">
        <f>'[1]Monthly Series'!$T790</f>
        <v>0.05</v>
      </c>
      <c r="K319" s="2">
        <f>'[1]Monthly Series'!$AL790</f>
        <v>1.25</v>
      </c>
    </row>
    <row r="320" spans="1:11" x14ac:dyDescent="0.25">
      <c r="A320" s="1">
        <v>40725</v>
      </c>
      <c r="B320" s="2">
        <f>'[1]Monthly Series'!$AK791</f>
        <v>0.125</v>
      </c>
      <c r="C320" s="2">
        <f>'[1]Monthly Series'!$E791</f>
        <v>1</v>
      </c>
      <c r="D320" s="2">
        <f>'[1]Monthly Series'!$C791</f>
        <v>4.75</v>
      </c>
      <c r="E320" s="2">
        <f>'[1]Monthly Series'!$Z791</f>
        <v>2.5</v>
      </c>
      <c r="F320" s="2">
        <f>'[1]Monthly Series'!$L791</f>
        <v>0.5</v>
      </c>
      <c r="G320" s="2">
        <f>'[1]Monthly Series'!$Y791</f>
        <v>2.25</v>
      </c>
      <c r="H320" s="2">
        <f>'[1]Monthly Series'!$F791</f>
        <v>0.375</v>
      </c>
      <c r="I320" s="2">
        <f>'[2]Data 2010-2020 (last day)'!$F20</f>
        <v>2</v>
      </c>
      <c r="J320" s="2">
        <f>'[1]Monthly Series'!$T791</f>
        <v>0.05</v>
      </c>
      <c r="K320" s="2">
        <f>'[1]Monthly Series'!$AL791</f>
        <v>1.5</v>
      </c>
    </row>
    <row r="321" spans="1:11" x14ac:dyDescent="0.25">
      <c r="A321" s="1">
        <v>40756</v>
      </c>
      <c r="B321" s="2">
        <f>'[1]Monthly Series'!$AK792</f>
        <v>0.125</v>
      </c>
      <c r="C321" s="2">
        <f>'[1]Monthly Series'!$E792</f>
        <v>1</v>
      </c>
      <c r="D321" s="2">
        <f>'[1]Monthly Series'!$C792</f>
        <v>4.75</v>
      </c>
      <c r="E321" s="2">
        <f>'[1]Monthly Series'!$Z792</f>
        <v>2.5</v>
      </c>
      <c r="F321" s="2">
        <f>'[1]Monthly Series'!$L792</f>
        <v>0.5</v>
      </c>
      <c r="G321" s="2">
        <f>'[1]Monthly Series'!$Y792</f>
        <v>2.25</v>
      </c>
      <c r="H321" s="2">
        <f>'[1]Monthly Series'!$F792</f>
        <v>0.125</v>
      </c>
      <c r="I321" s="2">
        <f>'[2]Data 2010-2020 (last day)'!$F21</f>
        <v>2</v>
      </c>
      <c r="J321" s="2">
        <f>'[1]Monthly Series'!$T792</f>
        <v>0.05</v>
      </c>
      <c r="K321" s="2">
        <f>'[1]Monthly Series'!$AL792</f>
        <v>1.5</v>
      </c>
    </row>
    <row r="322" spans="1:11" x14ac:dyDescent="0.25">
      <c r="A322" s="1">
        <v>40787</v>
      </c>
      <c r="B322" s="2">
        <f>'[1]Monthly Series'!$AK793</f>
        <v>0.125</v>
      </c>
      <c r="C322" s="2">
        <f>'[1]Monthly Series'!$E793</f>
        <v>1</v>
      </c>
      <c r="D322" s="2">
        <f>'[1]Monthly Series'!$C793</f>
        <v>4.75</v>
      </c>
      <c r="E322" s="2">
        <f>'[1]Monthly Series'!$Z793</f>
        <v>2.5</v>
      </c>
      <c r="F322" s="2">
        <f>'[1]Monthly Series'!$L793</f>
        <v>0.5</v>
      </c>
      <c r="G322" s="2">
        <f>'[1]Monthly Series'!$Y793</f>
        <v>2.25</v>
      </c>
      <c r="H322" s="2">
        <f>'[1]Monthly Series'!$F793</f>
        <v>0.125</v>
      </c>
      <c r="I322" s="2">
        <f>'[2]Data 2010-2020 (last day)'!$F22</f>
        <v>2</v>
      </c>
      <c r="J322" s="2">
        <f>'[1]Monthly Series'!$T793</f>
        <v>0.05</v>
      </c>
      <c r="K322" s="2">
        <f>'[1]Monthly Series'!$AL793</f>
        <v>1.5</v>
      </c>
    </row>
    <row r="323" spans="1:11" x14ac:dyDescent="0.25">
      <c r="A323" s="1">
        <v>40817</v>
      </c>
      <c r="B323" s="2">
        <f>'[1]Monthly Series'!$AK794</f>
        <v>0.125</v>
      </c>
      <c r="C323" s="2">
        <f>'[1]Monthly Series'!$E794</f>
        <v>1</v>
      </c>
      <c r="D323" s="2">
        <f>'[1]Monthly Series'!$C794</f>
        <v>4.75</v>
      </c>
      <c r="E323" s="2">
        <f>'[1]Monthly Series'!$Z794</f>
        <v>2.5</v>
      </c>
      <c r="F323" s="2">
        <f>'[1]Monthly Series'!$L794</f>
        <v>0.5</v>
      </c>
      <c r="G323" s="2">
        <f>'[1]Monthly Series'!$Y794</f>
        <v>2.25</v>
      </c>
      <c r="H323" s="2">
        <f>'[1]Monthly Series'!$F794</f>
        <v>0.125</v>
      </c>
      <c r="I323" s="2">
        <f>'[2]Data 2010-2020 (last day)'!$F23</f>
        <v>2</v>
      </c>
      <c r="J323" s="2">
        <f>'[1]Monthly Series'!$T794</f>
        <v>0.05</v>
      </c>
      <c r="K323" s="2">
        <f>'[1]Monthly Series'!$AL794</f>
        <v>1.5</v>
      </c>
    </row>
    <row r="324" spans="1:11" x14ac:dyDescent="0.25">
      <c r="A324" s="1">
        <v>40848</v>
      </c>
      <c r="B324" s="2">
        <f>'[1]Monthly Series'!$AK795</f>
        <v>0.125</v>
      </c>
      <c r="C324" s="2">
        <f>'[1]Monthly Series'!$E795</f>
        <v>1</v>
      </c>
      <c r="D324" s="2">
        <f>'[1]Monthly Series'!$C795</f>
        <v>4.5</v>
      </c>
      <c r="E324" s="2">
        <f>'[1]Monthly Series'!$Z795</f>
        <v>2.5</v>
      </c>
      <c r="F324" s="2">
        <f>'[1]Monthly Series'!$L795</f>
        <v>0.5</v>
      </c>
      <c r="G324" s="2">
        <f>'[1]Monthly Series'!$Y795</f>
        <v>2.25</v>
      </c>
      <c r="H324" s="2">
        <f>'[1]Monthly Series'!$F795</f>
        <v>0.125</v>
      </c>
      <c r="I324" s="2">
        <f>'[2]Data 2010-2020 (last day)'!$F24</f>
        <v>2</v>
      </c>
      <c r="J324" s="2">
        <f>'[1]Monthly Series'!$T795</f>
        <v>0.05</v>
      </c>
      <c r="K324" s="2">
        <f>'[1]Monthly Series'!$AL795</f>
        <v>1.25</v>
      </c>
    </row>
    <row r="325" spans="1:11" x14ac:dyDescent="0.25">
      <c r="A325" s="1">
        <v>40878</v>
      </c>
      <c r="B325" s="2">
        <f>'[1]Monthly Series'!$AK796</f>
        <v>0.125</v>
      </c>
      <c r="C325" s="2">
        <f>'[1]Monthly Series'!$E796</f>
        <v>1</v>
      </c>
      <c r="D325" s="2">
        <f>'[1]Monthly Series'!$C796</f>
        <v>4.25</v>
      </c>
      <c r="E325" s="2">
        <f>'[1]Monthly Series'!$Z796</f>
        <v>2.5</v>
      </c>
      <c r="F325" s="2">
        <f>'[1]Monthly Series'!$L796</f>
        <v>0.5</v>
      </c>
      <c r="G325" s="2">
        <f>'[1]Monthly Series'!$Y796</f>
        <v>1.75</v>
      </c>
      <c r="H325" s="2">
        <f>'[1]Monthly Series'!$F796</f>
        <v>0.125</v>
      </c>
      <c r="I325" s="2">
        <f>'[2]Data 2010-2020 (last day)'!$F25</f>
        <v>1.75</v>
      </c>
      <c r="J325" s="2">
        <f>'[1]Monthly Series'!$T796</f>
        <v>0.05</v>
      </c>
      <c r="K325" s="2">
        <f>'[1]Monthly Series'!$AL796</f>
        <v>1</v>
      </c>
    </row>
    <row r="326" spans="1:11" x14ac:dyDescent="0.25">
      <c r="A326" s="1">
        <v>40909</v>
      </c>
      <c r="B326" s="2">
        <f>'[1]Monthly Series'!$AK797</f>
        <v>0.125</v>
      </c>
      <c r="C326" s="2">
        <f>'[1]Monthly Series'!$E797</f>
        <v>1</v>
      </c>
      <c r="D326" s="2">
        <f>'[1]Monthly Series'!$C797</f>
        <v>4.25</v>
      </c>
      <c r="E326" s="2">
        <f>'[1]Monthly Series'!$Z797</f>
        <v>2.5</v>
      </c>
      <c r="F326" s="2">
        <f>'[1]Monthly Series'!$L797</f>
        <v>0.5</v>
      </c>
      <c r="G326" s="2">
        <f>'[1]Monthly Series'!$Y797</f>
        <v>1.75</v>
      </c>
      <c r="H326" s="2">
        <f>'[1]Monthly Series'!$F797</f>
        <v>0.125</v>
      </c>
      <c r="I326" s="2">
        <f>'[2]Data 2010-2020 (last day)'!$F26</f>
        <v>1.75</v>
      </c>
      <c r="J326" s="2">
        <f>'[1]Monthly Series'!$T797</f>
        <v>0.05</v>
      </c>
      <c r="K326" s="2">
        <f>'[1]Monthly Series'!$AL797</f>
        <v>1</v>
      </c>
    </row>
    <row r="327" spans="1:11" x14ac:dyDescent="0.25">
      <c r="A327" s="1">
        <v>40940</v>
      </c>
      <c r="B327" s="2">
        <f>'[1]Monthly Series'!$AK798</f>
        <v>0.125</v>
      </c>
      <c r="C327" s="2">
        <f>'[1]Monthly Series'!$E798</f>
        <v>1</v>
      </c>
      <c r="D327" s="2">
        <f>'[1]Monthly Series'!$C798</f>
        <v>4.25</v>
      </c>
      <c r="E327" s="2">
        <f>'[1]Monthly Series'!$Z798</f>
        <v>2.5</v>
      </c>
      <c r="F327" s="2">
        <f>'[1]Monthly Series'!$L798</f>
        <v>0.5</v>
      </c>
      <c r="G327" s="2">
        <f>'[1]Monthly Series'!$Y798</f>
        <v>1.75</v>
      </c>
      <c r="H327" s="2">
        <f>'[1]Monthly Series'!$F798</f>
        <v>0.125</v>
      </c>
      <c r="I327" s="2">
        <f>'[2]Data 2010-2020 (last day)'!$F27</f>
        <v>1.5</v>
      </c>
      <c r="J327" s="2">
        <f>'[1]Monthly Series'!$T798</f>
        <v>0.05</v>
      </c>
      <c r="K327" s="2">
        <f>'[1]Monthly Series'!$AL798</f>
        <v>1</v>
      </c>
    </row>
    <row r="328" spans="1:11" x14ac:dyDescent="0.25">
      <c r="A328" s="1">
        <v>40969</v>
      </c>
      <c r="B328" s="2">
        <f>'[1]Monthly Series'!$AK799</f>
        <v>0.125</v>
      </c>
      <c r="C328" s="2">
        <f>'[1]Monthly Series'!$E799</f>
        <v>1</v>
      </c>
      <c r="D328" s="2">
        <f>'[1]Monthly Series'!$C799</f>
        <v>4.25</v>
      </c>
      <c r="E328" s="2">
        <f>'[1]Monthly Series'!$Z799</f>
        <v>2.5</v>
      </c>
      <c r="F328" s="2">
        <f>'[1]Monthly Series'!$L799</f>
        <v>0.5</v>
      </c>
      <c r="G328" s="2">
        <f>'[1]Monthly Series'!$Y799</f>
        <v>1.5</v>
      </c>
      <c r="H328" s="2">
        <f>'[1]Monthly Series'!$F799</f>
        <v>0.125</v>
      </c>
      <c r="I328" s="2">
        <f>'[2]Data 2010-2020 (last day)'!$F28</f>
        <v>1.5</v>
      </c>
      <c r="J328" s="2">
        <f>'[1]Monthly Series'!$T799</f>
        <v>0.05</v>
      </c>
      <c r="K328" s="2">
        <f>'[1]Monthly Series'!$AL799</f>
        <v>1</v>
      </c>
    </row>
    <row r="329" spans="1:11" x14ac:dyDescent="0.25">
      <c r="A329" s="1">
        <v>41000</v>
      </c>
      <c r="B329" s="2">
        <f>'[1]Monthly Series'!$AK800</f>
        <v>0.125</v>
      </c>
      <c r="C329" s="2">
        <f>'[1]Monthly Series'!$E800</f>
        <v>1</v>
      </c>
      <c r="D329" s="2">
        <f>'[1]Monthly Series'!$C800</f>
        <v>4.25</v>
      </c>
      <c r="E329" s="2">
        <f>'[1]Monthly Series'!$Z800</f>
        <v>2.5</v>
      </c>
      <c r="F329" s="2">
        <f>'[1]Monthly Series'!$L800</f>
        <v>0.5</v>
      </c>
      <c r="G329" s="2">
        <f>'[1]Monthly Series'!$Y800</f>
        <v>1.5</v>
      </c>
      <c r="H329" s="2">
        <f>'[1]Monthly Series'!$F800</f>
        <v>0.125</v>
      </c>
      <c r="I329" s="2">
        <f>'[2]Data 2010-2020 (last day)'!$F29</f>
        <v>1.5</v>
      </c>
      <c r="J329" s="2">
        <f>'[1]Monthly Series'!$T800</f>
        <v>0.05</v>
      </c>
      <c r="K329" s="2">
        <f>'[1]Monthly Series'!$AL800</f>
        <v>1</v>
      </c>
    </row>
    <row r="330" spans="1:11" x14ac:dyDescent="0.25">
      <c r="A330" s="1">
        <v>41030</v>
      </c>
      <c r="B330" s="2">
        <f>'[1]Monthly Series'!$AK801</f>
        <v>0.125</v>
      </c>
      <c r="C330" s="2">
        <f>'[1]Monthly Series'!$E801</f>
        <v>1</v>
      </c>
      <c r="D330" s="2">
        <f>'[1]Monthly Series'!$C801</f>
        <v>3.75</v>
      </c>
      <c r="E330" s="2">
        <f>'[1]Monthly Series'!$Z801</f>
        <v>2.5</v>
      </c>
      <c r="F330" s="2">
        <f>'[1]Monthly Series'!$L801</f>
        <v>0.5</v>
      </c>
      <c r="G330" s="2">
        <f>'[1]Monthly Series'!$Y801</f>
        <v>1.5</v>
      </c>
      <c r="H330" s="2">
        <f>'[1]Monthly Series'!$F801</f>
        <v>0.125</v>
      </c>
      <c r="I330" s="2">
        <f>'[2]Data 2010-2020 (last day)'!$F30</f>
        <v>1.5</v>
      </c>
      <c r="J330" s="2">
        <f>'[1]Monthly Series'!$T801</f>
        <v>0.05</v>
      </c>
      <c r="K330" s="2">
        <f>'[1]Monthly Series'!$AL801</f>
        <v>1</v>
      </c>
    </row>
    <row r="331" spans="1:11" x14ac:dyDescent="0.25">
      <c r="A331" s="1">
        <v>41061</v>
      </c>
      <c r="B331" s="2">
        <f>'[1]Monthly Series'!$AK802</f>
        <v>0.125</v>
      </c>
      <c r="C331" s="2">
        <f>'[1]Monthly Series'!$E802</f>
        <v>1</v>
      </c>
      <c r="D331" s="2">
        <f>'[1]Monthly Series'!$C802</f>
        <v>3.5</v>
      </c>
      <c r="E331" s="2">
        <f>'[1]Monthly Series'!$Z802</f>
        <v>2.5</v>
      </c>
      <c r="F331" s="2">
        <f>'[1]Monthly Series'!$L802</f>
        <v>0.5</v>
      </c>
      <c r="G331" s="2">
        <f>'[1]Monthly Series'!$Y802</f>
        <v>1.5</v>
      </c>
      <c r="H331" s="2">
        <f>'[1]Monthly Series'!$F802</f>
        <v>0.125</v>
      </c>
      <c r="I331" s="2">
        <f>'[2]Data 2010-2020 (last day)'!$F31</f>
        <v>1.5</v>
      </c>
      <c r="J331" s="2">
        <f>'[1]Monthly Series'!$T802</f>
        <v>0.05</v>
      </c>
      <c r="K331" s="2">
        <f>'[1]Monthly Series'!$AL802</f>
        <v>1</v>
      </c>
    </row>
    <row r="332" spans="1:11" x14ac:dyDescent="0.25">
      <c r="A332" s="1">
        <v>41091</v>
      </c>
      <c r="B332" s="2">
        <f>'[1]Monthly Series'!$AK803</f>
        <v>0.125</v>
      </c>
      <c r="C332" s="2">
        <f>'[1]Monthly Series'!$E803</f>
        <v>1</v>
      </c>
      <c r="D332" s="2">
        <f>'[1]Monthly Series'!$C803</f>
        <v>3.5</v>
      </c>
      <c r="E332" s="2">
        <f>'[1]Monthly Series'!$Z803</f>
        <v>2.5</v>
      </c>
      <c r="F332" s="2">
        <f>'[1]Monthly Series'!$L803</f>
        <v>0.5</v>
      </c>
      <c r="G332" s="2">
        <f>'[1]Monthly Series'!$Y803</f>
        <v>1.5</v>
      </c>
      <c r="H332" s="2">
        <f>'[1]Monthly Series'!$F803</f>
        <v>0.125</v>
      </c>
      <c r="I332" s="2">
        <f>'[2]Data 2010-2020 (last day)'!$F32</f>
        <v>1.5</v>
      </c>
      <c r="J332" s="2">
        <f>'[1]Monthly Series'!$T803</f>
        <v>0.05</v>
      </c>
      <c r="K332" s="2">
        <f>'[1]Monthly Series'!$AL803</f>
        <v>0.75</v>
      </c>
    </row>
    <row r="333" spans="1:11" x14ac:dyDescent="0.25">
      <c r="A333" s="1">
        <v>41122</v>
      </c>
      <c r="B333" s="2">
        <f>'[1]Monthly Series'!$AK804</f>
        <v>0.125</v>
      </c>
      <c r="C333" s="2">
        <f>'[1]Monthly Series'!$E804</f>
        <v>1</v>
      </c>
      <c r="D333" s="2">
        <f>'[1]Monthly Series'!$C804</f>
        <v>3.5</v>
      </c>
      <c r="E333" s="2">
        <f>'[1]Monthly Series'!$Z804</f>
        <v>2.5</v>
      </c>
      <c r="F333" s="2">
        <f>'[1]Monthly Series'!$L804</f>
        <v>0.5</v>
      </c>
      <c r="G333" s="2">
        <f>'[1]Monthly Series'!$Y804</f>
        <v>1.5</v>
      </c>
      <c r="H333" s="2">
        <f>'[1]Monthly Series'!$F804</f>
        <v>0.125</v>
      </c>
      <c r="I333" s="2">
        <f>'[2]Data 2010-2020 (last day)'!$F33</f>
        <v>1.5</v>
      </c>
      <c r="J333" s="2">
        <f>'[1]Monthly Series'!$T804</f>
        <v>0.05</v>
      </c>
      <c r="K333" s="2">
        <f>'[1]Monthly Series'!$AL804</f>
        <v>0.75</v>
      </c>
    </row>
    <row r="334" spans="1:11" x14ac:dyDescent="0.25">
      <c r="A334" s="1">
        <v>41153</v>
      </c>
      <c r="B334" s="2">
        <f>'[1]Monthly Series'!$AK805</f>
        <v>0.125</v>
      </c>
      <c r="C334" s="2">
        <f>'[1]Monthly Series'!$E805</f>
        <v>1</v>
      </c>
      <c r="D334" s="2">
        <f>'[1]Monthly Series'!$C805</f>
        <v>3.5</v>
      </c>
      <c r="E334" s="2">
        <f>'[1]Monthly Series'!$Z805</f>
        <v>2.5</v>
      </c>
      <c r="F334" s="2">
        <f>'[1]Monthly Series'!$L805</f>
        <v>0.5</v>
      </c>
      <c r="G334" s="2">
        <f>'[1]Monthly Series'!$Y805</f>
        <v>1.5</v>
      </c>
      <c r="H334" s="2">
        <f>'[1]Monthly Series'!$F805</f>
        <v>0.125</v>
      </c>
      <c r="I334" s="2">
        <f>'[2]Data 2010-2020 (last day)'!$F34</f>
        <v>1.25</v>
      </c>
      <c r="J334" s="2">
        <f>'[1]Monthly Series'!$T805</f>
        <v>0.05</v>
      </c>
      <c r="K334" s="2">
        <f>'[1]Monthly Series'!$AL805</f>
        <v>0.75</v>
      </c>
    </row>
    <row r="335" spans="1:11" x14ac:dyDescent="0.25">
      <c r="A335" s="1">
        <v>41183</v>
      </c>
      <c r="B335" s="2">
        <f>'[1]Monthly Series'!$AK806</f>
        <v>0.125</v>
      </c>
      <c r="C335" s="2">
        <f>'[1]Monthly Series'!$E806</f>
        <v>1</v>
      </c>
      <c r="D335" s="2">
        <f>'[1]Monthly Series'!$C806</f>
        <v>3.25</v>
      </c>
      <c r="E335" s="2">
        <f>'[1]Monthly Series'!$Z806</f>
        <v>2.5</v>
      </c>
      <c r="F335" s="2">
        <f>'[1]Monthly Series'!$L806</f>
        <v>0.5</v>
      </c>
      <c r="G335" s="2">
        <f>'[1]Monthly Series'!$Y806</f>
        <v>1.5</v>
      </c>
      <c r="H335" s="2">
        <f>'[1]Monthly Series'!$F806</f>
        <v>0.125</v>
      </c>
      <c r="I335" s="2">
        <f>'[2]Data 2010-2020 (last day)'!$F35</f>
        <v>1.25</v>
      </c>
      <c r="J335" s="2">
        <f>'[1]Monthly Series'!$T806</f>
        <v>0.05</v>
      </c>
      <c r="K335" s="2">
        <f>'[1]Monthly Series'!$AL806</f>
        <v>0.75</v>
      </c>
    </row>
    <row r="336" spans="1:11" x14ac:dyDescent="0.25">
      <c r="A336" s="1">
        <v>41214</v>
      </c>
      <c r="B336" s="2">
        <f>'[1]Monthly Series'!$AK807</f>
        <v>0.125</v>
      </c>
      <c r="C336" s="2">
        <f>'[1]Monthly Series'!$E807</f>
        <v>1</v>
      </c>
      <c r="D336" s="2">
        <f>'[1]Monthly Series'!$C807</f>
        <v>3.25</v>
      </c>
      <c r="E336" s="2">
        <f>'[1]Monthly Series'!$Z807</f>
        <v>2.5</v>
      </c>
      <c r="F336" s="2">
        <f>'[1]Monthly Series'!$L807</f>
        <v>0.5</v>
      </c>
      <c r="G336" s="2">
        <f>'[1]Monthly Series'!$Y807</f>
        <v>1.5</v>
      </c>
      <c r="H336" s="2">
        <f>'[1]Monthly Series'!$F807</f>
        <v>0.125</v>
      </c>
      <c r="I336" s="2">
        <f>'[2]Data 2010-2020 (last day)'!$F36</f>
        <v>1.25</v>
      </c>
      <c r="J336" s="2">
        <f>'[1]Monthly Series'!$T807</f>
        <v>0.05</v>
      </c>
      <c r="K336" s="2">
        <f>'[1]Monthly Series'!$AL807</f>
        <v>0.75</v>
      </c>
    </row>
    <row r="337" spans="1:11" x14ac:dyDescent="0.25">
      <c r="A337" s="1">
        <v>41244</v>
      </c>
      <c r="B337" s="2">
        <f>'[1]Monthly Series'!$AK808</f>
        <v>0.125</v>
      </c>
      <c r="C337" s="2">
        <f>'[1]Monthly Series'!$E808</f>
        <v>1</v>
      </c>
      <c r="D337" s="2">
        <f>'[1]Monthly Series'!$C808</f>
        <v>3</v>
      </c>
      <c r="E337" s="2">
        <f>'[1]Monthly Series'!$Z808</f>
        <v>2.5</v>
      </c>
      <c r="F337" s="2">
        <f>'[1]Monthly Series'!$L808</f>
        <v>0.5</v>
      </c>
      <c r="G337" s="2">
        <f>'[1]Monthly Series'!$Y808</f>
        <v>1.5</v>
      </c>
      <c r="H337" s="2">
        <f>'[1]Monthly Series'!$F808</f>
        <v>0.125</v>
      </c>
      <c r="I337" s="2">
        <f>'[2]Data 2010-2020 (last day)'!$F37</f>
        <v>1</v>
      </c>
      <c r="J337" s="2">
        <f>'[1]Monthly Series'!$T808</f>
        <v>0.05</v>
      </c>
      <c r="K337" s="2">
        <f>'[1]Monthly Series'!$AL808</f>
        <v>0.75</v>
      </c>
    </row>
    <row r="338" spans="1:11" x14ac:dyDescent="0.25">
      <c r="A338" s="1">
        <v>41275</v>
      </c>
      <c r="B338" s="2">
        <f>'[1]Monthly Series'!$AK809</f>
        <v>0.125</v>
      </c>
      <c r="C338" s="2">
        <f>'[1]Monthly Series'!$E809</f>
        <v>1</v>
      </c>
      <c r="D338" s="2">
        <f>'[1]Monthly Series'!$C809</f>
        <v>3</v>
      </c>
      <c r="E338" s="2">
        <f>'[1]Monthly Series'!$Z809</f>
        <v>2.5</v>
      </c>
      <c r="F338" s="2">
        <f>'[1]Monthly Series'!$L809</f>
        <v>0.5</v>
      </c>
      <c r="G338" s="2">
        <f>'[1]Monthly Series'!$Y809</f>
        <v>1.5</v>
      </c>
      <c r="H338" s="2">
        <f>'[1]Monthly Series'!$F809</f>
        <v>0.125</v>
      </c>
      <c r="I338" s="2">
        <f>'[2]Data 2010-2020 (last day)'!$F38</f>
        <v>1</v>
      </c>
      <c r="J338" s="2">
        <f>'[1]Monthly Series'!$T809</f>
        <v>0.05</v>
      </c>
      <c r="K338" s="2">
        <f>'[1]Monthly Series'!$AL809</f>
        <v>0.75</v>
      </c>
    </row>
    <row r="339" spans="1:11" x14ac:dyDescent="0.25">
      <c r="A339" s="1">
        <v>41306</v>
      </c>
      <c r="B339" s="2">
        <f>'[1]Monthly Series'!$AK810</f>
        <v>0.125</v>
      </c>
      <c r="C339" s="2">
        <f>'[1]Monthly Series'!$E810</f>
        <v>1</v>
      </c>
      <c r="D339" s="2">
        <f>'[1]Monthly Series'!$C810</f>
        <v>3</v>
      </c>
      <c r="E339" s="2">
        <f>'[1]Monthly Series'!$Z810</f>
        <v>2.5</v>
      </c>
      <c r="F339" s="2">
        <f>'[1]Monthly Series'!$L810</f>
        <v>0.5</v>
      </c>
      <c r="G339" s="2">
        <f>'[1]Monthly Series'!$Y810</f>
        <v>1.5</v>
      </c>
      <c r="H339" s="2">
        <f>'[1]Monthly Series'!$F810</f>
        <v>0.125</v>
      </c>
      <c r="I339" s="2">
        <f>'[2]Data 2010-2020 (last day)'!$F39</f>
        <v>1</v>
      </c>
      <c r="J339" s="2">
        <f>'[1]Monthly Series'!$T810</f>
        <v>0.05</v>
      </c>
      <c r="K339" s="2">
        <f>'[1]Monthly Series'!$AL810</f>
        <v>0.75</v>
      </c>
    </row>
    <row r="340" spans="1:11" x14ac:dyDescent="0.25">
      <c r="A340" s="1">
        <v>41334</v>
      </c>
      <c r="B340" s="2">
        <f>'[1]Monthly Series'!$AK811</f>
        <v>0.125</v>
      </c>
      <c r="C340" s="2">
        <f>'[1]Monthly Series'!$E811</f>
        <v>1</v>
      </c>
      <c r="D340" s="2">
        <f>'[1]Monthly Series'!$C811</f>
        <v>3</v>
      </c>
      <c r="E340" s="2">
        <f>'[1]Monthly Series'!$Z811</f>
        <v>2.5</v>
      </c>
      <c r="F340" s="2">
        <f>'[1]Monthly Series'!$L811</f>
        <v>0.5</v>
      </c>
      <c r="G340" s="2">
        <f>'[1]Monthly Series'!$Y811</f>
        <v>1.5</v>
      </c>
      <c r="H340" s="2">
        <f>'[1]Monthly Series'!$F811</f>
        <v>0.125</v>
      </c>
      <c r="I340" s="2">
        <f>'[2]Data 2010-2020 (last day)'!$F40</f>
        <v>1</v>
      </c>
      <c r="J340" s="2">
        <f>'[1]Monthly Series'!$T811</f>
        <v>0.05</v>
      </c>
      <c r="K340" s="2">
        <f>'[1]Monthly Series'!$AL811</f>
        <v>0.75</v>
      </c>
    </row>
    <row r="341" spans="1:11" x14ac:dyDescent="0.25">
      <c r="A341" s="1">
        <v>41365</v>
      </c>
      <c r="B341" s="2">
        <f>'[1]Monthly Series'!$AK812</f>
        <v>0.125</v>
      </c>
      <c r="C341" s="2">
        <f>'[1]Monthly Series'!$E812</f>
        <v>1</v>
      </c>
      <c r="D341" s="2">
        <f>'[1]Monthly Series'!$C812</f>
        <v>3</v>
      </c>
      <c r="E341" s="2">
        <f>'[1]Monthly Series'!$Z812</f>
        <v>2.5</v>
      </c>
      <c r="F341" s="2">
        <f>'[1]Monthly Series'!$L812</f>
        <v>0.5</v>
      </c>
      <c r="G341" s="2">
        <f>'[1]Monthly Series'!$Y812</f>
        <v>1.5</v>
      </c>
      <c r="H341" s="2">
        <f>'[1]Monthly Series'!$F812</f>
        <v>0.125</v>
      </c>
      <c r="I341" s="2">
        <f>'[2]Data 2010-2020 (last day)'!$F41</f>
        <v>1</v>
      </c>
      <c r="J341" s="2">
        <f>'[1]Monthly Series'!$T812</f>
        <v>0.05</v>
      </c>
      <c r="K341" s="2">
        <f>'[1]Monthly Series'!$AL812</f>
        <v>0.75</v>
      </c>
    </row>
    <row r="342" spans="1:11" x14ac:dyDescent="0.25">
      <c r="A342" s="1">
        <v>41395</v>
      </c>
      <c r="B342" s="2">
        <f>'[1]Monthly Series'!$AK813</f>
        <v>0.125</v>
      </c>
      <c r="C342" s="2">
        <f>'[1]Monthly Series'!$E813</f>
        <v>1</v>
      </c>
      <c r="D342" s="2">
        <f>'[1]Monthly Series'!$C813</f>
        <v>2.75</v>
      </c>
      <c r="E342" s="2">
        <f>'[1]Monthly Series'!$Z813</f>
        <v>2.5</v>
      </c>
      <c r="F342" s="2">
        <f>'[1]Monthly Series'!$L813</f>
        <v>0.5</v>
      </c>
      <c r="G342" s="2">
        <f>'[1]Monthly Series'!$Y813</f>
        <v>1.5</v>
      </c>
      <c r="H342" s="2">
        <f>'[1]Monthly Series'!$F813</f>
        <v>0.125</v>
      </c>
      <c r="I342" s="2">
        <f>'[2]Data 2010-2020 (last day)'!$F42</f>
        <v>1</v>
      </c>
      <c r="J342" s="2">
        <v>0</v>
      </c>
      <c r="K342" s="2">
        <f>'[1]Monthly Series'!$AL813</f>
        <v>0.5</v>
      </c>
    </row>
    <row r="343" spans="1:11" x14ac:dyDescent="0.25">
      <c r="A343" s="1">
        <v>41426</v>
      </c>
      <c r="B343" s="2">
        <f>'[1]Monthly Series'!$AK814</f>
        <v>0.125</v>
      </c>
      <c r="C343" s="2">
        <f>'[1]Monthly Series'!$E814</f>
        <v>1</v>
      </c>
      <c r="D343" s="2">
        <f>'[1]Monthly Series'!$C814</f>
        <v>2.75</v>
      </c>
      <c r="E343" s="2">
        <f>'[1]Monthly Series'!$Z814</f>
        <v>2.5</v>
      </c>
      <c r="F343" s="2">
        <f>'[1]Monthly Series'!$L814</f>
        <v>0.5</v>
      </c>
      <c r="G343" s="2">
        <f>'[1]Monthly Series'!$Y814</f>
        <v>1.5</v>
      </c>
      <c r="H343" s="2">
        <f>'[1]Monthly Series'!$F814</f>
        <v>0.125</v>
      </c>
      <c r="I343" s="2">
        <f>'[2]Data 2010-2020 (last day)'!$F43</f>
        <v>1</v>
      </c>
      <c r="J343" s="2">
        <v>0</v>
      </c>
      <c r="K343" s="2">
        <f>'[1]Monthly Series'!$AL814</f>
        <v>0.5</v>
      </c>
    </row>
    <row r="344" spans="1:11" x14ac:dyDescent="0.25">
      <c r="A344" s="1">
        <v>41456</v>
      </c>
      <c r="B344" s="2">
        <f>'[1]Monthly Series'!$AK815</f>
        <v>0.125</v>
      </c>
      <c r="C344" s="2">
        <f>'[1]Monthly Series'!$E815</f>
        <v>1</v>
      </c>
      <c r="D344" s="2">
        <f>'[1]Monthly Series'!$C815</f>
        <v>2.75</v>
      </c>
      <c r="E344" s="2">
        <f>'[1]Monthly Series'!$Z815</f>
        <v>2.5</v>
      </c>
      <c r="F344" s="2">
        <f>'[1]Monthly Series'!$L815</f>
        <v>0.5</v>
      </c>
      <c r="G344" s="2">
        <f>'[1]Monthly Series'!$Y815</f>
        <v>1.5</v>
      </c>
      <c r="H344" s="2">
        <f>'[1]Monthly Series'!$F815</f>
        <v>0.125</v>
      </c>
      <c r="I344" s="2">
        <f>'[2]Data 2010-2020 (last day)'!$F44</f>
        <v>1</v>
      </c>
      <c r="J344" s="2">
        <v>0</v>
      </c>
      <c r="K344" s="2">
        <f>'[1]Monthly Series'!$AL815</f>
        <v>0.5</v>
      </c>
    </row>
    <row r="345" spans="1:11" x14ac:dyDescent="0.25">
      <c r="A345" s="1">
        <v>41487</v>
      </c>
      <c r="B345" s="2">
        <f>'[1]Monthly Series'!$AK816</f>
        <v>0.125</v>
      </c>
      <c r="C345" s="2">
        <f>'[1]Monthly Series'!$E816</f>
        <v>1</v>
      </c>
      <c r="D345" s="2">
        <f>'[1]Monthly Series'!$C816</f>
        <v>2.5</v>
      </c>
      <c r="E345" s="2">
        <f>'[1]Monthly Series'!$Z816</f>
        <v>2.5</v>
      </c>
      <c r="F345" s="2">
        <f>'[1]Monthly Series'!$L816</f>
        <v>0.5</v>
      </c>
      <c r="G345" s="2">
        <f>'[1]Monthly Series'!$Y816</f>
        <v>1.5</v>
      </c>
      <c r="H345" s="2">
        <f>'[1]Monthly Series'!$F816</f>
        <v>0.125</v>
      </c>
      <c r="I345" s="2">
        <f>'[2]Data 2010-2020 (last day)'!$F45</f>
        <v>1</v>
      </c>
      <c r="J345" s="2">
        <v>0</v>
      </c>
      <c r="K345" s="2">
        <f>'[1]Monthly Series'!$AL816</f>
        <v>0.5</v>
      </c>
    </row>
    <row r="346" spans="1:11" x14ac:dyDescent="0.25">
      <c r="A346" s="1">
        <v>41518</v>
      </c>
      <c r="B346" s="2">
        <f>'[1]Monthly Series'!$AK817</f>
        <v>0.125</v>
      </c>
      <c r="C346" s="2">
        <f>'[1]Monthly Series'!$E817</f>
        <v>1</v>
      </c>
      <c r="D346" s="2">
        <f>'[1]Monthly Series'!$C817</f>
        <v>2.5</v>
      </c>
      <c r="E346" s="2">
        <f>'[1]Monthly Series'!$Z817</f>
        <v>2.5</v>
      </c>
      <c r="F346" s="2">
        <f>'[1]Monthly Series'!$L817</f>
        <v>0.5</v>
      </c>
      <c r="G346" s="2">
        <f>'[1]Monthly Series'!$Y817</f>
        <v>1.5</v>
      </c>
      <c r="H346" s="2">
        <f>'[1]Monthly Series'!$F817</f>
        <v>0.125</v>
      </c>
      <c r="I346" s="2">
        <f>'[2]Data 2010-2020 (last day)'!$F46</f>
        <v>1</v>
      </c>
      <c r="J346" s="2">
        <v>0</v>
      </c>
      <c r="K346" s="2">
        <f>'[1]Monthly Series'!$AL817</f>
        <v>0.5</v>
      </c>
    </row>
    <row r="347" spans="1:11" x14ac:dyDescent="0.25">
      <c r="A347" s="1">
        <v>41548</v>
      </c>
      <c r="B347" s="2">
        <f>'[1]Monthly Series'!$AK818</f>
        <v>0.125</v>
      </c>
      <c r="C347" s="2">
        <f>'[1]Monthly Series'!$E818</f>
        <v>1</v>
      </c>
      <c r="D347" s="2">
        <f>'[1]Monthly Series'!$C818</f>
        <v>2.5</v>
      </c>
      <c r="E347" s="2">
        <f>'[1]Monthly Series'!$Z818</f>
        <v>2.5</v>
      </c>
      <c r="F347" s="2">
        <f>'[1]Monthly Series'!$L818</f>
        <v>0.5</v>
      </c>
      <c r="G347" s="2">
        <f>'[1]Monthly Series'!$Y818</f>
        <v>1.5</v>
      </c>
      <c r="H347" s="2">
        <f>'[1]Monthly Series'!$F818</f>
        <v>0.125</v>
      </c>
      <c r="I347" s="2">
        <f>'[2]Data 2010-2020 (last day)'!$F47</f>
        <v>1</v>
      </c>
      <c r="J347" s="2">
        <v>0</v>
      </c>
      <c r="K347" s="2">
        <f>'[1]Monthly Series'!$AL818</f>
        <v>0.5</v>
      </c>
    </row>
    <row r="348" spans="1:11" x14ac:dyDescent="0.25">
      <c r="A348" s="1">
        <v>41579</v>
      </c>
      <c r="B348" s="2">
        <f>'[1]Monthly Series'!$AK819</f>
        <v>0.125</v>
      </c>
      <c r="C348" s="2">
        <f>'[1]Monthly Series'!$E819</f>
        <v>1</v>
      </c>
      <c r="D348" s="2">
        <f>'[1]Monthly Series'!$C819</f>
        <v>2.5</v>
      </c>
      <c r="E348" s="2">
        <f>'[1]Monthly Series'!$Z819</f>
        <v>2.5</v>
      </c>
      <c r="F348" s="2">
        <f>'[1]Monthly Series'!$L819</f>
        <v>0.5</v>
      </c>
      <c r="G348" s="2">
        <f>'[1]Monthly Series'!$Y819</f>
        <v>1.5</v>
      </c>
      <c r="H348" s="2">
        <f>'[1]Monthly Series'!$F819</f>
        <v>0.125</v>
      </c>
      <c r="I348" s="2">
        <f>'[2]Data 2010-2020 (last day)'!$F48</f>
        <v>1</v>
      </c>
      <c r="J348" s="2">
        <v>0</v>
      </c>
      <c r="K348" s="2">
        <f>'[1]Monthly Series'!$AL819</f>
        <v>0.25</v>
      </c>
    </row>
    <row r="349" spans="1:11" x14ac:dyDescent="0.25">
      <c r="A349" s="1">
        <v>41609</v>
      </c>
      <c r="B349" s="2">
        <f>'[1]Monthly Series'!$AK820</f>
        <v>0.125</v>
      </c>
      <c r="C349" s="2">
        <f>'[1]Monthly Series'!$E820</f>
        <v>1</v>
      </c>
      <c r="D349" s="2">
        <f>'[1]Monthly Series'!$C820</f>
        <v>2.5</v>
      </c>
      <c r="E349" s="2">
        <f>'[1]Monthly Series'!$Z820</f>
        <v>2.5</v>
      </c>
      <c r="F349" s="2">
        <f>'[1]Monthly Series'!$L820</f>
        <v>0.5</v>
      </c>
      <c r="G349" s="2">
        <f>'[1]Monthly Series'!$Y820</f>
        <v>1.5</v>
      </c>
      <c r="H349" s="2">
        <f>'[1]Monthly Series'!$F820</f>
        <v>0.125</v>
      </c>
      <c r="I349" s="2">
        <f>'[2]Data 2010-2020 (last day)'!$F49</f>
        <v>0.75</v>
      </c>
      <c r="J349" s="2">
        <v>0</v>
      </c>
      <c r="K349" s="2">
        <f>'[1]Monthly Series'!$AL820</f>
        <v>0.25</v>
      </c>
    </row>
    <row r="350" spans="1:11" x14ac:dyDescent="0.25">
      <c r="A350" s="1">
        <v>41640</v>
      </c>
      <c r="B350" s="2">
        <f>'[1]Monthly Series'!$AK821</f>
        <v>0.125</v>
      </c>
      <c r="C350" s="2">
        <f>'[1]Monthly Series'!$E821</f>
        <v>1</v>
      </c>
      <c r="D350" s="2">
        <f>'[1]Monthly Series'!$C821</f>
        <v>2.5</v>
      </c>
      <c r="E350" s="2">
        <f>'[1]Monthly Series'!$Z821</f>
        <v>2.5</v>
      </c>
      <c r="F350" s="2">
        <f>'[1]Monthly Series'!$L821</f>
        <v>0.5</v>
      </c>
      <c r="G350" s="2">
        <f>'[1]Monthly Series'!$Y821</f>
        <v>1.5</v>
      </c>
      <c r="H350" s="2">
        <f>'[1]Monthly Series'!$F821</f>
        <v>0.125</v>
      </c>
      <c r="I350" s="2">
        <f>'[2]Data 2010-2020 (last day)'!$F50</f>
        <v>0.75</v>
      </c>
      <c r="J350" s="2">
        <v>0</v>
      </c>
      <c r="K350" s="2">
        <f>'[1]Monthly Series'!$AL821</f>
        <v>0.25</v>
      </c>
    </row>
    <row r="351" spans="1:11" x14ac:dyDescent="0.25">
      <c r="A351" s="1">
        <v>41671</v>
      </c>
      <c r="B351" s="2">
        <f>'[1]Monthly Series'!$AK822</f>
        <v>0.125</v>
      </c>
      <c r="C351" s="2">
        <f>'[1]Monthly Series'!$E822</f>
        <v>1</v>
      </c>
      <c r="D351" s="2">
        <f>'[1]Monthly Series'!$C822</f>
        <v>2.5</v>
      </c>
      <c r="E351" s="2">
        <f>'[1]Monthly Series'!$Z822</f>
        <v>2.5</v>
      </c>
      <c r="F351" s="2">
        <f>'[1]Monthly Series'!$L822</f>
        <v>0.5</v>
      </c>
      <c r="G351" s="2">
        <f>'[1]Monthly Series'!$Y822</f>
        <v>1.5</v>
      </c>
      <c r="H351" s="2">
        <f>'[1]Monthly Series'!$F822</f>
        <v>0.125</v>
      </c>
      <c r="I351" s="2">
        <f>'[2]Data 2010-2020 (last day)'!$F51</f>
        <v>0.75</v>
      </c>
      <c r="J351" s="2">
        <v>0</v>
      </c>
      <c r="K351" s="2">
        <f>'[1]Monthly Series'!$AL822</f>
        <v>0.25</v>
      </c>
    </row>
    <row r="352" spans="1:11" x14ac:dyDescent="0.25">
      <c r="A352" s="1">
        <v>41699</v>
      </c>
      <c r="B352" s="2">
        <f>'[1]Monthly Series'!$AK823</f>
        <v>0.125</v>
      </c>
      <c r="C352" s="2">
        <f>'[1]Monthly Series'!$E823</f>
        <v>1</v>
      </c>
      <c r="D352" s="2">
        <f>'[1]Monthly Series'!$C823</f>
        <v>2.5</v>
      </c>
      <c r="E352" s="2">
        <f>'[1]Monthly Series'!$Z823</f>
        <v>2.75</v>
      </c>
      <c r="F352" s="2">
        <f>'[1]Monthly Series'!$L823</f>
        <v>0.5</v>
      </c>
      <c r="G352" s="2">
        <f>'[1]Monthly Series'!$Y823</f>
        <v>1.5</v>
      </c>
      <c r="H352" s="2">
        <f>'[1]Monthly Series'!$F823</f>
        <v>0.125</v>
      </c>
      <c r="I352" s="2">
        <f>'[2]Data 2010-2020 (last day)'!$F52</f>
        <v>0.75</v>
      </c>
      <c r="J352" s="2">
        <v>0</v>
      </c>
      <c r="K352" s="2">
        <f>'[1]Monthly Series'!$AL823</f>
        <v>0.25</v>
      </c>
    </row>
    <row r="353" spans="1:11" x14ac:dyDescent="0.25">
      <c r="A353" s="1">
        <v>41730</v>
      </c>
      <c r="B353" s="2">
        <f>'[1]Monthly Series'!$AK824</f>
        <v>0.125</v>
      </c>
      <c r="C353" s="2">
        <f>'[1]Monthly Series'!$E824</f>
        <v>1</v>
      </c>
      <c r="D353" s="2">
        <f>'[1]Monthly Series'!$C824</f>
        <v>2.5</v>
      </c>
      <c r="E353" s="2">
        <f>'[1]Monthly Series'!$Z824</f>
        <v>3</v>
      </c>
      <c r="F353" s="2">
        <f>'[1]Monthly Series'!$L824</f>
        <v>0.5</v>
      </c>
      <c r="G353" s="2">
        <f>'[1]Monthly Series'!$Y824</f>
        <v>1.5</v>
      </c>
      <c r="H353" s="2">
        <f>'[1]Monthly Series'!$F824</f>
        <v>0.125</v>
      </c>
      <c r="I353" s="2">
        <f>'[2]Data 2010-2020 (last day)'!$F53</f>
        <v>0.75</v>
      </c>
      <c r="J353" s="2">
        <v>0</v>
      </c>
      <c r="K353" s="2">
        <f>'[1]Monthly Series'!$AL824</f>
        <v>0.25</v>
      </c>
    </row>
    <row r="354" spans="1:11" x14ac:dyDescent="0.25">
      <c r="A354" s="1">
        <v>41760</v>
      </c>
      <c r="B354" s="2">
        <f>'[1]Monthly Series'!$AK825</f>
        <v>0.125</v>
      </c>
      <c r="C354" s="2">
        <f>'[1]Monthly Series'!$E825</f>
        <v>1</v>
      </c>
      <c r="D354" s="2">
        <f>'[1]Monthly Series'!$C825</f>
        <v>2.5</v>
      </c>
      <c r="E354" s="2">
        <f>'[1]Monthly Series'!$Z825</f>
        <v>3</v>
      </c>
      <c r="F354" s="2">
        <f>'[1]Monthly Series'!$L825</f>
        <v>0.5</v>
      </c>
      <c r="G354" s="2">
        <f>'[1]Monthly Series'!$Y825</f>
        <v>1.5</v>
      </c>
      <c r="H354" s="2">
        <f>'[1]Monthly Series'!$F825</f>
        <v>0.125</v>
      </c>
      <c r="I354" s="2">
        <f>'[2]Data 2010-2020 (last day)'!$F54</f>
        <v>0.75</v>
      </c>
      <c r="J354" s="2">
        <v>0</v>
      </c>
      <c r="K354" s="2">
        <f>'[1]Monthly Series'!$AL825</f>
        <v>0.25</v>
      </c>
    </row>
    <row r="355" spans="1:11" x14ac:dyDescent="0.25">
      <c r="A355" s="1">
        <v>41791</v>
      </c>
      <c r="B355" s="2">
        <f>'[1]Monthly Series'!$AK826</f>
        <v>0.125</v>
      </c>
      <c r="C355" s="2">
        <f>'[1]Monthly Series'!$E826</f>
        <v>1</v>
      </c>
      <c r="D355" s="2">
        <f>'[1]Monthly Series'!$C826</f>
        <v>2.5</v>
      </c>
      <c r="E355" s="2">
        <f>'[1]Monthly Series'!$Z826</f>
        <v>3.25</v>
      </c>
      <c r="F355" s="2">
        <f>'[1]Monthly Series'!$L826</f>
        <v>0.5</v>
      </c>
      <c r="G355" s="2">
        <f>'[1]Monthly Series'!$Y826</f>
        <v>1.5</v>
      </c>
      <c r="H355" s="2">
        <f>'[1]Monthly Series'!$F826</f>
        <v>0.125</v>
      </c>
      <c r="I355" s="2">
        <f>'[2]Data 2010-2020 (last day)'!$F55</f>
        <v>0.75</v>
      </c>
      <c r="J355" s="2">
        <v>0</v>
      </c>
      <c r="K355" s="2">
        <f>'[1]Monthly Series'!$AL826</f>
        <v>0.15</v>
      </c>
    </row>
    <row r="356" spans="1:11" x14ac:dyDescent="0.25">
      <c r="A356" s="1">
        <v>41821</v>
      </c>
      <c r="B356" s="2">
        <f>'[1]Monthly Series'!$AK827</f>
        <v>0.125</v>
      </c>
      <c r="C356" s="2">
        <f>'[1]Monthly Series'!$E827</f>
        <v>1</v>
      </c>
      <c r="D356" s="2">
        <f>'[1]Monthly Series'!$C827</f>
        <v>2.5</v>
      </c>
      <c r="E356" s="2">
        <f>'[1]Monthly Series'!$Z827</f>
        <v>3.5</v>
      </c>
      <c r="F356" s="2">
        <f>'[1]Monthly Series'!$L827</f>
        <v>0.5</v>
      </c>
      <c r="G356" s="2">
        <f>'[1]Monthly Series'!$Y827</f>
        <v>1.5</v>
      </c>
      <c r="H356" s="2">
        <f>'[1]Monthly Series'!$F827</f>
        <v>0.125</v>
      </c>
      <c r="I356" s="2">
        <f>'[2]Data 2010-2020 (last day)'!$F56</f>
        <v>0.25</v>
      </c>
      <c r="J356" s="2">
        <v>0</v>
      </c>
      <c r="K356" s="2">
        <f>'[1]Monthly Series'!$AL827</f>
        <v>0.15</v>
      </c>
    </row>
    <row r="357" spans="1:11" x14ac:dyDescent="0.25">
      <c r="A357" s="1">
        <v>41852</v>
      </c>
      <c r="B357" s="2">
        <f>'[1]Monthly Series'!$AK828</f>
        <v>0.125</v>
      </c>
      <c r="C357" s="2">
        <f>'[1]Monthly Series'!$E828</f>
        <v>1</v>
      </c>
      <c r="D357" s="2">
        <f>'[1]Monthly Series'!$C828</f>
        <v>2.5</v>
      </c>
      <c r="E357" s="2">
        <f>'[1]Monthly Series'!$Z828</f>
        <v>3.5</v>
      </c>
      <c r="F357" s="2">
        <f>'[1]Monthly Series'!$L828</f>
        <v>0.5</v>
      </c>
      <c r="G357" s="2">
        <f>'[1]Monthly Series'!$Y828</f>
        <v>1.5</v>
      </c>
      <c r="H357" s="2">
        <f>'[1]Monthly Series'!$F828</f>
        <v>0.125</v>
      </c>
      <c r="I357" s="2">
        <f>'[2]Data 2010-2020 (last day)'!$F57</f>
        <v>0.25</v>
      </c>
      <c r="J357" s="2">
        <v>0</v>
      </c>
      <c r="K357" s="2">
        <f>'[1]Monthly Series'!$AL828</f>
        <v>0.15</v>
      </c>
    </row>
    <row r="358" spans="1:11" x14ac:dyDescent="0.25">
      <c r="A358" s="1">
        <v>41883</v>
      </c>
      <c r="B358" s="2">
        <f>'[1]Monthly Series'!$AK829</f>
        <v>0.125</v>
      </c>
      <c r="C358" s="2">
        <f>'[1]Monthly Series'!$E829</f>
        <v>1</v>
      </c>
      <c r="D358" s="2">
        <f>'[1]Monthly Series'!$C829</f>
        <v>2.5</v>
      </c>
      <c r="E358" s="2">
        <f>'[1]Monthly Series'!$Z829</f>
        <v>3.5</v>
      </c>
      <c r="F358" s="2">
        <f>'[1]Monthly Series'!$L829</f>
        <v>0.5</v>
      </c>
      <c r="G358" s="2">
        <f>'[1]Monthly Series'!$Y829</f>
        <v>1.5</v>
      </c>
      <c r="H358" s="2">
        <f>'[1]Monthly Series'!$F829</f>
        <v>0.125</v>
      </c>
      <c r="I358" s="2">
        <f>'[2]Data 2010-2020 (last day)'!$F58</f>
        <v>0.25</v>
      </c>
      <c r="J358" s="2">
        <v>0</v>
      </c>
      <c r="K358" s="2">
        <f>'[1]Monthly Series'!$AL829</f>
        <v>0.05</v>
      </c>
    </row>
    <row r="359" spans="1:11" x14ac:dyDescent="0.25">
      <c r="A359" s="1">
        <v>41913</v>
      </c>
      <c r="B359" s="2">
        <f>'[1]Monthly Series'!$AK830</f>
        <v>0.125</v>
      </c>
      <c r="C359" s="2">
        <f>'[1]Monthly Series'!$E830</f>
        <v>1</v>
      </c>
      <c r="D359" s="2">
        <f>'[1]Monthly Series'!$C830</f>
        <v>2.5</v>
      </c>
      <c r="E359" s="2">
        <f>'[1]Monthly Series'!$Z830</f>
        <v>3.5</v>
      </c>
      <c r="F359" s="2">
        <f>'[1]Monthly Series'!$L830</f>
        <v>0.5</v>
      </c>
      <c r="G359" s="2">
        <f>'[1]Monthly Series'!$Y830</f>
        <v>1.5</v>
      </c>
      <c r="H359" s="2">
        <f>'[1]Monthly Series'!$F830</f>
        <v>0.125</v>
      </c>
      <c r="I359" s="2">
        <f>'[2]Data 2010-2020 (last day)'!$F59</f>
        <v>0</v>
      </c>
      <c r="J359" s="2">
        <v>0</v>
      </c>
      <c r="K359" s="2">
        <f>'[1]Monthly Series'!$AL830</f>
        <v>0.05</v>
      </c>
    </row>
    <row r="360" spans="1:11" x14ac:dyDescent="0.25">
      <c r="A360" s="1">
        <v>41944</v>
      </c>
      <c r="B360" s="2">
        <f>'[1]Monthly Series'!$AK831</f>
        <v>0.125</v>
      </c>
      <c r="C360" s="2">
        <f>'[1]Monthly Series'!$E831</f>
        <v>1</v>
      </c>
      <c r="D360" s="2">
        <f>'[1]Monthly Series'!$C831</f>
        <v>2.5</v>
      </c>
      <c r="E360" s="2">
        <f>'[1]Monthly Series'!$Z831</f>
        <v>3.5</v>
      </c>
      <c r="F360" s="2">
        <f>'[1]Monthly Series'!$L831</f>
        <v>0.5</v>
      </c>
      <c r="G360" s="2">
        <f>'[1]Monthly Series'!$Y831</f>
        <v>1.5</v>
      </c>
      <c r="H360" s="2">
        <f>'[1]Monthly Series'!$F831</f>
        <v>0.125</v>
      </c>
      <c r="I360" s="2">
        <f>'[2]Data 2010-2020 (last day)'!$F60</f>
        <v>0</v>
      </c>
      <c r="J360" s="2">
        <v>0</v>
      </c>
      <c r="K360" s="2">
        <f>'[1]Monthly Series'!$AL831</f>
        <v>0.05</v>
      </c>
    </row>
    <row r="361" spans="1:11" x14ac:dyDescent="0.25">
      <c r="A361" s="1">
        <v>41974</v>
      </c>
      <c r="B361" s="2">
        <f>'[1]Monthly Series'!$AK832</f>
        <v>0.125</v>
      </c>
      <c r="C361" s="2">
        <f>'[1]Monthly Series'!$E832</f>
        <v>1</v>
      </c>
      <c r="D361" s="2">
        <f>'[1]Monthly Series'!$C832</f>
        <v>2.5</v>
      </c>
      <c r="E361" s="2">
        <f>'[1]Monthly Series'!$Z832</f>
        <v>3.5</v>
      </c>
      <c r="F361" s="2">
        <f>'[1]Monthly Series'!$L832</f>
        <v>0.5</v>
      </c>
      <c r="G361" s="2">
        <f>'[1]Monthly Series'!$Y832</f>
        <v>1.25</v>
      </c>
      <c r="H361" s="2">
        <f>'[1]Monthly Series'!$F832</f>
        <v>-0.25</v>
      </c>
      <c r="I361" s="2">
        <f>'[2]Data 2010-2020 (last day)'!$F61</f>
        <v>0</v>
      </c>
      <c r="J361" s="2">
        <v>0</v>
      </c>
      <c r="K361" s="2">
        <f>'[1]Monthly Series'!$AL832</f>
        <v>0.05</v>
      </c>
    </row>
    <row r="362" spans="1:11" x14ac:dyDescent="0.25">
      <c r="A362" s="1">
        <v>42005</v>
      </c>
      <c r="B362" s="2">
        <f>'[1]Monthly Series'!$AK833</f>
        <v>0.125</v>
      </c>
      <c r="C362" s="2">
        <f>'[1]Monthly Series'!$E833</f>
        <v>0.75</v>
      </c>
      <c r="D362" s="2">
        <f>'[1]Monthly Series'!$C833</f>
        <v>2.5</v>
      </c>
      <c r="E362" s="2">
        <f>'[1]Monthly Series'!$Z833</f>
        <v>3.5</v>
      </c>
      <c r="F362" s="2">
        <f>'[1]Monthly Series'!$L833</f>
        <v>0.5</v>
      </c>
      <c r="G362" s="2">
        <f>'[1]Monthly Series'!$Y833</f>
        <v>1.25</v>
      </c>
      <c r="H362" s="2">
        <f>'[1]Monthly Series'!$F833</f>
        <v>-0.75</v>
      </c>
      <c r="I362" s="2">
        <f>'[2]Data 2010-2020 (last day)'!$F62</f>
        <v>0</v>
      </c>
      <c r="J362" s="2">
        <v>0</v>
      </c>
      <c r="K362" s="2">
        <f>'[1]Monthly Series'!$AL833</f>
        <v>0.05</v>
      </c>
    </row>
    <row r="363" spans="1:11" x14ac:dyDescent="0.25">
      <c r="A363" s="1">
        <v>42036</v>
      </c>
      <c r="B363" s="2">
        <f>'[1]Monthly Series'!$AK834</f>
        <v>0.125</v>
      </c>
      <c r="C363" s="2">
        <f>'[1]Monthly Series'!$E834</f>
        <v>0.75</v>
      </c>
      <c r="D363" s="2">
        <f>'[1]Monthly Series'!$C834</f>
        <v>2.25</v>
      </c>
      <c r="E363" s="2">
        <f>'[1]Monthly Series'!$Z834</f>
        <v>3.5</v>
      </c>
      <c r="F363" s="2">
        <f>'[1]Monthly Series'!$L834</f>
        <v>0.5</v>
      </c>
      <c r="G363" s="2">
        <f>'[1]Monthly Series'!$Y834</f>
        <v>1.25</v>
      </c>
      <c r="H363" s="2">
        <f>'[1]Monthly Series'!$F834</f>
        <v>-0.75</v>
      </c>
      <c r="I363" s="2">
        <f>'[2]Data 2010-2020 (last day)'!$F63</f>
        <v>-0.1</v>
      </c>
      <c r="J363" s="2">
        <v>0</v>
      </c>
      <c r="K363" s="2">
        <f>'[1]Monthly Series'!$AL834</f>
        <v>0.05</v>
      </c>
    </row>
    <row r="364" spans="1:11" x14ac:dyDescent="0.25">
      <c r="A364" s="1">
        <v>42064</v>
      </c>
      <c r="B364" s="2">
        <f>'[1]Monthly Series'!$AK835</f>
        <v>0.125</v>
      </c>
      <c r="C364" s="2">
        <f>'[1]Monthly Series'!$E835</f>
        <v>0.75</v>
      </c>
      <c r="D364" s="2">
        <f>'[1]Monthly Series'!$C835</f>
        <v>2.25</v>
      </c>
      <c r="E364" s="2">
        <f>'[1]Monthly Series'!$Z835</f>
        <v>3.5</v>
      </c>
      <c r="F364" s="2">
        <f>'[1]Monthly Series'!$L835</f>
        <v>0.5</v>
      </c>
      <c r="G364" s="2">
        <f>'[1]Monthly Series'!$Y835</f>
        <v>1.25</v>
      </c>
      <c r="H364" s="2">
        <f>'[1]Monthly Series'!$F835</f>
        <v>-0.75</v>
      </c>
      <c r="I364" s="2">
        <f>'[2]Data 2010-2020 (last day)'!$F64</f>
        <v>-0.25</v>
      </c>
      <c r="J364" s="2">
        <v>0</v>
      </c>
      <c r="K364" s="2">
        <f>'[1]Monthly Series'!$AL835</f>
        <v>0.05</v>
      </c>
    </row>
    <row r="365" spans="1:11" x14ac:dyDescent="0.25">
      <c r="A365" s="1">
        <v>42095</v>
      </c>
      <c r="B365" s="2">
        <f>'[1]Monthly Series'!$AK836</f>
        <v>0.125</v>
      </c>
      <c r="C365" s="2">
        <f>'[1]Monthly Series'!$E836</f>
        <v>0.75</v>
      </c>
      <c r="D365" s="2">
        <f>'[1]Monthly Series'!$C836</f>
        <v>2.25</v>
      </c>
      <c r="E365" s="2">
        <f>'[1]Monthly Series'!$Z836</f>
        <v>3.5</v>
      </c>
      <c r="F365" s="2">
        <f>'[1]Monthly Series'!$L836</f>
        <v>0.5</v>
      </c>
      <c r="G365" s="2">
        <f>'[1]Monthly Series'!$Y836</f>
        <v>1.25</v>
      </c>
      <c r="H365" s="2">
        <f>'[1]Monthly Series'!$F836</f>
        <v>-0.75</v>
      </c>
      <c r="I365" s="2">
        <f>'[2]Data 2010-2020 (last day)'!$F65</f>
        <v>-0.25</v>
      </c>
      <c r="J365" s="2">
        <v>0</v>
      </c>
      <c r="K365" s="2">
        <f>'[1]Monthly Series'!$AL836</f>
        <v>0.05</v>
      </c>
    </row>
    <row r="366" spans="1:11" x14ac:dyDescent="0.25">
      <c r="A366" s="1">
        <v>42125</v>
      </c>
      <c r="B366" s="2">
        <f>'[1]Monthly Series'!$AK837</f>
        <v>0.125</v>
      </c>
      <c r="C366" s="2">
        <f>'[1]Monthly Series'!$E837</f>
        <v>0.75</v>
      </c>
      <c r="D366" s="2">
        <f>'[1]Monthly Series'!$C837</f>
        <v>2</v>
      </c>
      <c r="E366" s="2">
        <f>'[1]Monthly Series'!$Z837</f>
        <v>3.5</v>
      </c>
      <c r="F366" s="2">
        <f>'[1]Monthly Series'!$L837</f>
        <v>0.5</v>
      </c>
      <c r="G366" s="2">
        <f>'[1]Monthly Series'!$Y837</f>
        <v>1.25</v>
      </c>
      <c r="H366" s="2">
        <f>'[1]Monthly Series'!$F837</f>
        <v>-0.75</v>
      </c>
      <c r="I366" s="2">
        <f>'[2]Data 2010-2020 (last day)'!$F66</f>
        <v>-0.25</v>
      </c>
      <c r="J366" s="2">
        <v>0</v>
      </c>
      <c r="K366" s="2">
        <f>'[1]Monthly Series'!$AL837</f>
        <v>0.05</v>
      </c>
    </row>
    <row r="367" spans="1:11" x14ac:dyDescent="0.25">
      <c r="A367" s="1">
        <v>42156</v>
      </c>
      <c r="B367" s="2">
        <f>'[1]Monthly Series'!$AK838</f>
        <v>0.125</v>
      </c>
      <c r="C367" s="2">
        <f>'[1]Monthly Series'!$E838</f>
        <v>0.75</v>
      </c>
      <c r="D367" s="2">
        <f>'[1]Monthly Series'!$C838</f>
        <v>2</v>
      </c>
      <c r="E367" s="2">
        <f>'[1]Monthly Series'!$Z838</f>
        <v>3.25</v>
      </c>
      <c r="F367" s="2">
        <f>'[1]Monthly Series'!$L838</f>
        <v>0.5</v>
      </c>
      <c r="G367" s="2">
        <f>'[1]Monthly Series'!$Y838</f>
        <v>1</v>
      </c>
      <c r="H367" s="2">
        <f>'[1]Monthly Series'!$F838</f>
        <v>-0.75</v>
      </c>
      <c r="I367" s="2">
        <f>'[2]Data 2010-2020 (last day)'!$F67</f>
        <v>-0.25</v>
      </c>
      <c r="J367" s="2">
        <v>0</v>
      </c>
      <c r="K367" s="2">
        <f>'[1]Monthly Series'!$AL838</f>
        <v>0.05</v>
      </c>
    </row>
    <row r="368" spans="1:11" x14ac:dyDescent="0.25">
      <c r="A368" s="1">
        <v>42186</v>
      </c>
      <c r="B368" s="2">
        <f>'[1]Monthly Series'!$AK839</f>
        <v>0.125</v>
      </c>
      <c r="C368" s="2">
        <f>'[1]Monthly Series'!$E839</f>
        <v>0.5</v>
      </c>
      <c r="D368" s="2">
        <f>'[1]Monthly Series'!$C839</f>
        <v>2</v>
      </c>
      <c r="E368" s="2">
        <f>'[1]Monthly Series'!$Z839</f>
        <v>3</v>
      </c>
      <c r="F368" s="2">
        <f>'[1]Monthly Series'!$L839</f>
        <v>0.5</v>
      </c>
      <c r="G368" s="2">
        <f>'[1]Monthly Series'!$Y839</f>
        <v>1</v>
      </c>
      <c r="H368" s="2">
        <f>'[1]Monthly Series'!$F839</f>
        <v>-0.75</v>
      </c>
      <c r="I368" s="2">
        <f>'[2]Data 2010-2020 (last day)'!$F68</f>
        <v>-0.35</v>
      </c>
      <c r="J368" s="2">
        <v>0</v>
      </c>
      <c r="K368" s="2">
        <f>'[1]Monthly Series'!$AL839</f>
        <v>0.05</v>
      </c>
    </row>
    <row r="369" spans="1:11" x14ac:dyDescent="0.25">
      <c r="A369" s="1">
        <v>42217</v>
      </c>
      <c r="B369" s="2">
        <f>'[1]Monthly Series'!$AK840</f>
        <v>0.125</v>
      </c>
      <c r="C369" s="2">
        <f>'[1]Monthly Series'!$E840</f>
        <v>0.5</v>
      </c>
      <c r="D369" s="2">
        <f>'[1]Monthly Series'!$C840</f>
        <v>2</v>
      </c>
      <c r="E369" s="2">
        <f>'[1]Monthly Series'!$Z840</f>
        <v>3</v>
      </c>
      <c r="F369" s="2">
        <f>'[1]Monthly Series'!$L840</f>
        <v>0.5</v>
      </c>
      <c r="G369" s="2">
        <f>'[1]Monthly Series'!$Y840</f>
        <v>1</v>
      </c>
      <c r="H369" s="2">
        <f>'[1]Monthly Series'!$F840</f>
        <v>-0.75</v>
      </c>
      <c r="I369" s="2">
        <f>'[2]Data 2010-2020 (last day)'!$F69</f>
        <v>-0.35</v>
      </c>
      <c r="J369" s="2">
        <v>0</v>
      </c>
      <c r="K369" s="2">
        <f>'[1]Monthly Series'!$AL840</f>
        <v>0.05</v>
      </c>
    </row>
    <row r="370" spans="1:11" x14ac:dyDescent="0.25">
      <c r="A370" s="1">
        <v>42248</v>
      </c>
      <c r="B370" s="2">
        <f>'[1]Monthly Series'!$AK841</f>
        <v>0.125</v>
      </c>
      <c r="C370" s="2">
        <f>'[1]Monthly Series'!$E841</f>
        <v>0.5</v>
      </c>
      <c r="D370" s="2">
        <f>'[1]Monthly Series'!$C841</f>
        <v>2</v>
      </c>
      <c r="E370" s="2">
        <f>'[1]Monthly Series'!$Z841</f>
        <v>2.75</v>
      </c>
      <c r="F370" s="2">
        <f>'[1]Monthly Series'!$L841</f>
        <v>0.5</v>
      </c>
      <c r="G370" s="2">
        <f>'[1]Monthly Series'!$Y841</f>
        <v>0.75</v>
      </c>
      <c r="H370" s="2">
        <f>'[1]Monthly Series'!$F841</f>
        <v>-0.75</v>
      </c>
      <c r="I370" s="2">
        <f>'[2]Data 2010-2020 (last day)'!$F70</f>
        <v>-0.35</v>
      </c>
      <c r="J370" s="2">
        <v>0</v>
      </c>
      <c r="K370" s="2">
        <f>'[1]Monthly Series'!$AL841</f>
        <v>0.05</v>
      </c>
    </row>
    <row r="371" spans="1:11" x14ac:dyDescent="0.25">
      <c r="A371" s="1">
        <v>42278</v>
      </c>
      <c r="B371" s="2">
        <f>'[1]Monthly Series'!$AK842</f>
        <v>0.125</v>
      </c>
      <c r="C371" s="2">
        <f>'[1]Monthly Series'!$E842</f>
        <v>0.5</v>
      </c>
      <c r="D371" s="2">
        <f>'[1]Monthly Series'!$C842</f>
        <v>2</v>
      </c>
      <c r="E371" s="2">
        <f>'[1]Monthly Series'!$Z842</f>
        <v>2.75</v>
      </c>
      <c r="F371" s="2">
        <f>'[1]Monthly Series'!$L842</f>
        <v>0.5</v>
      </c>
      <c r="G371" s="2">
        <f>'[1]Monthly Series'!$Y842</f>
        <v>0.75</v>
      </c>
      <c r="H371" s="2">
        <f>'[1]Monthly Series'!$F842</f>
        <v>-0.75</v>
      </c>
      <c r="I371" s="2">
        <f>'[2]Data 2010-2020 (last day)'!$F71</f>
        <v>-0.35</v>
      </c>
      <c r="J371" s="2">
        <v>0</v>
      </c>
      <c r="K371" s="2">
        <f>'[1]Monthly Series'!$AL842</f>
        <v>0.05</v>
      </c>
    </row>
    <row r="372" spans="1:11" x14ac:dyDescent="0.25">
      <c r="A372" s="1">
        <v>42309</v>
      </c>
      <c r="B372" s="2">
        <f>'[1]Monthly Series'!$AK843</f>
        <v>0.125</v>
      </c>
      <c r="C372" s="2">
        <f>'[1]Monthly Series'!$E843</f>
        <v>0.5</v>
      </c>
      <c r="D372" s="2">
        <f>'[1]Monthly Series'!$C843</f>
        <v>2</v>
      </c>
      <c r="E372" s="2">
        <f>'[1]Monthly Series'!$Z843</f>
        <v>2.75</v>
      </c>
      <c r="F372" s="2">
        <f>'[1]Monthly Series'!$L843</f>
        <v>0.5</v>
      </c>
      <c r="G372" s="2">
        <f>'[1]Monthly Series'!$Y843</f>
        <v>0.75</v>
      </c>
      <c r="H372" s="2">
        <f>'[1]Monthly Series'!$F843</f>
        <v>-0.75</v>
      </c>
      <c r="I372" s="2">
        <f>'[2]Data 2010-2020 (last day)'!$F72</f>
        <v>-0.35</v>
      </c>
      <c r="J372" s="2">
        <v>0</v>
      </c>
      <c r="K372" s="2">
        <f>'[1]Monthly Series'!$AL843</f>
        <v>0.05</v>
      </c>
    </row>
    <row r="373" spans="1:11" x14ac:dyDescent="0.25">
      <c r="A373" s="1">
        <v>42339</v>
      </c>
      <c r="B373" s="2">
        <f>'[1]Monthly Series'!$AK844</f>
        <v>0.375</v>
      </c>
      <c r="C373" s="2">
        <f>'[1]Monthly Series'!$E844</f>
        <v>0.5</v>
      </c>
      <c r="D373" s="2">
        <f>'[1]Monthly Series'!$C844</f>
        <v>2</v>
      </c>
      <c r="E373" s="2">
        <f>'[1]Monthly Series'!$Z844</f>
        <v>2.5</v>
      </c>
      <c r="F373" s="2">
        <f>'[1]Monthly Series'!$L844</f>
        <v>0.5</v>
      </c>
      <c r="G373" s="2">
        <f>'[1]Monthly Series'!$Y844</f>
        <v>0.75</v>
      </c>
      <c r="H373" s="2">
        <f>'[1]Monthly Series'!$F844</f>
        <v>-0.75</v>
      </c>
      <c r="I373" s="2">
        <f>'[2]Data 2010-2020 (last day)'!$F73</f>
        <v>-0.35</v>
      </c>
      <c r="J373" s="2">
        <v>0</v>
      </c>
      <c r="K373" s="2">
        <f>'[1]Monthly Series'!$AL844</f>
        <v>0.05</v>
      </c>
    </row>
    <row r="374" spans="1:11" x14ac:dyDescent="0.25">
      <c r="A374" s="1">
        <v>42370</v>
      </c>
      <c r="B374" s="2">
        <f>'[1]Monthly Series'!$AK845</f>
        <v>0.375</v>
      </c>
      <c r="C374" s="2">
        <f>'[1]Monthly Series'!$E845</f>
        <v>0.5</v>
      </c>
      <c r="D374" s="2">
        <f>'[1]Monthly Series'!$C845</f>
        <v>2</v>
      </c>
      <c r="E374" s="2">
        <f>'[1]Monthly Series'!$Z845</f>
        <v>2.5</v>
      </c>
      <c r="F374" s="2">
        <f>'[1]Monthly Series'!$L845</f>
        <v>0.5</v>
      </c>
      <c r="G374" s="2">
        <f>'[1]Monthly Series'!$Y845</f>
        <v>0.75</v>
      </c>
      <c r="H374" s="2">
        <f>'[1]Monthly Series'!$F845</f>
        <v>-0.75</v>
      </c>
      <c r="I374" s="2">
        <f>'[2]Data 2010-2020 (last day)'!$F74</f>
        <v>-0.35</v>
      </c>
      <c r="J374" s="2">
        <v>0</v>
      </c>
      <c r="K374" s="2">
        <f>'[1]Monthly Series'!$AL845</f>
        <v>0.05</v>
      </c>
    </row>
    <row r="375" spans="1:11" x14ac:dyDescent="0.25">
      <c r="A375" s="1">
        <v>42401</v>
      </c>
      <c r="B375" s="2">
        <f>'[1]Monthly Series'!$AK846</f>
        <v>0.375</v>
      </c>
      <c r="C375" s="2">
        <f>'[1]Monthly Series'!$E846</f>
        <v>0.5</v>
      </c>
      <c r="D375" s="2">
        <f>'[1]Monthly Series'!$C846</f>
        <v>2</v>
      </c>
      <c r="E375" s="2">
        <f>'[1]Monthly Series'!$Z846</f>
        <v>2.5</v>
      </c>
      <c r="F375" s="2">
        <f>'[1]Monthly Series'!$L846</f>
        <v>0.5</v>
      </c>
      <c r="G375" s="2">
        <f>'[1]Monthly Series'!$Y846</f>
        <v>0.75</v>
      </c>
      <c r="H375" s="2">
        <f>'[1]Monthly Series'!$F846</f>
        <v>-0.75</v>
      </c>
      <c r="I375" s="2">
        <f>'[2]Data 2010-2020 (last day)'!$F75</f>
        <v>-0.5</v>
      </c>
      <c r="J375" s="2">
        <v>0</v>
      </c>
      <c r="K375" s="2">
        <f>'[1]Monthly Series'!$AL846</f>
        <v>0.05</v>
      </c>
    </row>
    <row r="376" spans="1:11" x14ac:dyDescent="0.25">
      <c r="A376" s="1">
        <v>42430</v>
      </c>
      <c r="B376" s="2">
        <f>'[1]Monthly Series'!$AK847</f>
        <v>0.375</v>
      </c>
      <c r="C376" s="2">
        <f>'[1]Monthly Series'!$E847</f>
        <v>0.5</v>
      </c>
      <c r="D376" s="2">
        <f>'[1]Monthly Series'!$C847</f>
        <v>2</v>
      </c>
      <c r="E376" s="2">
        <f>'[1]Monthly Series'!$Z847</f>
        <v>2.25</v>
      </c>
      <c r="F376" s="2">
        <f>'[1]Monthly Series'!$L847</f>
        <v>0.5</v>
      </c>
      <c r="G376" s="2">
        <f>'[1]Monthly Series'!$Y847</f>
        <v>0.5</v>
      </c>
      <c r="H376" s="2">
        <f>'[1]Monthly Series'!$F847</f>
        <v>-0.75</v>
      </c>
      <c r="I376" s="2">
        <f>'[2]Data 2010-2020 (last day)'!$F76</f>
        <v>-0.5</v>
      </c>
      <c r="J376" s="2">
        <v>0</v>
      </c>
      <c r="K376" s="2">
        <f>'[1]Monthly Series'!$AL847</f>
        <v>0</v>
      </c>
    </row>
    <row r="377" spans="1:11" x14ac:dyDescent="0.25">
      <c r="A377" s="1">
        <v>42461</v>
      </c>
      <c r="B377" s="2">
        <f>'[1]Monthly Series'!$AK848</f>
        <v>0.375</v>
      </c>
      <c r="C377" s="2">
        <f>'[1]Monthly Series'!$E848</f>
        <v>0.5</v>
      </c>
      <c r="D377" s="2">
        <f>'[1]Monthly Series'!$C848</f>
        <v>2</v>
      </c>
      <c r="E377" s="2">
        <f>'[1]Monthly Series'!$Z848</f>
        <v>2.25</v>
      </c>
      <c r="F377" s="2">
        <f>'[1]Monthly Series'!$L848</f>
        <v>0.5</v>
      </c>
      <c r="G377" s="2">
        <f>'[1]Monthly Series'!$Y848</f>
        <v>0.5</v>
      </c>
      <c r="H377" s="2">
        <f>'[1]Monthly Series'!$F848</f>
        <v>-0.75</v>
      </c>
      <c r="I377" s="2">
        <f>'[2]Data 2010-2020 (last day)'!$F77</f>
        <v>-0.5</v>
      </c>
      <c r="J377" s="2">
        <v>0</v>
      </c>
      <c r="K377" s="2">
        <f>'[1]Monthly Series'!$AL848</f>
        <v>0</v>
      </c>
    </row>
    <row r="378" spans="1:11" x14ac:dyDescent="0.25">
      <c r="A378" s="1">
        <v>42491</v>
      </c>
      <c r="B378" s="2">
        <f>'[1]Monthly Series'!$AK849</f>
        <v>0.375</v>
      </c>
      <c r="C378" s="2">
        <f>'[1]Monthly Series'!$E849</f>
        <v>0.5</v>
      </c>
      <c r="D378" s="2">
        <f>'[1]Monthly Series'!$C849</f>
        <v>1.75</v>
      </c>
      <c r="E378" s="2">
        <f>'[1]Monthly Series'!$Z849</f>
        <v>2.25</v>
      </c>
      <c r="F378" s="2">
        <f>'[1]Monthly Series'!$L849</f>
        <v>0.5</v>
      </c>
      <c r="G378" s="2">
        <f>'[1]Monthly Series'!$Y849</f>
        <v>0.5</v>
      </c>
      <c r="H378" s="2">
        <f>'[1]Monthly Series'!$F849</f>
        <v>-0.75</v>
      </c>
      <c r="I378" s="2">
        <f>'[2]Data 2010-2020 (last day)'!$F78</f>
        <v>-0.5</v>
      </c>
      <c r="J378" s="2">
        <v>0</v>
      </c>
      <c r="K378" s="2">
        <f>'[1]Monthly Series'!$AL849</f>
        <v>0</v>
      </c>
    </row>
    <row r="379" spans="1:11" x14ac:dyDescent="0.25">
      <c r="A379" s="1">
        <v>42522</v>
      </c>
      <c r="B379" s="2">
        <f>'[1]Monthly Series'!$AK850</f>
        <v>0.375</v>
      </c>
      <c r="C379" s="2">
        <f>'[1]Monthly Series'!$E850</f>
        <v>0.5</v>
      </c>
      <c r="D379" s="2">
        <f>'[1]Monthly Series'!$C850</f>
        <v>1.75</v>
      </c>
      <c r="E379" s="2">
        <f>'[1]Monthly Series'!$Z850</f>
        <v>2.25</v>
      </c>
      <c r="F379" s="2">
        <f>'[1]Monthly Series'!$L850</f>
        <v>0.5</v>
      </c>
      <c r="G379" s="2">
        <f>'[1]Monthly Series'!$Y850</f>
        <v>0.5</v>
      </c>
      <c r="H379" s="2">
        <f>'[1]Monthly Series'!$F850</f>
        <v>-0.75</v>
      </c>
      <c r="I379" s="2">
        <f>'[2]Data 2010-2020 (last day)'!$F79</f>
        <v>-0.5</v>
      </c>
      <c r="J379" s="2">
        <v>0</v>
      </c>
      <c r="K379" s="2">
        <f>'[1]Monthly Series'!$AL850</f>
        <v>0</v>
      </c>
    </row>
    <row r="380" spans="1:11" x14ac:dyDescent="0.25">
      <c r="A380" s="1">
        <v>42552</v>
      </c>
      <c r="B380" s="2">
        <f>'[1]Monthly Series'!$AK851</f>
        <v>0.375</v>
      </c>
      <c r="C380" s="2">
        <f>'[1]Monthly Series'!$E851</f>
        <v>0.5</v>
      </c>
      <c r="D380" s="2">
        <f>'[1]Monthly Series'!$C851</f>
        <v>1.75</v>
      </c>
      <c r="E380" s="2">
        <f>'[1]Monthly Series'!$Z851</f>
        <v>2.25</v>
      </c>
      <c r="F380" s="2">
        <f>'[1]Monthly Series'!$L851</f>
        <v>0.5</v>
      </c>
      <c r="G380" s="2">
        <f>'[1]Monthly Series'!$Y851</f>
        <v>0.5</v>
      </c>
      <c r="H380" s="2">
        <f>'[1]Monthly Series'!$F851</f>
        <v>-0.75</v>
      </c>
      <c r="I380" s="2">
        <f>'[2]Data 2010-2020 (last day)'!$F80</f>
        <v>-0.5</v>
      </c>
      <c r="J380" s="2">
        <v>0</v>
      </c>
      <c r="K380" s="2">
        <f>'[1]Monthly Series'!$AL851</f>
        <v>0</v>
      </c>
    </row>
    <row r="381" spans="1:11" x14ac:dyDescent="0.25">
      <c r="A381" s="1">
        <v>42583</v>
      </c>
      <c r="B381" s="2">
        <f>'[1]Monthly Series'!$AK852</f>
        <v>0.375</v>
      </c>
      <c r="C381" s="2">
        <f>'[1]Monthly Series'!$E852</f>
        <v>0.5</v>
      </c>
      <c r="D381" s="2">
        <f>'[1]Monthly Series'!$C852</f>
        <v>1.5</v>
      </c>
      <c r="E381" s="2">
        <f>'[1]Monthly Series'!$Z852</f>
        <v>2</v>
      </c>
      <c r="F381" s="2">
        <f>'[1]Monthly Series'!$L852</f>
        <v>0.25</v>
      </c>
      <c r="G381" s="2">
        <f>'[1]Monthly Series'!$Y852</f>
        <v>0.5</v>
      </c>
      <c r="H381" s="2">
        <f>'[1]Monthly Series'!$F852</f>
        <v>-0.75</v>
      </c>
      <c r="I381" s="2">
        <f>'[2]Data 2010-2020 (last day)'!$F81</f>
        <v>-0.5</v>
      </c>
      <c r="J381" s="2">
        <v>0</v>
      </c>
      <c r="K381" s="2">
        <f>'[1]Monthly Series'!$AL852</f>
        <v>0</v>
      </c>
    </row>
    <row r="382" spans="1:11" x14ac:dyDescent="0.25">
      <c r="A382" s="1">
        <v>42614</v>
      </c>
      <c r="B382" s="2">
        <f>'[1]Monthly Series'!$AK853</f>
        <v>0.375</v>
      </c>
      <c r="C382" s="2">
        <f>'[1]Monthly Series'!$E853</f>
        <v>0.5</v>
      </c>
      <c r="D382" s="2">
        <f>'[1]Monthly Series'!$C853</f>
        <v>1.5</v>
      </c>
      <c r="E382" s="2">
        <f>'[1]Monthly Series'!$Z853</f>
        <v>2</v>
      </c>
      <c r="F382" s="2">
        <f>'[1]Monthly Series'!$L853</f>
        <v>0.25</v>
      </c>
      <c r="G382" s="2">
        <f>'[1]Monthly Series'!$Y853</f>
        <v>0.5</v>
      </c>
      <c r="H382" s="2">
        <f>'[1]Monthly Series'!$F853</f>
        <v>-0.75</v>
      </c>
      <c r="I382" s="2">
        <f>'[2]Data 2010-2020 (last day)'!$F82</f>
        <v>-0.5</v>
      </c>
      <c r="J382" s="2">
        <f>'[1]Monthly Series'!$T853</f>
        <v>-0.1</v>
      </c>
      <c r="K382" s="2">
        <f>'[1]Monthly Series'!$AL853</f>
        <v>0</v>
      </c>
    </row>
    <row r="383" spans="1:11" x14ac:dyDescent="0.25">
      <c r="A383" s="1">
        <v>42644</v>
      </c>
      <c r="B383" s="2">
        <f>'[1]Monthly Series'!$AK854</f>
        <v>0.375</v>
      </c>
      <c r="C383" s="2">
        <f>'[1]Monthly Series'!$E854</f>
        <v>0.5</v>
      </c>
      <c r="D383" s="2">
        <f>'[1]Monthly Series'!$C854</f>
        <v>1.5</v>
      </c>
      <c r="E383" s="2">
        <f>'[1]Monthly Series'!$Z854</f>
        <v>2</v>
      </c>
      <c r="F383" s="2">
        <f>'[1]Monthly Series'!$L854</f>
        <v>0.25</v>
      </c>
      <c r="G383" s="2">
        <f>'[1]Monthly Series'!$Y854</f>
        <v>0.5</v>
      </c>
      <c r="H383" s="2">
        <f>'[1]Monthly Series'!$F854</f>
        <v>-0.75</v>
      </c>
      <c r="I383" s="2">
        <f>'[2]Data 2010-2020 (last day)'!$F83</f>
        <v>-0.5</v>
      </c>
      <c r="J383" s="2">
        <f>'[1]Monthly Series'!$T854</f>
        <v>-0.1</v>
      </c>
      <c r="K383" s="2">
        <f>'[1]Monthly Series'!$AL854</f>
        <v>0</v>
      </c>
    </row>
    <row r="384" spans="1:11" x14ac:dyDescent="0.25">
      <c r="A384" s="1">
        <v>42675</v>
      </c>
      <c r="B384" s="2">
        <f>'[1]Monthly Series'!$AK855</f>
        <v>0.375</v>
      </c>
      <c r="C384" s="2">
        <f>'[1]Monthly Series'!$E855</f>
        <v>0.5</v>
      </c>
      <c r="D384" s="2">
        <f>'[1]Monthly Series'!$C855</f>
        <v>1.5</v>
      </c>
      <c r="E384" s="2">
        <f>'[1]Monthly Series'!$Z855</f>
        <v>1.75</v>
      </c>
      <c r="F384" s="2">
        <f>'[1]Monthly Series'!$L855</f>
        <v>0.25</v>
      </c>
      <c r="G384" s="2">
        <f>'[1]Monthly Series'!$Y855</f>
        <v>0.5</v>
      </c>
      <c r="H384" s="2">
        <f>'[1]Monthly Series'!$F855</f>
        <v>-0.75</v>
      </c>
      <c r="I384" s="2">
        <f>'[2]Data 2010-2020 (last day)'!$F84</f>
        <v>-0.5</v>
      </c>
      <c r="J384" s="2">
        <f>'[1]Monthly Series'!$T855</f>
        <v>-0.1</v>
      </c>
      <c r="K384" s="2">
        <f>'[1]Monthly Series'!$AL855</f>
        <v>0</v>
      </c>
    </row>
    <row r="385" spans="1:11" x14ac:dyDescent="0.25">
      <c r="A385" s="1">
        <v>42705</v>
      </c>
      <c r="B385" s="2">
        <f>'[1]Monthly Series'!$AK856</f>
        <v>0.625</v>
      </c>
      <c r="C385" s="2">
        <f>'[1]Monthly Series'!$E856</f>
        <v>0.5</v>
      </c>
      <c r="D385" s="2">
        <f>'[1]Monthly Series'!$C856</f>
        <v>1.5</v>
      </c>
      <c r="E385" s="2">
        <f>'[1]Monthly Series'!$Z856</f>
        <v>1.75</v>
      </c>
      <c r="F385" s="2">
        <f>'[1]Monthly Series'!$L856</f>
        <v>0.25</v>
      </c>
      <c r="G385" s="2">
        <f>'[1]Monthly Series'!$Y856</f>
        <v>0.5</v>
      </c>
      <c r="H385" s="2">
        <f>'[1]Monthly Series'!$F856</f>
        <v>-0.75</v>
      </c>
      <c r="I385" s="2">
        <f>'[2]Data 2010-2020 (last day)'!$F85</f>
        <v>-0.5</v>
      </c>
      <c r="J385" s="2">
        <f>'[1]Monthly Series'!$T856</f>
        <v>-0.1</v>
      </c>
      <c r="K385" s="2">
        <f>'[1]Monthly Series'!$AL856</f>
        <v>0</v>
      </c>
    </row>
    <row r="386" spans="1:11" x14ac:dyDescent="0.25">
      <c r="A386" s="1">
        <v>42736</v>
      </c>
      <c r="B386" s="2">
        <f>'[1]Monthly Series'!$AK857</f>
        <v>0.625</v>
      </c>
      <c r="C386" s="2">
        <f>'[1]Monthly Series'!$E857</f>
        <v>0.5</v>
      </c>
      <c r="D386" s="2">
        <f>'[1]Monthly Series'!$C857</f>
        <v>1.5</v>
      </c>
      <c r="E386" s="2">
        <f>'[1]Monthly Series'!$Z857</f>
        <v>1.75</v>
      </c>
      <c r="F386" s="2">
        <f>'[1]Monthly Series'!$L857</f>
        <v>0.25</v>
      </c>
      <c r="G386" s="2">
        <f>'[1]Monthly Series'!$Y857</f>
        <v>0.5</v>
      </c>
      <c r="H386" s="2">
        <f>'[1]Monthly Series'!$F857</f>
        <v>-0.75</v>
      </c>
      <c r="I386" s="2">
        <f>'[2]Data 2010-2020 (last day)'!$F86</f>
        <v>-0.5</v>
      </c>
      <c r="J386" s="2">
        <f>'[1]Monthly Series'!$T857</f>
        <v>-0.1</v>
      </c>
      <c r="K386" s="2">
        <f>'[1]Monthly Series'!$AL857</f>
        <v>0</v>
      </c>
    </row>
    <row r="387" spans="1:11" x14ac:dyDescent="0.25">
      <c r="A387" s="1">
        <v>42767</v>
      </c>
      <c r="B387" s="2">
        <f>'[1]Monthly Series'!$AK858</f>
        <v>0.625</v>
      </c>
      <c r="C387" s="2">
        <f>'[1]Monthly Series'!$E858</f>
        <v>0.5</v>
      </c>
      <c r="D387" s="2">
        <f>'[1]Monthly Series'!$C858</f>
        <v>1.5</v>
      </c>
      <c r="E387" s="2">
        <f>'[1]Monthly Series'!$Z858</f>
        <v>1.75</v>
      </c>
      <c r="F387" s="2">
        <f>'[1]Monthly Series'!$L858</f>
        <v>0.25</v>
      </c>
      <c r="G387" s="2">
        <f>'[1]Monthly Series'!$Y858</f>
        <v>0.5</v>
      </c>
      <c r="H387" s="2">
        <f>'[1]Monthly Series'!$F858</f>
        <v>-0.75</v>
      </c>
      <c r="I387" s="2">
        <f>'[2]Data 2010-2020 (last day)'!$F87</f>
        <v>-0.5</v>
      </c>
      <c r="J387" s="2">
        <f>'[1]Monthly Series'!$T858</f>
        <v>-0.1</v>
      </c>
      <c r="K387" s="2">
        <f>'[1]Monthly Series'!$AL858</f>
        <v>0</v>
      </c>
    </row>
    <row r="388" spans="1:11" x14ac:dyDescent="0.25">
      <c r="A388" s="1">
        <v>42795</v>
      </c>
      <c r="B388" s="2">
        <f>'[1]Monthly Series'!$AK859</f>
        <v>0.875</v>
      </c>
      <c r="C388" s="2">
        <f>'[1]Monthly Series'!$E859</f>
        <v>0.5</v>
      </c>
      <c r="D388" s="2">
        <f>'[1]Monthly Series'!$C859</f>
        <v>1.5</v>
      </c>
      <c r="E388" s="2">
        <f>'[1]Monthly Series'!$Z859</f>
        <v>1.75</v>
      </c>
      <c r="F388" s="2">
        <f>'[1]Monthly Series'!$L859</f>
        <v>0.25</v>
      </c>
      <c r="G388" s="2">
        <f>'[1]Monthly Series'!$Y859</f>
        <v>0.5</v>
      </c>
      <c r="H388" s="2">
        <f>'[1]Monthly Series'!$F859</f>
        <v>-0.75</v>
      </c>
      <c r="I388" s="2">
        <f>'[2]Data 2010-2020 (last day)'!$F88</f>
        <v>-0.5</v>
      </c>
      <c r="J388" s="2">
        <f>'[1]Monthly Series'!$T859</f>
        <v>-0.1</v>
      </c>
      <c r="K388" s="2">
        <f>'[1]Monthly Series'!$AL859</f>
        <v>0</v>
      </c>
    </row>
    <row r="389" spans="1:11" x14ac:dyDescent="0.25">
      <c r="A389" s="1">
        <v>42826</v>
      </c>
      <c r="B389" s="2">
        <f>'[1]Monthly Series'!$AK860</f>
        <v>0.875</v>
      </c>
      <c r="C389" s="2">
        <f>'[1]Monthly Series'!$E860</f>
        <v>0.5</v>
      </c>
      <c r="D389" s="2">
        <f>'[1]Monthly Series'!$C860</f>
        <v>1.5</v>
      </c>
      <c r="E389" s="2">
        <f>'[1]Monthly Series'!$Z860</f>
        <v>1.75</v>
      </c>
      <c r="F389" s="2">
        <f>'[1]Monthly Series'!$L860</f>
        <v>0.25</v>
      </c>
      <c r="G389" s="2">
        <f>'[1]Monthly Series'!$Y860</f>
        <v>0.5</v>
      </c>
      <c r="H389" s="2">
        <f>'[1]Monthly Series'!$F860</f>
        <v>-0.75</v>
      </c>
      <c r="I389" s="2">
        <f>'[2]Data 2010-2020 (last day)'!$F89</f>
        <v>-0.5</v>
      </c>
      <c r="J389" s="2">
        <f>'[1]Monthly Series'!$T860</f>
        <v>-0.1</v>
      </c>
      <c r="K389" s="2">
        <f>'[1]Monthly Series'!$AL860</f>
        <v>0</v>
      </c>
    </row>
    <row r="390" spans="1:11" x14ac:dyDescent="0.25">
      <c r="A390" s="1">
        <v>42856</v>
      </c>
      <c r="B390" s="2">
        <f>'[1]Monthly Series'!$AK861</f>
        <v>0.875</v>
      </c>
      <c r="C390" s="2">
        <f>'[1]Monthly Series'!$E861</f>
        <v>0.5</v>
      </c>
      <c r="D390" s="2">
        <f>'[1]Monthly Series'!$C861</f>
        <v>1.5</v>
      </c>
      <c r="E390" s="2">
        <f>'[1]Monthly Series'!$Z861</f>
        <v>1.75</v>
      </c>
      <c r="F390" s="2">
        <f>'[1]Monthly Series'!$L861</f>
        <v>0.25</v>
      </c>
      <c r="G390" s="2">
        <f>'[1]Monthly Series'!$Y861</f>
        <v>0.5</v>
      </c>
      <c r="H390" s="2">
        <f>'[1]Monthly Series'!$F861</f>
        <v>-0.75</v>
      </c>
      <c r="I390" s="2">
        <f>'[2]Data 2010-2020 (last day)'!$F90</f>
        <v>-0.5</v>
      </c>
      <c r="J390" s="2">
        <f>'[1]Monthly Series'!$T861</f>
        <v>-0.1</v>
      </c>
      <c r="K390" s="2">
        <f>'[1]Monthly Series'!$AL861</f>
        <v>0</v>
      </c>
    </row>
    <row r="391" spans="1:11" x14ac:dyDescent="0.25">
      <c r="A391" s="1">
        <v>42887</v>
      </c>
      <c r="B391" s="2">
        <f>'[1]Monthly Series'!$AK862</f>
        <v>1.125</v>
      </c>
      <c r="C391" s="2">
        <f>'[1]Monthly Series'!$E862</f>
        <v>0.5</v>
      </c>
      <c r="D391" s="2">
        <f>'[1]Monthly Series'!$C862</f>
        <v>1.5</v>
      </c>
      <c r="E391" s="2">
        <f>'[1]Monthly Series'!$Z862</f>
        <v>1.75</v>
      </c>
      <c r="F391" s="2">
        <f>'[1]Monthly Series'!$L862</f>
        <v>0.25</v>
      </c>
      <c r="G391" s="2">
        <f>'[1]Monthly Series'!$Y862</f>
        <v>0.5</v>
      </c>
      <c r="H391" s="2">
        <f>'[1]Monthly Series'!$F862</f>
        <v>-0.75</v>
      </c>
      <c r="I391" s="2">
        <f>'[2]Data 2010-2020 (last day)'!$F91</f>
        <v>-0.5</v>
      </c>
      <c r="J391" s="2">
        <f>'[1]Monthly Series'!$T862</f>
        <v>-0.1</v>
      </c>
      <c r="K391" s="2">
        <f>'[1]Monthly Series'!$AL862</f>
        <v>0</v>
      </c>
    </row>
    <row r="392" spans="1:11" x14ac:dyDescent="0.25">
      <c r="A392" s="1">
        <v>42917</v>
      </c>
      <c r="B392" s="2">
        <f>'[1]Monthly Series'!$AK863</f>
        <v>1.125</v>
      </c>
      <c r="C392" s="2">
        <f>'[1]Monthly Series'!$E863</f>
        <v>0.75</v>
      </c>
      <c r="D392" s="2">
        <f>'[1]Monthly Series'!$C863</f>
        <v>1.5</v>
      </c>
      <c r="E392" s="2">
        <f>'[1]Monthly Series'!$Z863</f>
        <v>1.75</v>
      </c>
      <c r="F392" s="2">
        <f>'[1]Monthly Series'!$L863</f>
        <v>0.25</v>
      </c>
      <c r="G392" s="2">
        <f>'[1]Monthly Series'!$Y863</f>
        <v>0.5</v>
      </c>
      <c r="H392" s="2">
        <f>'[1]Monthly Series'!$F863</f>
        <v>-0.75</v>
      </c>
      <c r="I392" s="2">
        <f>'[2]Data 2010-2020 (last day)'!$F92</f>
        <v>-0.5</v>
      </c>
      <c r="J392" s="2">
        <f>'[1]Monthly Series'!$T863</f>
        <v>-0.1</v>
      </c>
      <c r="K392" s="2">
        <f>'[1]Monthly Series'!$AL863</f>
        <v>0</v>
      </c>
    </row>
    <row r="393" spans="1:11" x14ac:dyDescent="0.25">
      <c r="A393" s="1">
        <v>42948</v>
      </c>
      <c r="B393" s="2">
        <f>'[1]Monthly Series'!$AK864</f>
        <v>1.125</v>
      </c>
      <c r="C393" s="2">
        <f>'[1]Monthly Series'!$E864</f>
        <v>0.75</v>
      </c>
      <c r="D393" s="2">
        <f>'[1]Monthly Series'!$C864</f>
        <v>1.5</v>
      </c>
      <c r="E393" s="2">
        <f>'[1]Monthly Series'!$Z864</f>
        <v>1.75</v>
      </c>
      <c r="F393" s="2">
        <f>'[1]Monthly Series'!$L864</f>
        <v>0.25</v>
      </c>
      <c r="G393" s="2">
        <f>'[1]Monthly Series'!$Y864</f>
        <v>0.5</v>
      </c>
      <c r="H393" s="2">
        <f>'[1]Monthly Series'!$F864</f>
        <v>-0.75</v>
      </c>
      <c r="I393" s="2">
        <f>'[2]Data 2010-2020 (last day)'!$F93</f>
        <v>-0.5</v>
      </c>
      <c r="J393" s="2">
        <f>'[1]Monthly Series'!$T864</f>
        <v>-0.1</v>
      </c>
      <c r="K393" s="2">
        <f>'[1]Monthly Series'!$AL864</f>
        <v>0</v>
      </c>
    </row>
    <row r="394" spans="1:11" x14ac:dyDescent="0.25">
      <c r="A394" s="1">
        <v>42979</v>
      </c>
      <c r="B394" s="2">
        <f>'[1]Monthly Series'!$AK865</f>
        <v>1.125</v>
      </c>
      <c r="C394" s="2">
        <f>'[1]Monthly Series'!$E865</f>
        <v>1</v>
      </c>
      <c r="D394" s="2">
        <f>'[1]Monthly Series'!$C865</f>
        <v>1.5</v>
      </c>
      <c r="E394" s="2">
        <f>'[1]Monthly Series'!$Z865</f>
        <v>1.75</v>
      </c>
      <c r="F394" s="2">
        <f>'[1]Monthly Series'!$L865</f>
        <v>0.25</v>
      </c>
      <c r="G394" s="2">
        <f>'[1]Monthly Series'!$Y865</f>
        <v>0.5</v>
      </c>
      <c r="H394" s="2">
        <f>'[1]Monthly Series'!$F865</f>
        <v>-0.75</v>
      </c>
      <c r="I394" s="2">
        <f>'[2]Data 2010-2020 (last day)'!$F94</f>
        <v>-0.5</v>
      </c>
      <c r="J394" s="2">
        <f>'[1]Monthly Series'!$T865</f>
        <v>-0.1</v>
      </c>
      <c r="K394" s="2">
        <f>'[1]Monthly Series'!$AL865</f>
        <v>0</v>
      </c>
    </row>
    <row r="395" spans="1:11" x14ac:dyDescent="0.25">
      <c r="A395" s="1">
        <v>43009</v>
      </c>
      <c r="B395" s="2">
        <f>'[1]Monthly Series'!$AK866</f>
        <v>1.125</v>
      </c>
      <c r="C395" s="2">
        <f>'[1]Monthly Series'!$E866</f>
        <v>1</v>
      </c>
      <c r="D395" s="2">
        <f>'[1]Monthly Series'!$C866</f>
        <v>1.5</v>
      </c>
      <c r="E395" s="2">
        <f>'[1]Monthly Series'!$Z866</f>
        <v>1.75</v>
      </c>
      <c r="F395" s="2">
        <f>'[1]Monthly Series'!$L866</f>
        <v>0.25</v>
      </c>
      <c r="G395" s="2">
        <f>'[1]Monthly Series'!$Y866</f>
        <v>0.5</v>
      </c>
      <c r="H395" s="2">
        <f>'[1]Monthly Series'!$F866</f>
        <v>-0.75</v>
      </c>
      <c r="I395" s="2">
        <f>'[2]Data 2010-2020 (last day)'!$F95</f>
        <v>-0.5</v>
      </c>
      <c r="J395" s="2">
        <f>'[1]Monthly Series'!$T866</f>
        <v>-0.1</v>
      </c>
      <c r="K395" s="2">
        <f>'[1]Monthly Series'!$AL866</f>
        <v>0</v>
      </c>
    </row>
    <row r="396" spans="1:11" x14ac:dyDescent="0.25">
      <c r="A396" s="1">
        <v>43040</v>
      </c>
      <c r="B396" s="2">
        <f>'[1]Monthly Series'!$AK867</f>
        <v>1.125</v>
      </c>
      <c r="C396" s="2">
        <f>'[1]Monthly Series'!$E867</f>
        <v>1</v>
      </c>
      <c r="D396" s="2">
        <f>'[1]Monthly Series'!$C867</f>
        <v>1.5</v>
      </c>
      <c r="E396" s="2">
        <f>'[1]Monthly Series'!$Z867</f>
        <v>1.75</v>
      </c>
      <c r="F396" s="2">
        <f>'[1]Monthly Series'!$L867</f>
        <v>0.5</v>
      </c>
      <c r="G396" s="2">
        <f>'[1]Monthly Series'!$Y867</f>
        <v>0.5</v>
      </c>
      <c r="H396" s="2">
        <f>'[1]Monthly Series'!$F867</f>
        <v>-0.75</v>
      </c>
      <c r="I396" s="2">
        <f>'[2]Data 2010-2020 (last day)'!$F96</f>
        <v>-0.5</v>
      </c>
      <c r="J396" s="2">
        <f>'[1]Monthly Series'!$T867</f>
        <v>-0.1</v>
      </c>
      <c r="K396" s="2">
        <f>'[1]Monthly Series'!$AL867</f>
        <v>0</v>
      </c>
    </row>
    <row r="397" spans="1:11" x14ac:dyDescent="0.25">
      <c r="A397" s="1">
        <v>43070</v>
      </c>
      <c r="B397" s="2">
        <f>'[1]Monthly Series'!$AK868</f>
        <v>1.375</v>
      </c>
      <c r="C397" s="2">
        <f>'[1]Monthly Series'!$E868</f>
        <v>1</v>
      </c>
      <c r="D397" s="2">
        <f>'[1]Monthly Series'!$C868</f>
        <v>1.5</v>
      </c>
      <c r="E397" s="2">
        <f>'[1]Monthly Series'!$Z868</f>
        <v>1.75</v>
      </c>
      <c r="F397" s="2">
        <f>'[1]Monthly Series'!$L868</f>
        <v>0.5</v>
      </c>
      <c r="G397" s="2">
        <f>'[1]Monthly Series'!$Y868</f>
        <v>0.5</v>
      </c>
      <c r="H397" s="2">
        <f>'[1]Monthly Series'!$F868</f>
        <v>-0.75</v>
      </c>
      <c r="I397" s="2">
        <f>'[2]Data 2010-2020 (last day)'!$F97</f>
        <v>-0.5</v>
      </c>
      <c r="J397" s="2">
        <f>'[1]Monthly Series'!$T868</f>
        <v>-0.1</v>
      </c>
      <c r="K397" s="2">
        <f>'[1]Monthly Series'!$AL868</f>
        <v>0</v>
      </c>
    </row>
    <row r="398" spans="1:11" x14ac:dyDescent="0.25">
      <c r="A398" s="1">
        <v>43101</v>
      </c>
      <c r="B398" s="2">
        <f>'[1]Monthly Series'!$AK869</f>
        <v>1.375</v>
      </c>
      <c r="C398" s="2">
        <f>'[1]Monthly Series'!$E869</f>
        <v>1.25</v>
      </c>
      <c r="D398" s="2">
        <f>'[1]Monthly Series'!$C869</f>
        <v>1.5</v>
      </c>
      <c r="E398" s="2">
        <f>'[1]Monthly Series'!$Z869</f>
        <v>1.75</v>
      </c>
      <c r="F398" s="2">
        <f>'[1]Monthly Series'!$L869</f>
        <v>0.5</v>
      </c>
      <c r="G398" s="2">
        <f>'[1]Monthly Series'!$Y869</f>
        <v>0.5</v>
      </c>
      <c r="H398" s="2">
        <f>'[1]Monthly Series'!$F869</f>
        <v>-0.75</v>
      </c>
      <c r="I398" s="2">
        <f>'[2]Data 2010-2020 (last day)'!$F98</f>
        <v>-0.5</v>
      </c>
      <c r="J398" s="2">
        <f>'[1]Monthly Series'!$T869</f>
        <v>-0.1</v>
      </c>
      <c r="K398" s="2">
        <f>'[1]Monthly Series'!$AL869</f>
        <v>0</v>
      </c>
    </row>
    <row r="399" spans="1:11" x14ac:dyDescent="0.25">
      <c r="A399" s="1">
        <v>43132</v>
      </c>
      <c r="B399" s="2">
        <f>'[1]Monthly Series'!$AK870</f>
        <v>1.375</v>
      </c>
      <c r="C399" s="2">
        <f>'[1]Monthly Series'!$E870</f>
        <v>1.25</v>
      </c>
      <c r="D399" s="2">
        <f>'[1]Monthly Series'!$C870</f>
        <v>1.5</v>
      </c>
      <c r="E399" s="2">
        <f>'[1]Monthly Series'!$Z870</f>
        <v>1.75</v>
      </c>
      <c r="F399" s="2">
        <f>'[1]Monthly Series'!$L870</f>
        <v>0.5</v>
      </c>
      <c r="G399" s="2">
        <f>'[1]Monthly Series'!$Y870</f>
        <v>0.5</v>
      </c>
      <c r="H399" s="2">
        <f>'[1]Monthly Series'!$F870</f>
        <v>-0.75</v>
      </c>
      <c r="I399" s="2">
        <f>'[2]Data 2010-2020 (last day)'!$F99</f>
        <v>-0.5</v>
      </c>
      <c r="J399" s="2">
        <f>'[1]Monthly Series'!$T870</f>
        <v>-0.1</v>
      </c>
      <c r="K399" s="2">
        <f>'[1]Monthly Series'!$AL870</f>
        <v>0</v>
      </c>
    </row>
    <row r="400" spans="1:11" x14ac:dyDescent="0.25">
      <c r="A400" s="1">
        <v>43160</v>
      </c>
      <c r="B400" s="2">
        <f>'[1]Monthly Series'!$AK871</f>
        <v>1.625</v>
      </c>
      <c r="C400" s="2">
        <f>'[1]Monthly Series'!$E871</f>
        <v>1.25</v>
      </c>
      <c r="D400" s="2">
        <f>'[1]Monthly Series'!$C871</f>
        <v>1.5</v>
      </c>
      <c r="E400" s="2">
        <f>'[1]Monthly Series'!$Z871</f>
        <v>1.75</v>
      </c>
      <c r="F400" s="2">
        <f>'[1]Monthly Series'!$L871</f>
        <v>0.5</v>
      </c>
      <c r="G400" s="2">
        <f>'[1]Monthly Series'!$Y871</f>
        <v>0.5</v>
      </c>
      <c r="H400" s="2">
        <f>'[1]Monthly Series'!$F871</f>
        <v>-0.75</v>
      </c>
      <c r="I400" s="2">
        <f>'[2]Data 2010-2020 (last day)'!$F100</f>
        <v>-0.5</v>
      </c>
      <c r="J400" s="2">
        <f>'[1]Monthly Series'!$T871</f>
        <v>-0.1</v>
      </c>
      <c r="K400" s="2">
        <f>'[1]Monthly Series'!$AL871</f>
        <v>0</v>
      </c>
    </row>
    <row r="401" spans="1:11" x14ac:dyDescent="0.25">
      <c r="A401" s="1">
        <v>43191</v>
      </c>
      <c r="B401" s="2">
        <f>'[1]Monthly Series'!$AK872</f>
        <v>1.625</v>
      </c>
      <c r="C401" s="2">
        <f>'[1]Monthly Series'!$E872</f>
        <v>1.25</v>
      </c>
      <c r="D401" s="2">
        <f>'[1]Monthly Series'!$C872</f>
        <v>1.5</v>
      </c>
      <c r="E401" s="2">
        <f>'[1]Monthly Series'!$Z872</f>
        <v>1.75</v>
      </c>
      <c r="F401" s="2">
        <f>'[1]Monthly Series'!$L872</f>
        <v>0.5</v>
      </c>
      <c r="G401" s="2">
        <f>'[1]Monthly Series'!$Y872</f>
        <v>0.5</v>
      </c>
      <c r="H401" s="2">
        <f>'[1]Monthly Series'!$F872</f>
        <v>-0.75</v>
      </c>
      <c r="I401" s="2">
        <f>'[2]Data 2010-2020 (last day)'!$F101</f>
        <v>-0.5</v>
      </c>
      <c r="J401" s="2">
        <f>'[1]Monthly Series'!$T872</f>
        <v>-0.1</v>
      </c>
      <c r="K401" s="2">
        <f>'[1]Monthly Series'!$AL872</f>
        <v>0</v>
      </c>
    </row>
    <row r="402" spans="1:11" x14ac:dyDescent="0.25">
      <c r="A402" s="1">
        <v>43221</v>
      </c>
      <c r="B402" s="2">
        <f>'[1]Monthly Series'!$AK873</f>
        <v>1.625</v>
      </c>
      <c r="C402" s="2">
        <f>'[1]Monthly Series'!$E873</f>
        <v>1.25</v>
      </c>
      <c r="D402" s="2">
        <f>'[1]Monthly Series'!$C873</f>
        <v>1.5</v>
      </c>
      <c r="E402" s="2">
        <f>'[1]Monthly Series'!$Z873</f>
        <v>1.75</v>
      </c>
      <c r="F402" s="2">
        <f>'[1]Monthly Series'!$L873</f>
        <v>0.5</v>
      </c>
      <c r="G402" s="2">
        <f>'[1]Monthly Series'!$Y873</f>
        <v>0.5</v>
      </c>
      <c r="H402" s="2">
        <f>'[1]Monthly Series'!$F873</f>
        <v>-0.75</v>
      </c>
      <c r="I402" s="2">
        <f>'[2]Data 2010-2020 (last day)'!$F102</f>
        <v>-0.5</v>
      </c>
      <c r="J402" s="2">
        <f>'[1]Monthly Series'!$T873</f>
        <v>-0.1</v>
      </c>
      <c r="K402" s="2">
        <f>'[1]Monthly Series'!$AL873</f>
        <v>0</v>
      </c>
    </row>
    <row r="403" spans="1:11" x14ac:dyDescent="0.25">
      <c r="A403" s="1">
        <v>43252</v>
      </c>
      <c r="B403" s="2">
        <f>'[1]Monthly Series'!$AK874</f>
        <v>1.875</v>
      </c>
      <c r="C403" s="2">
        <f>'[1]Monthly Series'!$E874</f>
        <v>1.25</v>
      </c>
      <c r="D403" s="2">
        <f>'[1]Monthly Series'!$C874</f>
        <v>1.5</v>
      </c>
      <c r="E403" s="2">
        <f>'[1]Monthly Series'!$Z874</f>
        <v>1.75</v>
      </c>
      <c r="F403" s="2">
        <f>'[1]Monthly Series'!$L874</f>
        <v>0.5</v>
      </c>
      <c r="G403" s="2">
        <f>'[1]Monthly Series'!$Y874</f>
        <v>0.5</v>
      </c>
      <c r="H403" s="2">
        <f>'[1]Monthly Series'!$F874</f>
        <v>-0.75</v>
      </c>
      <c r="I403" s="2">
        <f>'[2]Data 2010-2020 (last day)'!$F103</f>
        <v>-0.5</v>
      </c>
      <c r="J403" s="2">
        <f>'[1]Monthly Series'!$T874</f>
        <v>-0.1</v>
      </c>
      <c r="K403" s="2">
        <f>'[1]Monthly Series'!$AL874</f>
        <v>0</v>
      </c>
    </row>
    <row r="404" spans="1:11" x14ac:dyDescent="0.25">
      <c r="A404" s="1">
        <v>43282</v>
      </c>
      <c r="B404" s="2">
        <f>'[1]Monthly Series'!$AK875</f>
        <v>1.875</v>
      </c>
      <c r="C404" s="2">
        <f>'[1]Monthly Series'!$E875</f>
        <v>1.5</v>
      </c>
      <c r="D404" s="2">
        <f>'[1]Monthly Series'!$C875</f>
        <v>1.5</v>
      </c>
      <c r="E404" s="2">
        <f>'[1]Monthly Series'!$Z875</f>
        <v>1.75</v>
      </c>
      <c r="F404" s="2">
        <f>'[1]Monthly Series'!$L875</f>
        <v>0.5</v>
      </c>
      <c r="G404" s="2">
        <f>'[1]Monthly Series'!$Y875</f>
        <v>0.5</v>
      </c>
      <c r="H404" s="2">
        <f>'[1]Monthly Series'!$F875</f>
        <v>-0.75</v>
      </c>
      <c r="I404" s="2">
        <f>'[2]Data 2010-2020 (last day)'!$F104</f>
        <v>-0.5</v>
      </c>
      <c r="J404" s="2">
        <f>'[1]Monthly Series'!$T875</f>
        <v>-0.1</v>
      </c>
      <c r="K404" s="2">
        <f>'[1]Monthly Series'!$AL875</f>
        <v>0</v>
      </c>
    </row>
    <row r="405" spans="1:11" x14ac:dyDescent="0.25">
      <c r="A405" s="1">
        <v>43313</v>
      </c>
      <c r="B405" s="2">
        <f>'[1]Monthly Series'!$AK876</f>
        <v>1.875</v>
      </c>
      <c r="C405" s="2">
        <f>'[1]Monthly Series'!$E876</f>
        <v>1.5</v>
      </c>
      <c r="D405" s="2">
        <f>'[1]Monthly Series'!$C876</f>
        <v>1.5</v>
      </c>
      <c r="E405" s="2">
        <f>'[1]Monthly Series'!$Z876</f>
        <v>1.75</v>
      </c>
      <c r="F405" s="2">
        <f>'[1]Monthly Series'!$L876</f>
        <v>0.75</v>
      </c>
      <c r="G405" s="2">
        <f>'[1]Monthly Series'!$Y876</f>
        <v>0.5</v>
      </c>
      <c r="H405" s="2">
        <f>'[1]Monthly Series'!$F876</f>
        <v>-0.75</v>
      </c>
      <c r="I405" s="2">
        <f>'[2]Data 2010-2020 (last day)'!$F105</f>
        <v>-0.5</v>
      </c>
      <c r="J405" s="2">
        <f>'[1]Monthly Series'!$T876</f>
        <v>-0.1</v>
      </c>
      <c r="K405" s="2">
        <f>'[1]Monthly Series'!$AL876</f>
        <v>0</v>
      </c>
    </row>
    <row r="406" spans="1:11" x14ac:dyDescent="0.25">
      <c r="A406" s="1">
        <v>43344</v>
      </c>
      <c r="B406" s="2">
        <f>'[1]Monthly Series'!$AK877</f>
        <v>2.125</v>
      </c>
      <c r="C406" s="2">
        <f>'[1]Monthly Series'!$E877</f>
        <v>1.5</v>
      </c>
      <c r="D406" s="2">
        <f>'[1]Monthly Series'!$C877</f>
        <v>1.5</v>
      </c>
      <c r="E406" s="2">
        <f>'[1]Monthly Series'!$Z877</f>
        <v>1.75</v>
      </c>
      <c r="F406" s="2">
        <f>'[1]Monthly Series'!$L877</f>
        <v>0.75</v>
      </c>
      <c r="G406" s="2">
        <f>'[1]Monthly Series'!$Y877</f>
        <v>0.75</v>
      </c>
      <c r="H406" s="2">
        <f>'[1]Monthly Series'!$F877</f>
        <v>-0.75</v>
      </c>
      <c r="I406" s="2">
        <f>'[2]Data 2010-2020 (last day)'!$F106</f>
        <v>-0.5</v>
      </c>
      <c r="J406" s="2">
        <f>'[1]Monthly Series'!$T877</f>
        <v>-0.1</v>
      </c>
      <c r="K406" s="2">
        <f>'[1]Monthly Series'!$AL877</f>
        <v>0</v>
      </c>
    </row>
    <row r="407" spans="1:11" x14ac:dyDescent="0.25">
      <c r="A407" s="1">
        <v>43374</v>
      </c>
      <c r="B407" s="2">
        <f>'[1]Monthly Series'!$AK878</f>
        <v>2.125</v>
      </c>
      <c r="C407" s="2">
        <f>'[1]Monthly Series'!$E878</f>
        <v>1.75</v>
      </c>
      <c r="D407" s="2">
        <f>'[1]Monthly Series'!$C878</f>
        <v>1.5</v>
      </c>
      <c r="E407" s="2">
        <f>'[1]Monthly Series'!$Z878</f>
        <v>1.75</v>
      </c>
      <c r="F407" s="2">
        <f>'[1]Monthly Series'!$L878</f>
        <v>0.75</v>
      </c>
      <c r="G407" s="2">
        <f>'[1]Monthly Series'!$Y878</f>
        <v>0.75</v>
      </c>
      <c r="H407" s="2">
        <f>'[1]Monthly Series'!$F878</f>
        <v>-0.75</v>
      </c>
      <c r="I407" s="2">
        <f>'[2]Data 2010-2020 (last day)'!$F107</f>
        <v>-0.5</v>
      </c>
      <c r="J407" s="2">
        <f>'[1]Monthly Series'!$T878</f>
        <v>-0.1</v>
      </c>
      <c r="K407" s="2">
        <f>'[1]Monthly Series'!$AL878</f>
        <v>0</v>
      </c>
    </row>
    <row r="408" spans="1:11" x14ac:dyDescent="0.25">
      <c r="A408" s="1">
        <v>43405</v>
      </c>
      <c r="B408" s="2">
        <f>'[1]Monthly Series'!$AK879</f>
        <v>2.125</v>
      </c>
      <c r="C408" s="2">
        <f>'[1]Monthly Series'!$E879</f>
        <v>1.75</v>
      </c>
      <c r="D408" s="2">
        <f>'[1]Monthly Series'!$C879</f>
        <v>1.5</v>
      </c>
      <c r="E408" s="2">
        <f>'[1]Monthly Series'!$Z879</f>
        <v>1.75</v>
      </c>
      <c r="F408" s="2">
        <f>'[1]Monthly Series'!$L879</f>
        <v>0.75</v>
      </c>
      <c r="G408" s="2">
        <f>'[1]Monthly Series'!$Y879</f>
        <v>0.75</v>
      </c>
      <c r="H408" s="2">
        <f>'[1]Monthly Series'!$F879</f>
        <v>-0.75</v>
      </c>
      <c r="I408" s="2">
        <f>'[2]Data 2010-2020 (last day)'!$F108</f>
        <v>-0.5</v>
      </c>
      <c r="J408" s="2">
        <f>'[1]Monthly Series'!$T879</f>
        <v>-0.1</v>
      </c>
      <c r="K408" s="2">
        <f>'[1]Monthly Series'!$AL879</f>
        <v>0</v>
      </c>
    </row>
    <row r="409" spans="1:11" x14ac:dyDescent="0.25">
      <c r="A409" s="1">
        <v>43435</v>
      </c>
      <c r="B409" s="2">
        <f>'[1]Monthly Series'!$AK880</f>
        <v>2.375</v>
      </c>
      <c r="C409" s="2">
        <f>'[1]Monthly Series'!$E880</f>
        <v>1.75</v>
      </c>
      <c r="D409" s="2">
        <f>'[1]Monthly Series'!$C880</f>
        <v>1.5</v>
      </c>
      <c r="E409" s="2">
        <f>'[1]Monthly Series'!$Z880</f>
        <v>1.75</v>
      </c>
      <c r="F409" s="2">
        <f>'[1]Monthly Series'!$L880</f>
        <v>0.75</v>
      </c>
      <c r="G409" s="2">
        <f>'[1]Monthly Series'!$Y880</f>
        <v>0.75</v>
      </c>
      <c r="H409" s="2">
        <f>'[1]Monthly Series'!$F880</f>
        <v>-0.75</v>
      </c>
      <c r="I409" s="2">
        <f>'[2]Data 2010-2020 (last day)'!$F109</f>
        <v>-0.5</v>
      </c>
      <c r="J409" s="2">
        <f>'[1]Monthly Series'!$T880</f>
        <v>-0.1</v>
      </c>
      <c r="K409" s="2">
        <f>'[1]Monthly Series'!$AL880</f>
        <v>0</v>
      </c>
    </row>
    <row r="410" spans="1:11" x14ac:dyDescent="0.25">
      <c r="A410" s="1">
        <v>43466</v>
      </c>
      <c r="B410" s="2">
        <f>'[1]Monthly Series'!$AK881</f>
        <v>2.375</v>
      </c>
      <c r="C410" s="2">
        <f>'[1]Monthly Series'!$E881</f>
        <v>1.75</v>
      </c>
      <c r="D410" s="2">
        <f>'[1]Monthly Series'!$C881</f>
        <v>1.5</v>
      </c>
      <c r="E410" s="2">
        <f>'[1]Monthly Series'!$Z881</f>
        <v>1.75</v>
      </c>
      <c r="F410" s="2">
        <f>'[1]Monthly Series'!$L881</f>
        <v>0.75</v>
      </c>
      <c r="G410" s="2">
        <f>'[1]Monthly Series'!$Y881</f>
        <v>0.75</v>
      </c>
      <c r="H410" s="2">
        <f>'[1]Monthly Series'!$F881</f>
        <v>-0.75</v>
      </c>
      <c r="I410" s="2">
        <f>'[2]Data 2010-2020 (last day)'!$F110</f>
        <v>-0.25</v>
      </c>
      <c r="J410" s="2">
        <f>'[1]Monthly Series'!$T881</f>
        <v>-0.1</v>
      </c>
      <c r="K410" s="2">
        <f>'[1]Monthly Series'!$AL881</f>
        <v>0</v>
      </c>
    </row>
    <row r="411" spans="1:11" x14ac:dyDescent="0.25">
      <c r="A411" s="1">
        <v>43497</v>
      </c>
      <c r="B411" s="2">
        <f>'[1]Monthly Series'!$AK882</f>
        <v>2.375</v>
      </c>
      <c r="C411" s="2">
        <f>'[1]Monthly Series'!$E882</f>
        <v>1.75</v>
      </c>
      <c r="D411" s="2">
        <f>'[1]Monthly Series'!$C882</f>
        <v>1.5</v>
      </c>
      <c r="E411" s="2">
        <f>'[1]Monthly Series'!$Z882</f>
        <v>1.75</v>
      </c>
      <c r="F411" s="2">
        <f>'[1]Monthly Series'!$L882</f>
        <v>0.75</v>
      </c>
      <c r="G411" s="2">
        <f>'[1]Monthly Series'!$Y882</f>
        <v>0.75</v>
      </c>
      <c r="H411" s="2">
        <f>'[1]Monthly Series'!$F882</f>
        <v>-0.75</v>
      </c>
      <c r="I411" s="2">
        <f>'[2]Data 2010-2020 (last day)'!$F111</f>
        <v>-0.25</v>
      </c>
      <c r="J411" s="2">
        <f>'[1]Monthly Series'!$T882</f>
        <v>-0.1</v>
      </c>
      <c r="K411" s="2">
        <f>'[1]Monthly Series'!$AL882</f>
        <v>0</v>
      </c>
    </row>
    <row r="412" spans="1:11" x14ac:dyDescent="0.25">
      <c r="A412" s="1">
        <v>43525</v>
      </c>
      <c r="B412" s="2">
        <f>'[1]Monthly Series'!$AK883</f>
        <v>2.375</v>
      </c>
      <c r="C412" s="2">
        <f>'[1]Monthly Series'!$E883</f>
        <v>1.75</v>
      </c>
      <c r="D412" s="2">
        <f>'[1]Monthly Series'!$C883</f>
        <v>1.5</v>
      </c>
      <c r="E412" s="2">
        <f>'[1]Monthly Series'!$Z883</f>
        <v>1.75</v>
      </c>
      <c r="F412" s="2">
        <f>'[1]Monthly Series'!$L883</f>
        <v>0.75</v>
      </c>
      <c r="G412" s="2">
        <f>'[1]Monthly Series'!$Y883</f>
        <v>1</v>
      </c>
      <c r="H412" s="2">
        <f>'[1]Monthly Series'!$F883</f>
        <v>-0.75</v>
      </c>
      <c r="I412" s="2">
        <f>'[2]Data 2010-2020 (last day)'!$F112</f>
        <v>-0.25</v>
      </c>
      <c r="J412" s="2">
        <f>'[1]Monthly Series'!$T883</f>
        <v>-0.1</v>
      </c>
      <c r="K412" s="2">
        <f>'[1]Monthly Series'!$AL883</f>
        <v>0</v>
      </c>
    </row>
    <row r="413" spans="1:11" x14ac:dyDescent="0.25">
      <c r="A413" s="1">
        <v>43556</v>
      </c>
      <c r="B413" s="2">
        <f>'[1]Monthly Series'!$AK884</f>
        <v>2.375</v>
      </c>
      <c r="C413" s="2">
        <f>'[1]Monthly Series'!$E884</f>
        <v>1.75</v>
      </c>
      <c r="D413" s="2">
        <f>'[1]Monthly Series'!$C884</f>
        <v>1.5</v>
      </c>
      <c r="E413" s="2">
        <f>'[1]Monthly Series'!$Z884</f>
        <v>1.75</v>
      </c>
      <c r="F413" s="2">
        <f>'[1]Monthly Series'!$L884</f>
        <v>0.75</v>
      </c>
      <c r="G413" s="2">
        <f>'[1]Monthly Series'!$Y884</f>
        <v>1</v>
      </c>
      <c r="H413" s="2">
        <f>'[1]Monthly Series'!$F884</f>
        <v>-0.75</v>
      </c>
      <c r="I413" s="2">
        <f>'[2]Data 2010-2020 (last day)'!$F113</f>
        <v>-0.25</v>
      </c>
      <c r="J413" s="2">
        <f>'[1]Monthly Series'!$T884</f>
        <v>-0.1</v>
      </c>
      <c r="K413" s="2">
        <f>'[1]Monthly Series'!$AL884</f>
        <v>0</v>
      </c>
    </row>
    <row r="414" spans="1:11" x14ac:dyDescent="0.25">
      <c r="A414" s="1">
        <v>43586</v>
      </c>
      <c r="B414" s="2">
        <f>'[1]Monthly Series'!$AK885</f>
        <v>2.375</v>
      </c>
      <c r="C414" s="2">
        <f>'[1]Monthly Series'!$E885</f>
        <v>1.75</v>
      </c>
      <c r="D414" s="2">
        <f>'[1]Monthly Series'!$C885</f>
        <v>1.5</v>
      </c>
      <c r="E414" s="2">
        <f>'[1]Monthly Series'!$Z885</f>
        <v>1.5</v>
      </c>
      <c r="F414" s="2">
        <f>'[1]Monthly Series'!$L885</f>
        <v>0.75</v>
      </c>
      <c r="G414" s="2">
        <f>'[1]Monthly Series'!$Y885</f>
        <v>1</v>
      </c>
      <c r="H414" s="2">
        <f>'[1]Monthly Series'!$F885</f>
        <v>-0.75</v>
      </c>
      <c r="I414" s="2">
        <f>'[2]Data 2010-2020 (last day)'!$F114</f>
        <v>-0.25</v>
      </c>
      <c r="J414" s="2">
        <f>'[1]Monthly Series'!$T885</f>
        <v>-0.1</v>
      </c>
      <c r="K414" s="2">
        <f>'[1]Monthly Series'!$AL885</f>
        <v>0</v>
      </c>
    </row>
    <row r="415" spans="1:11" x14ac:dyDescent="0.25">
      <c r="A415" s="1">
        <v>43617</v>
      </c>
      <c r="B415" s="2">
        <f>'[1]Monthly Series'!$AK886</f>
        <v>2.375</v>
      </c>
      <c r="C415" s="2">
        <f>'[1]Monthly Series'!$E886</f>
        <v>1.75</v>
      </c>
      <c r="D415" s="2">
        <f>'[1]Monthly Series'!$C886</f>
        <v>1.25</v>
      </c>
      <c r="E415" s="2">
        <f>'[1]Monthly Series'!$Z886</f>
        <v>1.5</v>
      </c>
      <c r="F415" s="2">
        <f>'[1]Monthly Series'!$L886</f>
        <v>0.75</v>
      </c>
      <c r="G415" s="2">
        <f>'[1]Monthly Series'!$Y886</f>
        <v>1.25</v>
      </c>
      <c r="H415" s="2">
        <f>'[1]Monthly Series'!$F886</f>
        <v>-0.75</v>
      </c>
      <c r="I415" s="2">
        <f>'[2]Data 2010-2020 (last day)'!$F115</f>
        <v>-0.25</v>
      </c>
      <c r="J415" s="2">
        <f>'[1]Monthly Series'!$T886</f>
        <v>-0.1</v>
      </c>
      <c r="K415" s="2">
        <f>'[1]Monthly Series'!$AL886</f>
        <v>0</v>
      </c>
    </row>
    <row r="416" spans="1:11" x14ac:dyDescent="0.25">
      <c r="A416" s="1">
        <v>43647</v>
      </c>
      <c r="B416" s="2">
        <f>'[1]Monthly Series'!$AK887</f>
        <v>2.375</v>
      </c>
      <c r="C416" s="2">
        <f>'[1]Monthly Series'!$E887</f>
        <v>1.75</v>
      </c>
      <c r="D416" s="2">
        <f>'[1]Monthly Series'!$C887</f>
        <v>1</v>
      </c>
      <c r="E416" s="2">
        <f>'[1]Monthly Series'!$Z887</f>
        <v>1.5</v>
      </c>
      <c r="F416" s="2">
        <f>'[1]Monthly Series'!$L887</f>
        <v>0.75</v>
      </c>
      <c r="G416" s="2">
        <f>'[1]Monthly Series'!$Y887</f>
        <v>1.25</v>
      </c>
      <c r="H416" s="2">
        <f>'[1]Monthly Series'!$F887</f>
        <v>-0.75</v>
      </c>
      <c r="I416" s="2">
        <f>'[2]Data 2010-2020 (last day)'!$F116</f>
        <v>-0.25</v>
      </c>
      <c r="J416" s="2">
        <f>'[1]Monthly Series'!$T887</f>
        <v>-0.1</v>
      </c>
      <c r="K416" s="2">
        <f>'[1]Monthly Series'!$AL887</f>
        <v>0</v>
      </c>
    </row>
    <row r="417" spans="1:11" x14ac:dyDescent="0.25">
      <c r="A417" s="1">
        <v>43678</v>
      </c>
      <c r="B417" s="2">
        <f>'[1]Monthly Series'!$AK888</f>
        <v>2.125</v>
      </c>
      <c r="C417" s="2">
        <f>'[1]Monthly Series'!$E888</f>
        <v>1.75</v>
      </c>
      <c r="D417" s="2">
        <f>'[1]Monthly Series'!$C888</f>
        <v>1</v>
      </c>
      <c r="E417" s="2">
        <f>'[1]Monthly Series'!$Z888</f>
        <v>1</v>
      </c>
      <c r="F417" s="2">
        <f>'[1]Monthly Series'!$L888</f>
        <v>0.75</v>
      </c>
      <c r="G417" s="2">
        <f>'[1]Monthly Series'!$Y888</f>
        <v>1.25</v>
      </c>
      <c r="H417" s="2">
        <f>'[1]Monthly Series'!$F888</f>
        <v>-0.75</v>
      </c>
      <c r="I417" s="2">
        <f>'[2]Data 2010-2020 (last day)'!$F117</f>
        <v>-0.25</v>
      </c>
      <c r="J417" s="2">
        <f>'[1]Monthly Series'!$T888</f>
        <v>-0.1</v>
      </c>
      <c r="K417" s="2">
        <f>'[1]Monthly Series'!$AL888</f>
        <v>0</v>
      </c>
    </row>
    <row r="418" spans="1:11" x14ac:dyDescent="0.25">
      <c r="A418" s="1">
        <v>43709</v>
      </c>
      <c r="B418" s="2">
        <f>'[1]Monthly Series'!$AK889</f>
        <v>1.875</v>
      </c>
      <c r="C418" s="2">
        <f>'[1]Monthly Series'!$E889</f>
        <v>1.75</v>
      </c>
      <c r="D418" s="2">
        <f>'[1]Monthly Series'!$C889</f>
        <v>1</v>
      </c>
      <c r="E418" s="2">
        <f>'[1]Monthly Series'!$Z889</f>
        <v>1</v>
      </c>
      <c r="F418" s="2">
        <f>'[1]Monthly Series'!$L889</f>
        <v>0.75</v>
      </c>
      <c r="G418" s="2">
        <f>'[1]Monthly Series'!$Y889</f>
        <v>1.5</v>
      </c>
      <c r="H418" s="2">
        <f>'[1]Monthly Series'!$F889</f>
        <v>-0.75</v>
      </c>
      <c r="I418" s="2">
        <f>'[2]Data 2010-2020 (last day)'!$F118</f>
        <v>-0.25</v>
      </c>
      <c r="J418" s="2">
        <f>'[1]Monthly Series'!$T889</f>
        <v>-0.1</v>
      </c>
      <c r="K418" s="2">
        <f>'[1]Monthly Series'!$AL889</f>
        <v>0</v>
      </c>
    </row>
    <row r="419" spans="1:11" x14ac:dyDescent="0.25">
      <c r="A419" s="1">
        <v>43739</v>
      </c>
      <c r="B419" s="2">
        <f>'[1]Monthly Series'!$AK890</f>
        <v>1.625</v>
      </c>
      <c r="C419" s="2">
        <f>'[1]Monthly Series'!$E890</f>
        <v>1.75</v>
      </c>
      <c r="D419" s="2">
        <f>'[1]Monthly Series'!$C890</f>
        <v>0.75</v>
      </c>
      <c r="E419" s="2">
        <f>'[1]Monthly Series'!$Z890</f>
        <v>1</v>
      </c>
      <c r="F419" s="2">
        <f>'[1]Monthly Series'!$L890</f>
        <v>0.75</v>
      </c>
      <c r="G419" s="2">
        <f>'[1]Monthly Series'!$Y890</f>
        <v>1.5</v>
      </c>
      <c r="H419" s="2">
        <f>'[1]Monthly Series'!$F890</f>
        <v>-0.75</v>
      </c>
      <c r="I419" s="2">
        <f>'[2]Data 2010-2020 (last day)'!$F119</f>
        <v>-0.25</v>
      </c>
      <c r="J419" s="2">
        <f>'[1]Monthly Series'!$T890</f>
        <v>-0.1</v>
      </c>
      <c r="K419" s="2">
        <f>'[1]Monthly Series'!$AL890</f>
        <v>0</v>
      </c>
    </row>
    <row r="420" spans="1:11" x14ac:dyDescent="0.25">
      <c r="A420" s="1">
        <v>43770</v>
      </c>
      <c r="B420" s="2">
        <f>'[1]Monthly Series'!$AK891</f>
        <v>1.625</v>
      </c>
      <c r="C420" s="2">
        <f>'[1]Monthly Series'!$E891</f>
        <v>1.75</v>
      </c>
      <c r="D420" s="2">
        <f>'[1]Monthly Series'!$C891</f>
        <v>0.75</v>
      </c>
      <c r="E420" s="2">
        <f>'[1]Monthly Series'!$Z891</f>
        <v>1</v>
      </c>
      <c r="F420" s="2">
        <f>'[1]Monthly Series'!$L891</f>
        <v>0.75</v>
      </c>
      <c r="G420" s="2">
        <f>'[1]Monthly Series'!$Y891</f>
        <v>1.5</v>
      </c>
      <c r="H420" s="2">
        <f>'[1]Monthly Series'!$F891</f>
        <v>-0.75</v>
      </c>
      <c r="I420" s="2">
        <f>'[2]Data 2010-2020 (last day)'!$F120</f>
        <v>-0.25</v>
      </c>
      <c r="J420" s="2">
        <f>'[1]Monthly Series'!$T891</f>
        <v>-0.1</v>
      </c>
      <c r="K420" s="2">
        <f>'[1]Monthly Series'!$AL891</f>
        <v>0</v>
      </c>
    </row>
    <row r="421" spans="1:11" x14ac:dyDescent="0.25">
      <c r="A421" s="1">
        <v>43800</v>
      </c>
      <c r="B421" s="2">
        <f>'[1]Monthly Series'!$AK892</f>
        <v>1.625</v>
      </c>
      <c r="C421" s="2">
        <f>'[1]Monthly Series'!$E892</f>
        <v>1.75</v>
      </c>
      <c r="D421" s="2">
        <f>'[1]Monthly Series'!$C892</f>
        <v>0.75</v>
      </c>
      <c r="E421" s="2">
        <f>'[1]Monthly Series'!$Z892</f>
        <v>1</v>
      </c>
      <c r="F421" s="2">
        <f>'[1]Monthly Series'!$L892</f>
        <v>0.75</v>
      </c>
      <c r="G421" s="2">
        <f>'[1]Monthly Series'!$Y892</f>
        <v>1.5</v>
      </c>
      <c r="H421" s="2">
        <f>'[1]Monthly Series'!$F892</f>
        <v>-0.75</v>
      </c>
      <c r="I421" s="2">
        <f>'[2]Data 2010-2020 (last day)'!$F121</f>
        <v>-0.25</v>
      </c>
      <c r="J421" s="2">
        <f>'[1]Monthly Series'!$T892</f>
        <v>-0.1</v>
      </c>
      <c r="K421" s="2">
        <f>'[1]Monthly Series'!$AL892</f>
        <v>0</v>
      </c>
    </row>
    <row r="422" spans="1:11" x14ac:dyDescent="0.25">
      <c r="A422" s="1">
        <v>43831</v>
      </c>
      <c r="B422" s="2">
        <f>'[1]Monthly Series'!$AK893</f>
        <v>1.625</v>
      </c>
      <c r="C422" s="2">
        <f>'[1]Monthly Series'!$E893</f>
        <v>1.75</v>
      </c>
      <c r="D422" s="2">
        <f>'[1]Monthly Series'!$C893</f>
        <v>0.75</v>
      </c>
      <c r="E422" s="2">
        <f>'[1]Monthly Series'!$Z893</f>
        <v>1</v>
      </c>
      <c r="F422" s="2">
        <f>'[1]Monthly Series'!$L893</f>
        <v>0.75</v>
      </c>
      <c r="G422" s="2">
        <f>'[1]Monthly Series'!$Y893</f>
        <v>1.5</v>
      </c>
      <c r="H422" s="2">
        <f>'[1]Monthly Series'!$F893</f>
        <v>-0.75</v>
      </c>
      <c r="I422" s="2">
        <f>'[2]Data 2010-2020 (last day)'!$F122</f>
        <v>0</v>
      </c>
      <c r="J422" s="2">
        <f>'[1]Monthly Series'!$T893</f>
        <v>-0.1</v>
      </c>
      <c r="K422" s="2">
        <f>'[1]Monthly Series'!$AL893</f>
        <v>0</v>
      </c>
    </row>
    <row r="423" spans="1:11" x14ac:dyDescent="0.25">
      <c r="A423" s="1">
        <v>43862</v>
      </c>
      <c r="B423" s="2">
        <f>'[1]Monthly Series'!$AK894</f>
        <v>1.625</v>
      </c>
      <c r="C423" s="2">
        <f>'[1]Monthly Series'!$E894</f>
        <v>1.75</v>
      </c>
      <c r="D423" s="2">
        <f>'[1]Monthly Series'!$C894</f>
        <v>0.75</v>
      </c>
      <c r="E423" s="2">
        <f>'[1]Monthly Series'!$Z894</f>
        <v>1</v>
      </c>
      <c r="F423" s="2">
        <f>'[1]Monthly Series'!$L894</f>
        <v>0.75</v>
      </c>
      <c r="G423" s="2">
        <f>'[1]Monthly Series'!$Y894</f>
        <v>1.5</v>
      </c>
      <c r="H423" s="2">
        <f>'[1]Monthly Series'!$F894</f>
        <v>-0.75</v>
      </c>
      <c r="I423" s="2">
        <f>'[2]Data 2010-2020 (last day)'!$F123</f>
        <v>0</v>
      </c>
      <c r="J423" s="2">
        <f>'[1]Monthly Series'!$T894</f>
        <v>-0.1</v>
      </c>
      <c r="K423" s="2">
        <f>'[1]Monthly Series'!$AL894</f>
        <v>0</v>
      </c>
    </row>
    <row r="424" spans="1:11" x14ac:dyDescent="0.25">
      <c r="A424" s="1">
        <v>43891</v>
      </c>
      <c r="B424" s="2">
        <f>'[1]Monthly Series'!$AK895</f>
        <v>0.125</v>
      </c>
      <c r="C424" s="2">
        <f>'[1]Monthly Series'!$E895</f>
        <v>0.25</v>
      </c>
      <c r="D424" s="2">
        <f>'[1]Monthly Series'!$C895</f>
        <v>0.25</v>
      </c>
      <c r="E424" s="2">
        <f>'[1]Monthly Series'!$Z895</f>
        <v>0.25</v>
      </c>
      <c r="F424" s="2">
        <f>'[1]Monthly Series'!$L895</f>
        <v>0.1</v>
      </c>
      <c r="G424" s="2">
        <f>'[1]Monthly Series'!$Y895</f>
        <v>0.25</v>
      </c>
      <c r="H424" s="2">
        <f>'[1]Monthly Series'!$F895</f>
        <v>-0.75</v>
      </c>
      <c r="I424" s="2">
        <f>'[2]Data 2010-2020 (last day)'!$F124</f>
        <v>0</v>
      </c>
      <c r="J424" s="2">
        <f>'[1]Monthly Series'!$T895</f>
        <v>-0.1</v>
      </c>
      <c r="K424" s="2">
        <f>'[1]Monthly Series'!$AL895</f>
        <v>0</v>
      </c>
    </row>
    <row r="425" spans="1:11" x14ac:dyDescent="0.25">
      <c r="A425" s="1">
        <v>43922</v>
      </c>
      <c r="B425" s="2">
        <f>'[1]Monthly Series'!$AK896</f>
        <v>0.125</v>
      </c>
      <c r="C425" s="2">
        <f>'[1]Monthly Series'!$E896</f>
        <v>0.25</v>
      </c>
      <c r="D425" s="2">
        <f>'[1]Monthly Series'!$C896</f>
        <v>0.25</v>
      </c>
      <c r="E425" s="2">
        <f>'[1]Monthly Series'!$Z896</f>
        <v>0.25</v>
      </c>
      <c r="F425" s="2">
        <f>'[1]Monthly Series'!$L896</f>
        <v>0.1</v>
      </c>
      <c r="G425" s="2">
        <f>'[1]Monthly Series'!$Y896</f>
        <v>0.25</v>
      </c>
      <c r="H425" s="2">
        <f>'[1]Monthly Series'!$F896</f>
        <v>-0.75</v>
      </c>
      <c r="I425" s="2">
        <f>'[2]Data 2010-2020 (last day)'!$F125</f>
        <v>0</v>
      </c>
      <c r="J425" s="2">
        <f>'[1]Monthly Series'!$T896</f>
        <v>-0.1</v>
      </c>
      <c r="K425" s="2">
        <f>'[1]Monthly Series'!$AL896</f>
        <v>0</v>
      </c>
    </row>
    <row r="426" spans="1:11" x14ac:dyDescent="0.25">
      <c r="A426" s="1">
        <v>43952</v>
      </c>
      <c r="B426" s="2">
        <f>'[1]Monthly Series'!$AK897</f>
        <v>0.125</v>
      </c>
      <c r="C426" s="2">
        <f>'[1]Monthly Series'!$E897</f>
        <v>0.25</v>
      </c>
      <c r="D426" s="2">
        <f>'[1]Monthly Series'!$C897</f>
        <v>0.25</v>
      </c>
      <c r="E426" s="2">
        <f>'[1]Monthly Series'!$Z897</f>
        <v>0.25</v>
      </c>
      <c r="F426" s="2">
        <f>'[1]Monthly Series'!$L897</f>
        <v>0.1</v>
      </c>
      <c r="G426" s="2">
        <f>'[1]Monthly Series'!$Y897</f>
        <v>0</v>
      </c>
      <c r="H426" s="2">
        <f>'[1]Monthly Series'!$F897</f>
        <v>-0.75</v>
      </c>
      <c r="I426" s="2">
        <f>'[2]Data 2010-2020 (last day)'!$F126</f>
        <v>0</v>
      </c>
      <c r="J426" s="2">
        <f>'[1]Monthly Series'!$T897</f>
        <v>-0.1</v>
      </c>
      <c r="K426" s="2">
        <f>'[1]Monthly Series'!$AL897</f>
        <v>0</v>
      </c>
    </row>
    <row r="427" spans="1:11" x14ac:dyDescent="0.25">
      <c r="A427" s="1">
        <v>43983</v>
      </c>
      <c r="B427" s="2">
        <f>'[1]Monthly Series'!$AK898</f>
        <v>0.125</v>
      </c>
      <c r="C427" s="2">
        <f>'[1]Monthly Series'!$E898</f>
        <v>0.25</v>
      </c>
      <c r="D427" s="2">
        <f>'[1]Monthly Series'!$C898</f>
        <v>0.25</v>
      </c>
      <c r="E427" s="2">
        <f>'[1]Monthly Series'!$Z898</f>
        <v>0.25</v>
      </c>
      <c r="F427" s="2">
        <f>'[1]Monthly Series'!$L898</f>
        <v>0.1</v>
      </c>
      <c r="G427" s="2">
        <f>'[1]Monthly Series'!$Y898</f>
        <v>0</v>
      </c>
      <c r="H427" s="2">
        <f>'[1]Monthly Series'!$F898</f>
        <v>-0.75</v>
      </c>
      <c r="I427" s="2">
        <f>'[2]Data 2010-2020 (last day)'!$F127</f>
        <v>0</v>
      </c>
      <c r="J427" s="2">
        <f>'[1]Monthly Series'!$T898</f>
        <v>-0.1</v>
      </c>
      <c r="K427" s="2">
        <f>'[1]Monthly Series'!$AL898</f>
        <v>0</v>
      </c>
    </row>
    <row r="428" spans="1:11" x14ac:dyDescent="0.25">
      <c r="A428" s="1">
        <v>44013</v>
      </c>
      <c r="B428" s="2">
        <f>'[1]Monthly Series'!$AK899</f>
        <v>0.125</v>
      </c>
      <c r="C428" s="2">
        <f>'[1]Monthly Series'!$E899</f>
        <v>0.25</v>
      </c>
      <c r="D428" s="2">
        <f>'[1]Monthly Series'!$C899</f>
        <v>0.25</v>
      </c>
      <c r="E428" s="2">
        <f>'[1]Monthly Series'!$Z899</f>
        <v>0.25</v>
      </c>
      <c r="F428" s="2">
        <f>'[1]Monthly Series'!$L899</f>
        <v>0.1</v>
      </c>
      <c r="G428" s="2">
        <f>'[1]Monthly Series'!$Y899</f>
        <v>0</v>
      </c>
      <c r="H428" s="2">
        <f>'[1]Monthly Series'!$F899</f>
        <v>-0.75</v>
      </c>
      <c r="I428" s="2">
        <f>'[2]Data 2010-2020 (last day)'!$F128</f>
        <v>0</v>
      </c>
      <c r="J428" s="2">
        <f>'[1]Monthly Series'!$T899</f>
        <v>-0.1</v>
      </c>
      <c r="K428" s="2">
        <f>'[1]Monthly Series'!$AL899</f>
        <v>0</v>
      </c>
    </row>
    <row r="429" spans="1:11" x14ac:dyDescent="0.25">
      <c r="A429" s="1">
        <v>44044</v>
      </c>
      <c r="B429" s="2">
        <f>'[1]Monthly Series'!$AK900</f>
        <v>0.125</v>
      </c>
      <c r="C429" s="2">
        <f>'[1]Monthly Series'!$E900</f>
        <v>0.25</v>
      </c>
      <c r="D429" s="2">
        <f>'[1]Monthly Series'!$C900</f>
        <v>0.25</v>
      </c>
      <c r="E429" s="2">
        <f>'[1]Monthly Series'!$Z900</f>
        <v>0.25</v>
      </c>
      <c r="F429" s="2">
        <f>'[1]Monthly Series'!$L900</f>
        <v>0.1</v>
      </c>
      <c r="G429" s="2">
        <f>'[1]Monthly Series'!$Y900</f>
        <v>0</v>
      </c>
      <c r="H429" s="2">
        <f>'[1]Monthly Series'!$F900</f>
        <v>-0.75</v>
      </c>
      <c r="I429" s="2">
        <f>'[2]Data 2010-2020 (last day)'!$F129</f>
        <v>0</v>
      </c>
      <c r="J429" s="2">
        <f>'[1]Monthly Series'!$T900</f>
        <v>-0.1</v>
      </c>
      <c r="K429" s="2">
        <f>'[1]Monthly Series'!$AL900</f>
        <v>0</v>
      </c>
    </row>
    <row r="430" spans="1:11" x14ac:dyDescent="0.25">
      <c r="A430" s="1">
        <v>44075</v>
      </c>
      <c r="B430" s="2">
        <f>'[1]Monthly Series'!$AK901</f>
        <v>0.125</v>
      </c>
      <c r="C430" s="2">
        <f>'[1]Monthly Series'!$E901</f>
        <v>0.25</v>
      </c>
      <c r="D430" s="2">
        <f>'[1]Monthly Series'!$C901</f>
        <v>0.25</v>
      </c>
      <c r="E430" s="2">
        <f>'[1]Monthly Series'!$Z901</f>
        <v>0.25</v>
      </c>
      <c r="F430" s="2">
        <f>'[1]Monthly Series'!$L901</f>
        <v>0.1</v>
      </c>
      <c r="G430" s="2">
        <f>'[1]Monthly Series'!$Y901</f>
        <v>0</v>
      </c>
      <c r="H430" s="2">
        <f>'[1]Monthly Series'!$F901</f>
        <v>-0.75</v>
      </c>
      <c r="I430" s="2">
        <f>'[2]Data 2010-2020 (last day)'!$F130</f>
        <v>0</v>
      </c>
      <c r="J430" s="2">
        <f>'[1]Monthly Series'!$T901</f>
        <v>-0.1</v>
      </c>
      <c r="K430" s="2">
        <f>'[1]Monthly Series'!$AL901</f>
        <v>0</v>
      </c>
    </row>
    <row r="431" spans="1:11" x14ac:dyDescent="0.25">
      <c r="A431" s="1">
        <v>44105</v>
      </c>
      <c r="B431" s="2">
        <f>'[1]Monthly Series'!$AK902</f>
        <v>0.125</v>
      </c>
      <c r="C431" s="2">
        <f>'[1]Monthly Series'!$E902</f>
        <v>0.25</v>
      </c>
      <c r="D431" s="2">
        <f>'[1]Monthly Series'!$C902</f>
        <v>0.25</v>
      </c>
      <c r="E431" s="2">
        <f>'[1]Monthly Series'!$Z902</f>
        <v>0.25</v>
      </c>
      <c r="F431" s="2">
        <f>'[1]Monthly Series'!$L902</f>
        <v>0.1</v>
      </c>
      <c r="G431" s="2">
        <f>'[1]Monthly Series'!$Y902</f>
        <v>0</v>
      </c>
      <c r="H431" s="2">
        <f>'[1]Monthly Series'!$F902</f>
        <v>-0.75</v>
      </c>
      <c r="I431" s="2">
        <f>'[2]Data 2010-2020 (last day)'!$F131</f>
        <v>0</v>
      </c>
      <c r="J431" s="2">
        <f>'[1]Monthly Series'!$T902</f>
        <v>-0.1</v>
      </c>
      <c r="K431" s="2">
        <f>'[1]Monthly Series'!$AL902</f>
        <v>0</v>
      </c>
    </row>
    <row r="432" spans="1:11" x14ac:dyDescent="0.25">
      <c r="A432" s="1">
        <v>44136</v>
      </c>
      <c r="B432" s="2">
        <f>'[1]Monthly Series'!$AK903</f>
        <v>0.125</v>
      </c>
      <c r="C432" s="2">
        <f>'[1]Monthly Series'!$E903</f>
        <v>0.25</v>
      </c>
      <c r="D432" s="2">
        <f>'[1]Monthly Series'!$C903</f>
        <v>0.1</v>
      </c>
      <c r="E432" s="2">
        <f>'[1]Monthly Series'!$Z903</f>
        <v>0.25</v>
      </c>
      <c r="F432" s="2">
        <f>'[1]Monthly Series'!$L903</f>
        <v>0.1</v>
      </c>
      <c r="G432" s="2">
        <f>'[1]Monthly Series'!$Y903</f>
        <v>0</v>
      </c>
      <c r="H432" s="2">
        <f>'[1]Monthly Series'!$F903</f>
        <v>-0.75</v>
      </c>
      <c r="I432" s="2">
        <f>'[2]Data 2010-2020 (last day)'!$F132</f>
        <v>0</v>
      </c>
      <c r="J432" s="2">
        <f>'[1]Monthly Series'!$T903</f>
        <v>-0.1</v>
      </c>
      <c r="K432" s="2">
        <f>'[1]Monthly Series'!$AL903</f>
        <v>0</v>
      </c>
    </row>
    <row r="433" spans="1:11" x14ac:dyDescent="0.25">
      <c r="A433" s="1">
        <v>44166</v>
      </c>
      <c r="B433" s="2">
        <f>'[1]Monthly Series'!$AK904</f>
        <v>0.125</v>
      </c>
      <c r="C433" s="2">
        <f>'[1]Monthly Series'!$E904</f>
        <v>0.25</v>
      </c>
      <c r="D433" s="2">
        <f>'[1]Monthly Series'!$C904</f>
        <v>0.1</v>
      </c>
      <c r="E433" s="2">
        <f>'[1]Monthly Series'!$Z904</f>
        <v>0.25</v>
      </c>
      <c r="F433" s="2">
        <f>'[1]Monthly Series'!$L904</f>
        <v>0.1</v>
      </c>
      <c r="G433" s="2">
        <f>'[1]Monthly Series'!$Y904</f>
        <v>0</v>
      </c>
      <c r="H433" s="2">
        <f>'[1]Monthly Series'!$F904</f>
        <v>-0.75</v>
      </c>
      <c r="I433" s="2">
        <f>'[2]Data 2010-2020 (last day)'!$F133</f>
        <v>0</v>
      </c>
      <c r="J433" s="2">
        <f>'[1]Monthly Series'!$T904</f>
        <v>-0.1</v>
      </c>
      <c r="K433" s="2">
        <f>'[1]Monthly Series'!$AL904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Data</vt:lpstr>
      <vt:lpstr>Data_1985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Samano Penaloza</dc:creator>
  <cp:lastModifiedBy>Charles Engel</cp:lastModifiedBy>
  <dcterms:created xsi:type="dcterms:W3CDTF">2021-05-27T18:38:35Z</dcterms:created>
  <dcterms:modified xsi:type="dcterms:W3CDTF">2021-06-22T15:25:23Z</dcterms:modified>
</cp:coreProperties>
</file>