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cuments\econ_gju\datasets\"/>
    </mc:Choice>
  </mc:AlternateContent>
  <xr:revisionPtr revIDLastSave="0" documentId="13_ncr:1_{45943C7E-3600-4939-9A13-A30324F9FC82}" xr6:coauthVersionLast="47" xr6:coauthVersionMax="47" xr10:uidLastSave="{00000000-0000-0000-0000-000000000000}"/>
  <bookViews>
    <workbookView xWindow="-114" yWindow="-114" windowWidth="19704" windowHeight="10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<sst xmlns="http://schemas.openxmlformats.org/spreadsheetml/2006/main" count="299" uniqueCount="33">
  <si>
    <t>Panchkula</t>
  </si>
  <si>
    <t>Ambala</t>
  </si>
  <si>
    <t>Yamunanagar</t>
  </si>
  <si>
    <t>Kurushetra</t>
  </si>
  <si>
    <t>Kaithal</t>
  </si>
  <si>
    <t>Karnal</t>
  </si>
  <si>
    <t>Sirsa</t>
  </si>
  <si>
    <t>Jind</t>
  </si>
  <si>
    <t>Fatehabad</t>
  </si>
  <si>
    <t>Hisar</t>
  </si>
  <si>
    <t>Panipat</t>
  </si>
  <si>
    <t>Sonipat</t>
  </si>
  <si>
    <t>Rohtak</t>
  </si>
  <si>
    <t>Bhiwani</t>
  </si>
  <si>
    <t>Jhajjar</t>
  </si>
  <si>
    <t>Gurugram</t>
  </si>
  <si>
    <t>Faridabad</t>
  </si>
  <si>
    <t>Rewari</t>
  </si>
  <si>
    <t>Mahendragarh</t>
  </si>
  <si>
    <t>Mewat</t>
  </si>
  <si>
    <t>Palwal</t>
  </si>
  <si>
    <t>District</t>
  </si>
  <si>
    <t>2011-12</t>
  </si>
  <si>
    <t>Year</t>
  </si>
  <si>
    <t>2012-13</t>
  </si>
  <si>
    <t>2013-14</t>
  </si>
  <si>
    <t>2014-15</t>
  </si>
  <si>
    <t>2015-16</t>
  </si>
  <si>
    <t>2016-17</t>
  </si>
  <si>
    <t>2017-18</t>
  </si>
  <si>
    <t>GDP</t>
  </si>
  <si>
    <t>GDP Haryana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</si>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</sst>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"/>
  <sheetViews>
    <sheetView tabSelected="1" workbookViewId="0">
      <selection activeCell="E2" sqref="E2"/>
    </sheetView>
  </sheetViews>
  <sheetFormatPr defaultRowHeight="14.3" x14ac:dyDescent="0.25"/>
  <cols>
    <col min="1" max="1" width="14" bestFit="1" customWidth="1"/>
    <col min="2" max="4" width="14.140625" bestFit="1" customWidth="1"/>
    <col min="5" max="5" width="26.5703125" customWidth="1"/>
    <col min="6" max="7" width="14.140625" bestFit="1" customWidth="1"/>
  </cols>
  <sheetData>
    <row r="1" spans="1:5" x14ac:dyDescent="0.25">
      <c r="A1" s="1" t="s">
        <v>23</v>
      </c>
      <c r="B1" s="1" t="s">
        <v>21</v>
      </c>
      <c r="C1" s="1" t="s">
        <v>30</v>
      </c>
      <c r="D1" s="1" t="s">
        <v>31</v>
      </c>
      <c r="E1" s="1" t="s">
        <v>32</v>
      </c>
    </row>
    <row r="2" spans="1:5" x14ac:dyDescent="0.25">
      <c r="A2" s="1" t="s">
        <v>22</v>
      </c>
      <c r="B2" s="1" t="s">
        <v>0</v>
      </c>
      <c r="C2" s="1">
        <v>820230</v>
      </c>
      <c r="D2" s="1">
        <v>29753852</v>
      </c>
      <c r="E2" s="1">
        <f>C2/D2 * 100</f>
        <v>2.7567186930956034</v>
      </c>
    </row>
    <row r="3" spans="1:5" x14ac:dyDescent="0.25">
      <c r="A3" s="1" t="s">
        <v>24</v>
      </c>
      <c r="B3" s="1" t="s">
        <v>0</v>
      </c>
      <c r="C3" s="1">
        <v>939319</v>
      </c>
      <c r="D3" s="1">
        <v>32091191</v>
      </c>
      <c r="E3" s="1">
        <f t="shared" ref="E3:E66" si="0">C3/D3 * 100</f>
        <v>2.9270306608439678</v>
      </c>
    </row>
    <row r="4" spans="1:5" x14ac:dyDescent="0.25">
      <c r="A4" s="1" t="s">
        <v>25</v>
      </c>
      <c r="B4" s="1" t="s">
        <v>0</v>
      </c>
      <c r="C4" s="1">
        <v>1007293</v>
      </c>
      <c r="D4" s="1">
        <v>34750661</v>
      </c>
      <c r="E4" s="1">
        <f t="shared" si="0"/>
        <v>2.8986297555606209</v>
      </c>
    </row>
    <row r="5" spans="1:5" x14ac:dyDescent="0.25">
      <c r="A5" s="1" t="s">
        <v>26</v>
      </c>
      <c r="B5" s="1" t="s">
        <v>0</v>
      </c>
      <c r="C5" s="1">
        <v>1023468</v>
      </c>
      <c r="D5" s="1">
        <v>37053451</v>
      </c>
      <c r="E5" s="1">
        <f t="shared" si="0"/>
        <v>2.7621394833102051</v>
      </c>
    </row>
    <row r="6" spans="1:5" x14ac:dyDescent="0.25">
      <c r="A6" s="1" t="s">
        <v>27</v>
      </c>
      <c r="B6" s="1" t="s">
        <v>0</v>
      </c>
      <c r="C6" s="1">
        <v>1062335</v>
      </c>
      <c r="D6" s="1">
        <v>41340479</v>
      </c>
      <c r="E6" s="1">
        <f t="shared" si="0"/>
        <v>2.5697210716885985</v>
      </c>
    </row>
    <row r="7" spans="1:5" x14ac:dyDescent="0.25">
      <c r="A7" s="1" t="s">
        <v>28</v>
      </c>
      <c r="B7" s="1" t="s">
        <v>0</v>
      </c>
      <c r="C7" s="1">
        <v>1172466</v>
      </c>
      <c r="D7" s="1">
        <v>45670911</v>
      </c>
      <c r="E7" s="1">
        <f t="shared" si="0"/>
        <v>2.5672051954470541</v>
      </c>
    </row>
    <row r="8" spans="1:5" x14ac:dyDescent="0.25">
      <c r="A8" s="1" t="s">
        <v>29</v>
      </c>
      <c r="B8" s="1" t="s">
        <v>0</v>
      </c>
      <c r="C8" s="1">
        <v>1266402</v>
      </c>
      <c r="D8" s="1">
        <v>48727384</v>
      </c>
      <c r="E8" s="1">
        <f t="shared" si="0"/>
        <v>2.5989533934347882</v>
      </c>
    </row>
    <row r="9" spans="1:5" x14ac:dyDescent="0.25">
      <c r="A9" s="1" t="s">
        <v>22</v>
      </c>
      <c r="B9" s="1" t="s">
        <v>1</v>
      </c>
      <c r="C9" s="1">
        <v>1314584</v>
      </c>
      <c r="D9" s="1">
        <v>29753852</v>
      </c>
      <c r="E9" s="1">
        <f t="shared" si="0"/>
        <v>4.4181976841183452</v>
      </c>
    </row>
    <row r="10" spans="1:5" x14ac:dyDescent="0.25">
      <c r="A10" s="1" t="s">
        <v>24</v>
      </c>
      <c r="B10" s="1" t="s">
        <v>1</v>
      </c>
      <c r="C10" s="1">
        <v>1421800</v>
      </c>
      <c r="D10" s="1">
        <v>32091191</v>
      </c>
      <c r="E10" s="1">
        <f t="shared" si="0"/>
        <v>4.4304993230073633</v>
      </c>
    </row>
    <row r="11" spans="1:5" x14ac:dyDescent="0.25">
      <c r="A11" s="1" t="s">
        <v>25</v>
      </c>
      <c r="B11" s="1" t="s">
        <v>1</v>
      </c>
      <c r="C11" s="1">
        <v>1596025</v>
      </c>
      <c r="D11" s="1">
        <v>34750661</v>
      </c>
      <c r="E11" s="1">
        <f t="shared" si="0"/>
        <v>4.5927903357003776</v>
      </c>
    </row>
    <row r="12" spans="1:5" x14ac:dyDescent="0.25">
      <c r="A12" s="1" t="s">
        <v>26</v>
      </c>
      <c r="B12" s="1" t="s">
        <v>1</v>
      </c>
      <c r="C12" s="1">
        <v>1590281</v>
      </c>
      <c r="D12" s="1">
        <v>37053451</v>
      </c>
      <c r="E12" s="1">
        <f t="shared" si="0"/>
        <v>4.2918566478463775</v>
      </c>
    </row>
    <row r="13" spans="1:5" x14ac:dyDescent="0.25">
      <c r="A13" s="1" t="s">
        <v>27</v>
      </c>
      <c r="B13" s="1" t="s">
        <v>1</v>
      </c>
      <c r="C13" s="1">
        <v>1824143</v>
      </c>
      <c r="D13" s="1">
        <v>41340479</v>
      </c>
      <c r="E13" s="1">
        <f t="shared" si="0"/>
        <v>4.4124863671753776</v>
      </c>
    </row>
    <row r="14" spans="1:5" x14ac:dyDescent="0.25">
      <c r="A14" s="1" t="s">
        <v>28</v>
      </c>
      <c r="B14" s="1" t="s">
        <v>1</v>
      </c>
      <c r="C14" s="1">
        <v>2019418</v>
      </c>
      <c r="D14" s="1">
        <v>45670911</v>
      </c>
      <c r="E14" s="1">
        <f t="shared" si="0"/>
        <v>4.4216722543590166</v>
      </c>
    </row>
    <row r="15" spans="1:5" x14ac:dyDescent="0.25">
      <c r="A15" s="1" t="s">
        <v>29</v>
      </c>
      <c r="B15" s="1" t="s">
        <v>1</v>
      </c>
      <c r="C15" s="1">
        <v>2147195</v>
      </c>
      <c r="D15" s="1">
        <v>48727384</v>
      </c>
      <c r="E15" s="1">
        <f t="shared" si="0"/>
        <v>4.4065468402736334</v>
      </c>
    </row>
    <row r="16" spans="1:5" x14ac:dyDescent="0.25">
      <c r="A16" s="1" t="s">
        <v>22</v>
      </c>
      <c r="B16" s="1" t="s">
        <v>2</v>
      </c>
      <c r="C16" s="1">
        <v>1217430</v>
      </c>
      <c r="D16" s="1">
        <v>29753852</v>
      </c>
      <c r="E16" s="1">
        <f t="shared" si="0"/>
        <v>4.0916718951213449</v>
      </c>
    </row>
    <row r="17" spans="1:5" x14ac:dyDescent="0.25">
      <c r="A17" s="1" t="s">
        <v>24</v>
      </c>
      <c r="B17" s="1" t="s">
        <v>2</v>
      </c>
      <c r="C17" s="1">
        <v>1350995</v>
      </c>
      <c r="D17" s="1">
        <v>32091191</v>
      </c>
      <c r="E17" s="1">
        <f t="shared" si="0"/>
        <v>4.2098624510383553</v>
      </c>
    </row>
    <row r="18" spans="1:5" x14ac:dyDescent="0.25">
      <c r="A18" s="1" t="s">
        <v>25</v>
      </c>
      <c r="B18" s="1" t="s">
        <v>2</v>
      </c>
      <c r="C18" s="1">
        <v>1445690</v>
      </c>
      <c r="D18" s="1">
        <v>34750661</v>
      </c>
      <c r="E18" s="1">
        <f t="shared" si="0"/>
        <v>4.160179859600369</v>
      </c>
    </row>
    <row r="19" spans="1:5" x14ac:dyDescent="0.25">
      <c r="A19" s="1" t="s">
        <v>26</v>
      </c>
      <c r="B19" s="1" t="s">
        <v>2</v>
      </c>
      <c r="C19" s="1">
        <v>1536842</v>
      </c>
      <c r="D19" s="1">
        <v>37053451</v>
      </c>
      <c r="E19" s="1">
        <f t="shared" si="0"/>
        <v>4.1476352634468512</v>
      </c>
    </row>
    <row r="20" spans="1:5" x14ac:dyDescent="0.25">
      <c r="A20" s="1" t="s">
        <v>27</v>
      </c>
      <c r="B20" s="1" t="s">
        <v>2</v>
      </c>
      <c r="C20" s="1">
        <v>1691657</v>
      </c>
      <c r="D20" s="1">
        <v>41340479</v>
      </c>
      <c r="E20" s="1">
        <f t="shared" si="0"/>
        <v>4.0920111254637375</v>
      </c>
    </row>
    <row r="21" spans="1:5" x14ac:dyDescent="0.25">
      <c r="A21" s="1" t="s">
        <v>28</v>
      </c>
      <c r="B21" s="1" t="s">
        <v>2</v>
      </c>
      <c r="C21" s="1">
        <v>1777675</v>
      </c>
      <c r="D21" s="1">
        <v>45670911</v>
      </c>
      <c r="E21" s="1">
        <f t="shared" si="0"/>
        <v>3.8923572161720181</v>
      </c>
    </row>
    <row r="22" spans="1:5" x14ac:dyDescent="0.25">
      <c r="A22" s="1" t="s">
        <v>29</v>
      </c>
      <c r="B22" s="1" t="s">
        <v>2</v>
      </c>
      <c r="C22" s="1">
        <v>1917053</v>
      </c>
      <c r="D22" s="1">
        <v>48727384</v>
      </c>
      <c r="E22" s="1">
        <f t="shared" si="0"/>
        <v>3.9342415755378948</v>
      </c>
    </row>
    <row r="23" spans="1:5" x14ac:dyDescent="0.25">
      <c r="A23" s="1" t="s">
        <v>22</v>
      </c>
      <c r="B23" s="1" t="s">
        <v>3</v>
      </c>
      <c r="C23" s="1">
        <v>1086263</v>
      </c>
      <c r="D23" s="1">
        <v>29753852</v>
      </c>
      <c r="E23" s="1">
        <f t="shared" si="0"/>
        <v>3.6508314957001202</v>
      </c>
    </row>
    <row r="24" spans="1:5" x14ac:dyDescent="0.25">
      <c r="A24" s="1" t="s">
        <v>24</v>
      </c>
      <c r="B24" s="1" t="s">
        <v>3</v>
      </c>
      <c r="C24" s="1">
        <v>1137290</v>
      </c>
      <c r="D24" s="1">
        <v>32091191</v>
      </c>
      <c r="E24" s="1">
        <f t="shared" si="0"/>
        <v>3.5439320404157018</v>
      </c>
    </row>
    <row r="25" spans="1:5" x14ac:dyDescent="0.25">
      <c r="A25" s="1" t="s">
        <v>25</v>
      </c>
      <c r="B25" s="1" t="s">
        <v>3</v>
      </c>
      <c r="C25" s="1">
        <v>1229653</v>
      </c>
      <c r="D25" s="1">
        <v>34750661</v>
      </c>
      <c r="E25" s="1">
        <f t="shared" si="0"/>
        <v>3.5385024762550557</v>
      </c>
    </row>
    <row r="26" spans="1:5" x14ac:dyDescent="0.25">
      <c r="A26" s="1" t="s">
        <v>26</v>
      </c>
      <c r="B26" s="1" t="s">
        <v>3</v>
      </c>
      <c r="C26" s="1">
        <v>1264700</v>
      </c>
      <c r="D26" s="1">
        <v>37053451</v>
      </c>
      <c r="E26" s="1">
        <f t="shared" si="0"/>
        <v>3.4131773582978817</v>
      </c>
    </row>
    <row r="27" spans="1:5" x14ac:dyDescent="0.25">
      <c r="A27" s="1" t="s">
        <v>27</v>
      </c>
      <c r="B27" s="1" t="s">
        <v>3</v>
      </c>
      <c r="C27" s="1">
        <v>1365717</v>
      </c>
      <c r="D27" s="1">
        <v>41340479</v>
      </c>
      <c r="E27" s="1">
        <f t="shared" si="0"/>
        <v>3.3035829120412465</v>
      </c>
    </row>
    <row r="28" spans="1:5" x14ac:dyDescent="0.25">
      <c r="A28" s="1" t="s">
        <v>28</v>
      </c>
      <c r="B28" s="1" t="s">
        <v>3</v>
      </c>
      <c r="C28" s="1">
        <v>1437593</v>
      </c>
      <c r="D28" s="1">
        <v>45670911</v>
      </c>
      <c r="E28" s="1">
        <f t="shared" si="0"/>
        <v>3.1477213143394489</v>
      </c>
    </row>
    <row r="29" spans="1:5" x14ac:dyDescent="0.25">
      <c r="A29" s="1" t="s">
        <v>29</v>
      </c>
      <c r="B29" s="1" t="s">
        <v>3</v>
      </c>
      <c r="C29" s="1">
        <v>1533351</v>
      </c>
      <c r="D29" s="1">
        <v>48727384</v>
      </c>
      <c r="E29" s="1">
        <f t="shared" si="0"/>
        <v>3.146795239407886</v>
      </c>
    </row>
    <row r="30" spans="1:5" x14ac:dyDescent="0.25">
      <c r="A30" s="1" t="s">
        <v>22</v>
      </c>
      <c r="B30" s="1" t="s">
        <v>4</v>
      </c>
      <c r="C30" s="1">
        <v>991830</v>
      </c>
      <c r="D30" s="1">
        <v>29753852</v>
      </c>
      <c r="E30" s="1">
        <f t="shared" si="0"/>
        <v>3.3334507411006817</v>
      </c>
    </row>
    <row r="31" spans="1:5" x14ac:dyDescent="0.25">
      <c r="A31" s="1" t="s">
        <v>24</v>
      </c>
      <c r="B31" s="1" t="s">
        <v>4</v>
      </c>
      <c r="C31" s="1">
        <v>1024463</v>
      </c>
      <c r="D31" s="1">
        <v>32091191</v>
      </c>
      <c r="E31" s="1">
        <f t="shared" si="0"/>
        <v>3.1923495765551362</v>
      </c>
    </row>
    <row r="32" spans="1:5" x14ac:dyDescent="0.25">
      <c r="A32" s="1" t="s">
        <v>25</v>
      </c>
      <c r="B32" s="1" t="s">
        <v>4</v>
      </c>
      <c r="C32" s="1">
        <v>1097235</v>
      </c>
      <c r="D32" s="1">
        <v>34750661</v>
      </c>
      <c r="E32" s="1">
        <f t="shared" si="0"/>
        <v>3.1574507316565867</v>
      </c>
    </row>
    <row r="33" spans="1:5" x14ac:dyDescent="0.25">
      <c r="A33" s="1" t="s">
        <v>26</v>
      </c>
      <c r="B33" s="1" t="s">
        <v>4</v>
      </c>
      <c r="C33" s="1">
        <v>1141407</v>
      </c>
      <c r="D33" s="1">
        <v>37053451</v>
      </c>
      <c r="E33" s="1">
        <f t="shared" si="0"/>
        <v>3.0804337226241087</v>
      </c>
    </row>
    <row r="34" spans="1:5" x14ac:dyDescent="0.25">
      <c r="A34" s="1" t="s">
        <v>27</v>
      </c>
      <c r="B34" s="1" t="s">
        <v>4</v>
      </c>
      <c r="C34" s="1">
        <v>1249327</v>
      </c>
      <c r="D34" s="1">
        <v>41340479</v>
      </c>
      <c r="E34" s="1">
        <f t="shared" si="0"/>
        <v>3.0220428747330188</v>
      </c>
    </row>
    <row r="35" spans="1:5" x14ac:dyDescent="0.25">
      <c r="A35" s="1" t="s">
        <v>28</v>
      </c>
      <c r="B35" s="1" t="s">
        <v>4</v>
      </c>
      <c r="C35" s="1">
        <v>1345131</v>
      </c>
      <c r="D35" s="1">
        <v>45670911</v>
      </c>
      <c r="E35" s="1">
        <f t="shared" si="0"/>
        <v>2.945268597773318</v>
      </c>
    </row>
    <row r="36" spans="1:5" x14ac:dyDescent="0.25">
      <c r="A36" s="1" t="s">
        <v>29</v>
      </c>
      <c r="B36" s="1" t="s">
        <v>4</v>
      </c>
      <c r="C36" s="1">
        <v>1423001</v>
      </c>
      <c r="D36" s="1">
        <v>48727384</v>
      </c>
      <c r="E36" s="1">
        <f t="shared" si="0"/>
        <v>2.9203312043182947</v>
      </c>
    </row>
    <row r="37" spans="1:5" x14ac:dyDescent="0.25">
      <c r="A37" s="1" t="s">
        <v>22</v>
      </c>
      <c r="B37" s="1" t="s">
        <v>5</v>
      </c>
      <c r="C37" s="1">
        <v>1505668</v>
      </c>
      <c r="D37" s="1">
        <v>29753852</v>
      </c>
      <c r="E37" s="1">
        <f t="shared" si="0"/>
        <v>5.0604136903013428</v>
      </c>
    </row>
    <row r="38" spans="1:5" x14ac:dyDescent="0.25">
      <c r="A38" s="1" t="s">
        <v>24</v>
      </c>
      <c r="B38" s="1" t="s">
        <v>5</v>
      </c>
      <c r="C38" s="1">
        <v>1635091</v>
      </c>
      <c r="D38" s="1">
        <v>32091191</v>
      </c>
      <c r="E38" s="1">
        <f t="shared" si="0"/>
        <v>5.0951396599770948</v>
      </c>
    </row>
    <row r="39" spans="1:5" x14ac:dyDescent="0.25">
      <c r="A39" s="1" t="s">
        <v>25</v>
      </c>
      <c r="B39" s="1" t="s">
        <v>5</v>
      </c>
      <c r="C39" s="1">
        <v>1724204</v>
      </c>
      <c r="D39" s="1">
        <v>34750661</v>
      </c>
      <c r="E39" s="1">
        <f t="shared" si="0"/>
        <v>4.9616437511792943</v>
      </c>
    </row>
    <row r="40" spans="1:5" x14ac:dyDescent="0.25">
      <c r="A40" s="1" t="s">
        <v>26</v>
      </c>
      <c r="B40" s="1" t="s">
        <v>5</v>
      </c>
      <c r="C40" s="1">
        <v>1806294</v>
      </c>
      <c r="D40" s="1">
        <v>37053451</v>
      </c>
      <c r="E40" s="1">
        <f t="shared" si="0"/>
        <v>4.8748333859645081</v>
      </c>
    </row>
    <row r="41" spans="1:5" x14ac:dyDescent="0.25">
      <c r="A41" s="1" t="s">
        <v>27</v>
      </c>
      <c r="B41" s="1" t="s">
        <v>5</v>
      </c>
      <c r="C41" s="1">
        <v>1971364</v>
      </c>
      <c r="D41" s="1">
        <v>41340479</v>
      </c>
      <c r="E41" s="1">
        <f t="shared" si="0"/>
        <v>4.768604640502593</v>
      </c>
    </row>
    <row r="42" spans="1:5" x14ac:dyDescent="0.25">
      <c r="A42" s="1" t="s">
        <v>28</v>
      </c>
      <c r="B42" s="1" t="s">
        <v>5</v>
      </c>
      <c r="C42" s="1">
        <v>2135975</v>
      </c>
      <c r="D42" s="1">
        <v>45670911</v>
      </c>
      <c r="E42" s="1">
        <f t="shared" si="0"/>
        <v>4.676882841246587</v>
      </c>
    </row>
    <row r="43" spans="1:5" x14ac:dyDescent="0.25">
      <c r="A43" s="1" t="s">
        <v>29</v>
      </c>
      <c r="B43" s="1" t="s">
        <v>5</v>
      </c>
      <c r="C43" s="1">
        <v>2300886</v>
      </c>
      <c r="D43" s="1">
        <v>48727384</v>
      </c>
      <c r="E43" s="1">
        <f t="shared" si="0"/>
        <v>4.7219567543375609</v>
      </c>
    </row>
    <row r="44" spans="1:5" x14ac:dyDescent="0.25">
      <c r="A44" s="1" t="s">
        <v>22</v>
      </c>
      <c r="B44" s="1" t="s">
        <v>6</v>
      </c>
      <c r="C44" s="1">
        <v>1333956</v>
      </c>
      <c r="D44" s="1">
        <v>29753852</v>
      </c>
      <c r="E44" s="1">
        <f t="shared" si="0"/>
        <v>4.4833052204467512</v>
      </c>
    </row>
    <row r="45" spans="1:5" x14ac:dyDescent="0.25">
      <c r="A45" s="1" t="s">
        <v>24</v>
      </c>
      <c r="B45" s="1" t="s">
        <v>6</v>
      </c>
      <c r="C45" s="1">
        <v>1360825</v>
      </c>
      <c r="D45" s="1">
        <v>32091191</v>
      </c>
      <c r="E45" s="1">
        <f t="shared" si="0"/>
        <v>4.2404939099954246</v>
      </c>
    </row>
    <row r="46" spans="1:5" x14ac:dyDescent="0.25">
      <c r="A46" s="1" t="s">
        <v>25</v>
      </c>
      <c r="B46" s="1" t="s">
        <v>6</v>
      </c>
      <c r="C46" s="1">
        <v>1432829</v>
      </c>
      <c r="D46" s="1">
        <v>34750661</v>
      </c>
      <c r="E46" s="1">
        <f t="shared" si="0"/>
        <v>4.123170491634677</v>
      </c>
    </row>
    <row r="47" spans="1:5" x14ac:dyDescent="0.25">
      <c r="A47" s="1" t="s">
        <v>26</v>
      </c>
      <c r="B47" s="1" t="s">
        <v>6</v>
      </c>
      <c r="C47" s="1">
        <v>1467881</v>
      </c>
      <c r="D47" s="1">
        <v>37053451</v>
      </c>
      <c r="E47" s="1">
        <f t="shared" si="0"/>
        <v>3.9615230441018841</v>
      </c>
    </row>
    <row r="48" spans="1:5" x14ac:dyDescent="0.25">
      <c r="A48" s="1" t="s">
        <v>27</v>
      </c>
      <c r="B48" s="1" t="s">
        <v>6</v>
      </c>
      <c r="C48" s="1">
        <v>1454781</v>
      </c>
      <c r="D48" s="1">
        <v>41340479</v>
      </c>
      <c r="E48" s="1">
        <f t="shared" si="0"/>
        <v>3.5190230863072482</v>
      </c>
    </row>
    <row r="49" spans="1:5" x14ac:dyDescent="0.25">
      <c r="A49" s="1" t="s">
        <v>28</v>
      </c>
      <c r="B49" s="1" t="s">
        <v>6</v>
      </c>
      <c r="C49" s="1">
        <v>1627106</v>
      </c>
      <c r="D49" s="1">
        <v>45670911</v>
      </c>
      <c r="E49" s="1">
        <f t="shared" si="0"/>
        <v>3.5626747187066181</v>
      </c>
    </row>
    <row r="50" spans="1:5" x14ac:dyDescent="0.25">
      <c r="A50" s="1" t="s">
        <v>29</v>
      </c>
      <c r="B50" s="1" t="s">
        <v>6</v>
      </c>
      <c r="C50" s="1">
        <v>1713239</v>
      </c>
      <c r="D50" s="1">
        <v>48727384</v>
      </c>
      <c r="E50" s="1">
        <f t="shared" si="0"/>
        <v>3.5159675307010119</v>
      </c>
    </row>
    <row r="51" spans="1:5" x14ac:dyDescent="0.25">
      <c r="A51" s="1" t="s">
        <v>22</v>
      </c>
      <c r="B51" s="1" t="s">
        <v>7</v>
      </c>
      <c r="C51" s="1">
        <v>1205455</v>
      </c>
      <c r="D51" s="1">
        <v>29753852</v>
      </c>
      <c r="E51" s="1">
        <f t="shared" si="0"/>
        <v>4.0514250054077028</v>
      </c>
    </row>
    <row r="52" spans="1:5" x14ac:dyDescent="0.25">
      <c r="A52" s="1" t="s">
        <v>24</v>
      </c>
      <c r="B52" s="1" t="s">
        <v>7</v>
      </c>
      <c r="C52" s="1">
        <v>1245153</v>
      </c>
      <c r="D52" s="1">
        <v>32091191</v>
      </c>
      <c r="E52" s="1">
        <f t="shared" si="0"/>
        <v>3.8800460849209366</v>
      </c>
    </row>
    <row r="53" spans="1:5" x14ac:dyDescent="0.25">
      <c r="A53" s="1" t="s">
        <v>25</v>
      </c>
      <c r="B53" s="1" t="s">
        <v>7</v>
      </c>
      <c r="C53" s="1">
        <v>1336460</v>
      </c>
      <c r="D53" s="1">
        <v>34750661</v>
      </c>
      <c r="E53" s="1">
        <f t="shared" si="0"/>
        <v>3.8458549033067313</v>
      </c>
    </row>
    <row r="54" spans="1:5" x14ac:dyDescent="0.25">
      <c r="A54" s="1" t="s">
        <v>26</v>
      </c>
      <c r="B54" s="1" t="s">
        <v>7</v>
      </c>
      <c r="C54" s="1">
        <v>1361773</v>
      </c>
      <c r="D54" s="1">
        <v>37053451</v>
      </c>
      <c r="E54" s="1">
        <f t="shared" si="0"/>
        <v>3.6751583543459962</v>
      </c>
    </row>
    <row r="55" spans="1:5" x14ac:dyDescent="0.25">
      <c r="A55" s="1" t="s">
        <v>27</v>
      </c>
      <c r="B55" s="1" t="s">
        <v>7</v>
      </c>
      <c r="C55" s="1">
        <v>1435063</v>
      </c>
      <c r="D55" s="1">
        <v>41340479</v>
      </c>
      <c r="E55" s="1">
        <f t="shared" si="0"/>
        <v>3.471326493338406</v>
      </c>
    </row>
    <row r="56" spans="1:5" x14ac:dyDescent="0.25">
      <c r="A56" s="1" t="s">
        <v>28</v>
      </c>
      <c r="B56" s="1" t="s">
        <v>7</v>
      </c>
      <c r="C56" s="1">
        <v>1552320</v>
      </c>
      <c r="D56" s="1">
        <v>45670911</v>
      </c>
      <c r="E56" s="1">
        <f t="shared" si="0"/>
        <v>3.398924974367163</v>
      </c>
    </row>
    <row r="57" spans="1:5" x14ac:dyDescent="0.25">
      <c r="A57" s="1" t="s">
        <v>29</v>
      </c>
      <c r="B57" s="1" t="s">
        <v>7</v>
      </c>
      <c r="C57" s="1">
        <v>1653106</v>
      </c>
      <c r="D57" s="1">
        <v>48727384</v>
      </c>
      <c r="E57" s="1">
        <f t="shared" si="0"/>
        <v>3.3925605363916111</v>
      </c>
    </row>
    <row r="58" spans="1:5" x14ac:dyDescent="0.25">
      <c r="A58" s="1" t="s">
        <v>22</v>
      </c>
      <c r="B58" s="1" t="s">
        <v>8</v>
      </c>
      <c r="C58" s="1">
        <v>893020</v>
      </c>
      <c r="D58" s="1">
        <v>29753852</v>
      </c>
      <c r="E58" s="1">
        <f t="shared" si="0"/>
        <v>3.0013592861858696</v>
      </c>
    </row>
    <row r="59" spans="1:5" x14ac:dyDescent="0.25">
      <c r="A59" s="1" t="s">
        <v>24</v>
      </c>
      <c r="B59" s="1" t="s">
        <v>8</v>
      </c>
      <c r="C59" s="1">
        <v>910611</v>
      </c>
      <c r="D59" s="1">
        <v>32091191</v>
      </c>
      <c r="E59" s="1">
        <f t="shared" si="0"/>
        <v>2.8375730897616109</v>
      </c>
    </row>
    <row r="60" spans="1:5" x14ac:dyDescent="0.25">
      <c r="A60" s="1" t="s">
        <v>25</v>
      </c>
      <c r="B60" s="1" t="s">
        <v>8</v>
      </c>
      <c r="C60" s="1">
        <v>991308</v>
      </c>
      <c r="D60" s="1">
        <v>34750661</v>
      </c>
      <c r="E60" s="1">
        <f t="shared" si="0"/>
        <v>2.8526306305367832</v>
      </c>
    </row>
    <row r="61" spans="1:5" x14ac:dyDescent="0.25">
      <c r="A61" s="1" t="s">
        <v>26</v>
      </c>
      <c r="B61" s="1" t="s">
        <v>8</v>
      </c>
      <c r="C61" s="1">
        <v>1011766</v>
      </c>
      <c r="D61" s="1">
        <v>37053451</v>
      </c>
      <c r="E61" s="1">
        <f t="shared" si="0"/>
        <v>2.7305580794620181</v>
      </c>
    </row>
    <row r="62" spans="1:5" x14ac:dyDescent="0.25">
      <c r="A62" s="1" t="s">
        <v>27</v>
      </c>
      <c r="B62" s="1" t="s">
        <v>8</v>
      </c>
      <c r="C62" s="1">
        <v>1044961</v>
      </c>
      <c r="D62" s="1">
        <v>41340479</v>
      </c>
      <c r="E62" s="1">
        <f t="shared" si="0"/>
        <v>2.5276944662397356</v>
      </c>
    </row>
    <row r="63" spans="1:5" x14ac:dyDescent="0.25">
      <c r="A63" s="1" t="s">
        <v>28</v>
      </c>
      <c r="B63" s="1" t="s">
        <v>8</v>
      </c>
      <c r="C63" s="1">
        <v>1179563</v>
      </c>
      <c r="D63" s="1">
        <v>45670911</v>
      </c>
      <c r="E63" s="1">
        <f t="shared" si="0"/>
        <v>2.5827446270997307</v>
      </c>
    </row>
    <row r="64" spans="1:5" x14ac:dyDescent="0.25">
      <c r="A64" s="1" t="s">
        <v>29</v>
      </c>
      <c r="B64" s="1" t="s">
        <v>8</v>
      </c>
      <c r="C64" s="1">
        <v>1251411</v>
      </c>
      <c r="D64" s="1">
        <v>48727384</v>
      </c>
      <c r="E64" s="1">
        <f t="shared" si="0"/>
        <v>2.5681883517489879</v>
      </c>
    </row>
    <row r="65" spans="1:5" x14ac:dyDescent="0.25">
      <c r="A65" s="1" t="s">
        <v>22</v>
      </c>
      <c r="B65" s="1" t="s">
        <v>9</v>
      </c>
      <c r="C65" s="1">
        <v>1553681</v>
      </c>
      <c r="D65" s="1">
        <v>29753852</v>
      </c>
      <c r="E65" s="1">
        <f t="shared" si="0"/>
        <v>5.2217810319147917</v>
      </c>
    </row>
    <row r="66" spans="1:5" x14ac:dyDescent="0.25">
      <c r="A66" s="1" t="s">
        <v>24</v>
      </c>
      <c r="B66" s="1" t="s">
        <v>9</v>
      </c>
      <c r="C66" s="1">
        <v>1592553</v>
      </c>
      <c r="D66" s="1">
        <v>32091191</v>
      </c>
      <c r="E66" s="1">
        <f t="shared" si="0"/>
        <v>4.9625861501992867</v>
      </c>
    </row>
    <row r="67" spans="1:5" x14ac:dyDescent="0.25">
      <c r="A67" s="1" t="s">
        <v>25</v>
      </c>
      <c r="B67" s="1" t="s">
        <v>9</v>
      </c>
      <c r="C67" s="1">
        <v>1707380</v>
      </c>
      <c r="D67" s="1">
        <v>34750661</v>
      </c>
      <c r="E67" s="1">
        <f t="shared" ref="E67:E130" si="1">C67/D67 * 100</f>
        <v>4.9132302835908641</v>
      </c>
    </row>
    <row r="68" spans="1:5" x14ac:dyDescent="0.25">
      <c r="A68" s="1" t="s">
        <v>26</v>
      </c>
      <c r="B68" s="1" t="s">
        <v>9</v>
      </c>
      <c r="C68" s="1">
        <v>1766731</v>
      </c>
      <c r="D68" s="1">
        <v>37053451</v>
      </c>
      <c r="E68" s="1">
        <f t="shared" si="1"/>
        <v>4.7680606052051671</v>
      </c>
    </row>
    <row r="69" spans="1:5" x14ac:dyDescent="0.25">
      <c r="A69" s="1" t="s">
        <v>27</v>
      </c>
      <c r="B69" s="1" t="s">
        <v>9</v>
      </c>
      <c r="C69" s="1">
        <v>1932147</v>
      </c>
      <c r="D69" s="1">
        <v>41340479</v>
      </c>
      <c r="E69" s="1">
        <f t="shared" si="1"/>
        <v>4.6737412016924145</v>
      </c>
    </row>
    <row r="70" spans="1:5" x14ac:dyDescent="0.25">
      <c r="A70" s="1" t="s">
        <v>28</v>
      </c>
      <c r="B70" s="1" t="s">
        <v>9</v>
      </c>
      <c r="C70" s="1">
        <v>2025036</v>
      </c>
      <c r="D70" s="1">
        <v>45670911</v>
      </c>
      <c r="E70" s="1">
        <f t="shared" si="1"/>
        <v>4.4339733008610231</v>
      </c>
    </row>
    <row r="71" spans="1:5" x14ac:dyDescent="0.25">
      <c r="A71" s="1" t="s">
        <v>29</v>
      </c>
      <c r="B71" s="1" t="s">
        <v>9</v>
      </c>
      <c r="C71" s="1">
        <v>2175130</v>
      </c>
      <c r="D71" s="1">
        <v>48727384</v>
      </c>
      <c r="E71" s="1">
        <f t="shared" si="1"/>
        <v>4.4638760004025659</v>
      </c>
    </row>
    <row r="72" spans="1:5" x14ac:dyDescent="0.25">
      <c r="A72" s="1" t="s">
        <v>22</v>
      </c>
      <c r="B72" s="1" t="s">
        <v>10</v>
      </c>
      <c r="C72" s="1">
        <v>1872740</v>
      </c>
      <c r="D72" s="1">
        <v>29753852</v>
      </c>
      <c r="E72" s="1">
        <f t="shared" si="1"/>
        <v>6.2941094148078705</v>
      </c>
    </row>
    <row r="73" spans="1:5" x14ac:dyDescent="0.25">
      <c r="A73" s="1" t="s">
        <v>24</v>
      </c>
      <c r="B73" s="1" t="s">
        <v>10</v>
      </c>
      <c r="C73" s="1">
        <v>2021532</v>
      </c>
      <c r="D73" s="1">
        <v>32091191</v>
      </c>
      <c r="E73" s="1">
        <f t="shared" si="1"/>
        <v>6.2993361636219731</v>
      </c>
    </row>
    <row r="74" spans="1:5" x14ac:dyDescent="0.25">
      <c r="A74" s="1" t="s">
        <v>25</v>
      </c>
      <c r="B74" s="1" t="s">
        <v>10</v>
      </c>
      <c r="C74" s="1">
        <v>2191820</v>
      </c>
      <c r="D74" s="1">
        <v>34750661</v>
      </c>
      <c r="E74" s="1">
        <f t="shared" si="1"/>
        <v>6.307275709086511</v>
      </c>
    </row>
    <row r="75" spans="1:5" x14ac:dyDescent="0.25">
      <c r="A75" s="1" t="s">
        <v>26</v>
      </c>
      <c r="B75" s="1" t="s">
        <v>10</v>
      </c>
      <c r="C75" s="1">
        <v>2263223</v>
      </c>
      <c r="D75" s="1">
        <v>37053451</v>
      </c>
      <c r="E75" s="1">
        <f t="shared" si="1"/>
        <v>6.1079951770214329</v>
      </c>
    </row>
    <row r="76" spans="1:5" x14ac:dyDescent="0.25">
      <c r="A76" s="1" t="s">
        <v>27</v>
      </c>
      <c r="B76" s="1" t="s">
        <v>10</v>
      </c>
      <c r="C76" s="1">
        <v>2570167</v>
      </c>
      <c r="D76" s="1">
        <v>41340479</v>
      </c>
      <c r="E76" s="1">
        <f t="shared" si="1"/>
        <v>6.2170711664951925</v>
      </c>
    </row>
    <row r="77" spans="1:5" x14ac:dyDescent="0.25">
      <c r="A77" s="1" t="s">
        <v>28</v>
      </c>
      <c r="B77" s="1" t="s">
        <v>10</v>
      </c>
      <c r="C77" s="1">
        <v>2818479</v>
      </c>
      <c r="D77" s="1">
        <v>45670911</v>
      </c>
      <c r="E77" s="1">
        <f t="shared" si="1"/>
        <v>6.1712782563062953</v>
      </c>
    </row>
    <row r="78" spans="1:5" x14ac:dyDescent="0.25">
      <c r="A78" s="1" t="s">
        <v>29</v>
      </c>
      <c r="B78" s="1" t="s">
        <v>10</v>
      </c>
      <c r="C78" s="1">
        <v>3065999</v>
      </c>
      <c r="D78" s="1">
        <v>48727384</v>
      </c>
      <c r="E78" s="1">
        <f t="shared" si="1"/>
        <v>6.2921477582297465</v>
      </c>
    </row>
    <row r="79" spans="1:5" x14ac:dyDescent="0.25">
      <c r="A79" s="1" t="s">
        <v>22</v>
      </c>
      <c r="B79" s="1" t="s">
        <v>11</v>
      </c>
      <c r="C79" s="1">
        <v>1519328</v>
      </c>
      <c r="D79" s="1">
        <v>29753852</v>
      </c>
      <c r="E79" s="1">
        <f t="shared" si="1"/>
        <v>5.1063237123045448</v>
      </c>
    </row>
    <row r="80" spans="1:5" x14ac:dyDescent="0.25">
      <c r="A80" s="1" t="s">
        <v>24</v>
      </c>
      <c r="B80" s="1" t="s">
        <v>11</v>
      </c>
      <c r="C80" s="1">
        <v>1648778</v>
      </c>
      <c r="D80" s="1">
        <v>32091191</v>
      </c>
      <c r="E80" s="1">
        <f t="shared" si="1"/>
        <v>5.1377899935218982</v>
      </c>
    </row>
    <row r="81" spans="1:5" x14ac:dyDescent="0.25">
      <c r="A81" s="1" t="s">
        <v>25</v>
      </c>
      <c r="B81" s="1" t="s">
        <v>11</v>
      </c>
      <c r="C81" s="1">
        <v>1769006</v>
      </c>
      <c r="D81" s="1">
        <v>34750661</v>
      </c>
      <c r="E81" s="1">
        <f t="shared" si="1"/>
        <v>5.0905679175426339</v>
      </c>
    </row>
    <row r="82" spans="1:5" x14ac:dyDescent="0.25">
      <c r="A82" s="1" t="s">
        <v>26</v>
      </c>
      <c r="B82" s="1" t="s">
        <v>11</v>
      </c>
      <c r="C82" s="1">
        <v>1876496</v>
      </c>
      <c r="D82" s="1">
        <v>37053451</v>
      </c>
      <c r="E82" s="1">
        <f t="shared" si="1"/>
        <v>5.0642948210141068</v>
      </c>
    </row>
    <row r="83" spans="1:5" x14ac:dyDescent="0.25">
      <c r="A83" s="1" t="s">
        <v>27</v>
      </c>
      <c r="B83" s="1" t="s">
        <v>11</v>
      </c>
      <c r="C83" s="1">
        <v>2064668</v>
      </c>
      <c r="D83" s="1">
        <v>41340479</v>
      </c>
      <c r="E83" s="1">
        <f t="shared" si="1"/>
        <v>4.9943011061869891</v>
      </c>
    </row>
    <row r="84" spans="1:5" x14ac:dyDescent="0.25">
      <c r="A84" s="1" t="s">
        <v>28</v>
      </c>
      <c r="B84" s="1" t="s">
        <v>11</v>
      </c>
      <c r="C84" s="1">
        <v>2286459</v>
      </c>
      <c r="D84" s="1">
        <v>45670911</v>
      </c>
      <c r="E84" s="1">
        <f t="shared" si="1"/>
        <v>5.0063792246228678</v>
      </c>
    </row>
    <row r="85" spans="1:5" x14ac:dyDescent="0.25">
      <c r="A85" s="1" t="s">
        <v>29</v>
      </c>
      <c r="B85" s="1" t="s">
        <v>11</v>
      </c>
      <c r="C85" s="1">
        <v>2473348</v>
      </c>
      <c r="D85" s="1">
        <v>48727384</v>
      </c>
      <c r="E85" s="1">
        <f t="shared" si="1"/>
        <v>5.0758891550590937</v>
      </c>
    </row>
    <row r="86" spans="1:5" x14ac:dyDescent="0.25">
      <c r="A86" s="1" t="s">
        <v>22</v>
      </c>
      <c r="B86" s="1" t="s">
        <v>12</v>
      </c>
      <c r="C86" s="1">
        <v>1060738</v>
      </c>
      <c r="D86" s="1">
        <v>29753852</v>
      </c>
      <c r="E86" s="1">
        <f t="shared" si="1"/>
        <v>3.5650442840140495</v>
      </c>
    </row>
    <row r="87" spans="1:5" x14ac:dyDescent="0.25">
      <c r="A87" s="1" t="s">
        <v>24</v>
      </c>
      <c r="B87" s="1" t="s">
        <v>12</v>
      </c>
      <c r="C87" s="1">
        <v>1134538</v>
      </c>
      <c r="D87" s="1">
        <v>32091191</v>
      </c>
      <c r="E87" s="1">
        <f t="shared" si="1"/>
        <v>3.5353564783556961</v>
      </c>
    </row>
    <row r="88" spans="1:5" x14ac:dyDescent="0.25">
      <c r="A88" s="1" t="s">
        <v>25</v>
      </c>
      <c r="B88" s="1" t="s">
        <v>12</v>
      </c>
      <c r="C88" s="1">
        <v>1222452</v>
      </c>
      <c r="D88" s="1">
        <v>34750661</v>
      </c>
      <c r="E88" s="1">
        <f t="shared" si="1"/>
        <v>3.5177805682602696</v>
      </c>
    </row>
    <row r="89" spans="1:5" x14ac:dyDescent="0.25">
      <c r="A89" s="1" t="s">
        <v>26</v>
      </c>
      <c r="B89" s="1" t="s">
        <v>12</v>
      </c>
      <c r="C89" s="1">
        <v>1266530</v>
      </c>
      <c r="D89" s="1">
        <v>37053451</v>
      </c>
      <c r="E89" s="1">
        <f t="shared" si="1"/>
        <v>3.4181161695303359</v>
      </c>
    </row>
    <row r="90" spans="1:5" x14ac:dyDescent="0.25">
      <c r="A90" s="1" t="s">
        <v>27</v>
      </c>
      <c r="B90" s="1" t="s">
        <v>12</v>
      </c>
      <c r="C90" s="1">
        <v>1372972</v>
      </c>
      <c r="D90" s="1">
        <v>41340479</v>
      </c>
      <c r="E90" s="1">
        <f t="shared" si="1"/>
        <v>3.3211322974753146</v>
      </c>
    </row>
    <row r="91" spans="1:5" x14ac:dyDescent="0.25">
      <c r="A91" s="1" t="s">
        <v>28</v>
      </c>
      <c r="B91" s="1" t="s">
        <v>12</v>
      </c>
      <c r="C91" s="1">
        <v>1464129</v>
      </c>
      <c r="D91" s="1">
        <v>45670911</v>
      </c>
      <c r="E91" s="1">
        <f t="shared" si="1"/>
        <v>3.2058239433848819</v>
      </c>
    </row>
    <row r="92" spans="1:5" x14ac:dyDescent="0.25">
      <c r="A92" s="1" t="s">
        <v>29</v>
      </c>
      <c r="B92" s="1" t="s">
        <v>12</v>
      </c>
      <c r="C92" s="1">
        <v>1579972</v>
      </c>
      <c r="D92" s="1">
        <v>48727384</v>
      </c>
      <c r="E92" s="1">
        <f t="shared" si="1"/>
        <v>3.2424724462942645</v>
      </c>
    </row>
    <row r="93" spans="1:5" x14ac:dyDescent="0.25">
      <c r="A93" s="1" t="s">
        <v>22</v>
      </c>
      <c r="B93" s="1" t="s">
        <v>13</v>
      </c>
      <c r="C93" s="1">
        <v>1218725</v>
      </c>
      <c r="D93" s="1">
        <v>29753852</v>
      </c>
      <c r="E93" s="1">
        <f t="shared" si="1"/>
        <v>4.0960242727563472</v>
      </c>
    </row>
    <row r="94" spans="1:5" x14ac:dyDescent="0.25">
      <c r="A94" s="1" t="s">
        <v>24</v>
      </c>
      <c r="B94" s="1" t="s">
        <v>13</v>
      </c>
      <c r="C94" s="1">
        <v>1328761</v>
      </c>
      <c r="D94" s="1">
        <v>32091191</v>
      </c>
      <c r="E94" s="1">
        <f t="shared" si="1"/>
        <v>4.1405786404125671</v>
      </c>
    </row>
    <row r="95" spans="1:5" x14ac:dyDescent="0.25">
      <c r="A95" s="1" t="s">
        <v>25</v>
      </c>
      <c r="B95" s="1" t="s">
        <v>13</v>
      </c>
      <c r="C95" s="1">
        <v>1408540</v>
      </c>
      <c r="D95" s="1">
        <v>34750661</v>
      </c>
      <c r="E95" s="1">
        <f t="shared" si="1"/>
        <v>4.0532754182719</v>
      </c>
    </row>
    <row r="96" spans="1:5" x14ac:dyDescent="0.25">
      <c r="A96" s="1" t="s">
        <v>26</v>
      </c>
      <c r="B96" s="1" t="s">
        <v>13</v>
      </c>
      <c r="C96" s="1">
        <v>1473132</v>
      </c>
      <c r="D96" s="1">
        <v>37053451</v>
      </c>
      <c r="E96" s="1">
        <f t="shared" si="1"/>
        <v>3.9756944636546812</v>
      </c>
    </row>
    <row r="97" spans="1:5" x14ac:dyDescent="0.25">
      <c r="A97" s="1" t="s">
        <v>27</v>
      </c>
      <c r="B97" s="1" t="s">
        <v>13</v>
      </c>
      <c r="C97" s="1">
        <v>1598792</v>
      </c>
      <c r="D97" s="1">
        <v>41340479</v>
      </c>
      <c r="E97" s="1">
        <f t="shared" si="1"/>
        <v>3.8673765729710095</v>
      </c>
    </row>
    <row r="98" spans="1:5" x14ac:dyDescent="0.25">
      <c r="A98" s="1" t="s">
        <v>28</v>
      </c>
      <c r="B98" s="1" t="s">
        <v>13</v>
      </c>
      <c r="C98" s="1">
        <v>1724704</v>
      </c>
      <c r="D98" s="1">
        <v>45670911</v>
      </c>
      <c r="E98" s="1">
        <f t="shared" si="1"/>
        <v>3.7763731054105749</v>
      </c>
    </row>
    <row r="99" spans="1:5" x14ac:dyDescent="0.25">
      <c r="A99" s="1" t="s">
        <v>29</v>
      </c>
      <c r="B99" s="1" t="s">
        <v>13</v>
      </c>
      <c r="C99" s="1">
        <v>1328728</v>
      </c>
      <c r="D99" s="1">
        <v>48727384</v>
      </c>
      <c r="E99" s="1">
        <f t="shared" si="1"/>
        <v>2.7268609371683077</v>
      </c>
    </row>
    <row r="100" spans="1:5" x14ac:dyDescent="0.25">
      <c r="A100" s="1" t="s">
        <v>22</v>
      </c>
      <c r="B100" s="1" t="s">
        <v>14</v>
      </c>
      <c r="C100" s="1">
        <v>909313</v>
      </c>
      <c r="D100" s="1">
        <v>29753852</v>
      </c>
      <c r="E100" s="1">
        <f t="shared" si="1"/>
        <v>3.0561185825620156</v>
      </c>
    </row>
    <row r="101" spans="1:5" x14ac:dyDescent="0.25">
      <c r="A101" s="1" t="s">
        <v>24</v>
      </c>
      <c r="B101" s="1" t="s">
        <v>14</v>
      </c>
      <c r="C101" s="1">
        <v>1002596</v>
      </c>
      <c r="D101" s="1">
        <v>32091191</v>
      </c>
      <c r="E101" s="1">
        <f t="shared" si="1"/>
        <v>3.1242093819453443</v>
      </c>
    </row>
    <row r="102" spans="1:5" x14ac:dyDescent="0.25">
      <c r="A102" s="1" t="s">
        <v>25</v>
      </c>
      <c r="B102" s="1" t="s">
        <v>14</v>
      </c>
      <c r="C102" s="1">
        <v>1103972</v>
      </c>
      <c r="D102" s="1">
        <v>34750661</v>
      </c>
      <c r="E102" s="1">
        <f t="shared" si="1"/>
        <v>3.1768374132509303</v>
      </c>
    </row>
    <row r="103" spans="1:5" x14ac:dyDescent="0.25">
      <c r="A103" s="1" t="s">
        <v>26</v>
      </c>
      <c r="B103" s="1" t="s">
        <v>14</v>
      </c>
      <c r="C103" s="1">
        <v>1207747</v>
      </c>
      <c r="D103" s="1">
        <v>37053451</v>
      </c>
      <c r="E103" s="1">
        <f t="shared" si="1"/>
        <v>3.2594723768104621</v>
      </c>
    </row>
    <row r="104" spans="1:5" x14ac:dyDescent="0.25">
      <c r="A104" s="1" t="s">
        <v>27</v>
      </c>
      <c r="B104" s="1" t="s">
        <v>14</v>
      </c>
      <c r="C104" s="1">
        <v>1323933</v>
      </c>
      <c r="D104" s="1">
        <v>41340479</v>
      </c>
      <c r="E104" s="1">
        <f t="shared" si="1"/>
        <v>3.2025100628369594</v>
      </c>
    </row>
    <row r="105" spans="1:5" x14ac:dyDescent="0.25">
      <c r="A105" s="1" t="s">
        <v>28</v>
      </c>
      <c r="B105" s="1" t="s">
        <v>14</v>
      </c>
      <c r="C105" s="1">
        <v>1449290</v>
      </c>
      <c r="D105" s="1">
        <v>45670911</v>
      </c>
      <c r="E105" s="1">
        <f t="shared" si="1"/>
        <v>3.1733328025797425</v>
      </c>
    </row>
    <row r="106" spans="1:5" x14ac:dyDescent="0.25">
      <c r="A106" s="1" t="s">
        <v>29</v>
      </c>
      <c r="B106" s="1" t="s">
        <v>14</v>
      </c>
      <c r="C106" s="1">
        <v>1565210</v>
      </c>
      <c r="D106" s="1">
        <v>48727384</v>
      </c>
      <c r="E106" s="1">
        <f t="shared" si="1"/>
        <v>3.2121773662218356</v>
      </c>
    </row>
    <row r="107" spans="1:5" x14ac:dyDescent="0.25">
      <c r="A107" s="1" t="s">
        <v>22</v>
      </c>
      <c r="B107" s="1" t="s">
        <v>15</v>
      </c>
      <c r="C107" s="1">
        <v>5109489</v>
      </c>
      <c r="D107" s="1">
        <v>29753852</v>
      </c>
      <c r="E107" s="1">
        <f t="shared" si="1"/>
        <v>17.172529459378907</v>
      </c>
    </row>
    <row r="108" spans="1:5" x14ac:dyDescent="0.25">
      <c r="A108" s="1" t="s">
        <v>24</v>
      </c>
      <c r="B108" s="1" t="s">
        <v>15</v>
      </c>
      <c r="C108" s="1">
        <v>5759876</v>
      </c>
      <c r="D108" s="1">
        <v>32091191</v>
      </c>
      <c r="E108" s="1">
        <f t="shared" si="1"/>
        <v>17.948464424396089</v>
      </c>
    </row>
    <row r="109" spans="1:5" x14ac:dyDescent="0.25">
      <c r="A109" s="1" t="s">
        <v>25</v>
      </c>
      <c r="B109" s="1" t="s">
        <v>15</v>
      </c>
      <c r="C109" s="1">
        <v>6429242</v>
      </c>
      <c r="D109" s="1">
        <v>34750661</v>
      </c>
      <c r="E109" s="1">
        <f t="shared" si="1"/>
        <v>18.501063907820342</v>
      </c>
    </row>
    <row r="110" spans="1:5" x14ac:dyDescent="0.25">
      <c r="A110" s="1" t="s">
        <v>26</v>
      </c>
      <c r="B110" s="1" t="s">
        <v>15</v>
      </c>
      <c r="C110" s="1">
        <v>7178134</v>
      </c>
      <c r="D110" s="1">
        <v>37053451</v>
      </c>
      <c r="E110" s="1">
        <f t="shared" si="1"/>
        <v>19.372376408340479</v>
      </c>
    </row>
    <row r="111" spans="1:5" x14ac:dyDescent="0.25">
      <c r="A111" s="1" t="s">
        <v>27</v>
      </c>
      <c r="B111" s="1" t="s">
        <v>15</v>
      </c>
      <c r="C111" s="1">
        <v>8183289</v>
      </c>
      <c r="D111" s="1">
        <v>41340479</v>
      </c>
      <c r="E111" s="1">
        <f t="shared" si="1"/>
        <v>19.794857722862861</v>
      </c>
    </row>
    <row r="112" spans="1:5" x14ac:dyDescent="0.25">
      <c r="A112" s="1" t="s">
        <v>28</v>
      </c>
      <c r="B112" s="1" t="s">
        <v>15</v>
      </c>
      <c r="C112" s="1">
        <v>8793063</v>
      </c>
      <c r="D112" s="1">
        <v>45670911</v>
      </c>
      <c r="E112" s="1">
        <f t="shared" si="1"/>
        <v>19.253093068364674</v>
      </c>
    </row>
    <row r="113" spans="1:5" x14ac:dyDescent="0.25">
      <c r="A113" s="1" t="s">
        <v>29</v>
      </c>
      <c r="B113" s="1" t="s">
        <v>15</v>
      </c>
      <c r="C113" s="1">
        <v>9656949</v>
      </c>
      <c r="D113" s="1">
        <v>48727384</v>
      </c>
      <c r="E113" s="1">
        <f t="shared" si="1"/>
        <v>19.818320228313507</v>
      </c>
    </row>
    <row r="114" spans="1:5" x14ac:dyDescent="0.25">
      <c r="A114" s="1" t="s">
        <v>22</v>
      </c>
      <c r="B114" s="1" t="s">
        <v>16</v>
      </c>
      <c r="C114" s="1">
        <v>3450860</v>
      </c>
      <c r="D114" s="1">
        <v>29753852</v>
      </c>
      <c r="E114" s="1">
        <f t="shared" si="1"/>
        <v>11.598027710832197</v>
      </c>
    </row>
    <row r="115" spans="1:5" x14ac:dyDescent="0.25">
      <c r="A115" s="1" t="s">
        <v>24</v>
      </c>
      <c r="B115" s="1" t="s">
        <v>16</v>
      </c>
      <c r="C115" s="1">
        <v>3806351</v>
      </c>
      <c r="D115" s="1">
        <v>32091191</v>
      </c>
      <c r="E115" s="1">
        <f t="shared" si="1"/>
        <v>11.861046229166128</v>
      </c>
    </row>
    <row r="116" spans="1:5" x14ac:dyDescent="0.25">
      <c r="A116" s="1" t="s">
        <v>25</v>
      </c>
      <c r="B116" s="1" t="s">
        <v>16</v>
      </c>
      <c r="C116" s="1">
        <v>4049202</v>
      </c>
      <c r="D116" s="1">
        <v>34750661</v>
      </c>
      <c r="E116" s="1">
        <f t="shared" si="1"/>
        <v>11.65215821362362</v>
      </c>
    </row>
    <row r="117" spans="1:5" x14ac:dyDescent="0.25">
      <c r="A117" s="1" t="s">
        <v>26</v>
      </c>
      <c r="B117" s="1" t="s">
        <v>16</v>
      </c>
      <c r="C117" s="1">
        <v>4530224</v>
      </c>
      <c r="D117" s="1">
        <v>37053451</v>
      </c>
      <c r="E117" s="1">
        <f t="shared" si="1"/>
        <v>12.22618643537413</v>
      </c>
    </row>
    <row r="118" spans="1:5" x14ac:dyDescent="0.25">
      <c r="A118" s="1" t="s">
        <v>27</v>
      </c>
      <c r="B118" s="1" t="s">
        <v>16</v>
      </c>
      <c r="C118" s="1">
        <v>5048052</v>
      </c>
      <c r="D118" s="1">
        <v>41340479</v>
      </c>
      <c r="E118" s="1">
        <f t="shared" si="1"/>
        <v>12.210918020567686</v>
      </c>
    </row>
    <row r="119" spans="1:5" x14ac:dyDescent="0.25">
      <c r="A119" s="1" t="s">
        <v>28</v>
      </c>
      <c r="B119" s="1" t="s">
        <v>16</v>
      </c>
      <c r="C119" s="1">
        <v>5355236</v>
      </c>
      <c r="D119" s="1">
        <v>45670911</v>
      </c>
      <c r="E119" s="1">
        <f t="shared" si="1"/>
        <v>11.72570435479161</v>
      </c>
    </row>
    <row r="120" spans="1:5" x14ac:dyDescent="0.25">
      <c r="A120" s="1" t="s">
        <v>29</v>
      </c>
      <c r="B120" s="1" t="s">
        <v>16</v>
      </c>
      <c r="C120" s="1">
        <v>5835373</v>
      </c>
      <c r="D120" s="1">
        <v>48727384</v>
      </c>
      <c r="E120" s="1">
        <f t="shared" si="1"/>
        <v>11.975551570755369</v>
      </c>
    </row>
    <row r="121" spans="1:5" x14ac:dyDescent="0.25">
      <c r="A121" s="1" t="s">
        <v>22</v>
      </c>
      <c r="B121" s="1" t="s">
        <v>17</v>
      </c>
      <c r="C121" s="1">
        <v>986835</v>
      </c>
      <c r="D121" s="1">
        <v>29753852</v>
      </c>
      <c r="E121" s="1">
        <f t="shared" si="1"/>
        <v>3.3166629987942406</v>
      </c>
    </row>
    <row r="122" spans="1:5" x14ac:dyDescent="0.25">
      <c r="A122" s="1" t="s">
        <v>24</v>
      </c>
      <c r="B122" s="1" t="s">
        <v>17</v>
      </c>
      <c r="C122" s="1">
        <v>1063949</v>
      </c>
      <c r="D122" s="1">
        <v>32091191</v>
      </c>
      <c r="E122" s="1">
        <f t="shared" si="1"/>
        <v>3.31539268829256</v>
      </c>
    </row>
    <row r="123" spans="1:5" x14ac:dyDescent="0.25">
      <c r="A123" s="1" t="s">
        <v>25</v>
      </c>
      <c r="B123" s="1" t="s">
        <v>17</v>
      </c>
      <c r="C123" s="1">
        <v>1140207</v>
      </c>
      <c r="D123" s="1">
        <v>34750661</v>
      </c>
      <c r="E123" s="1">
        <f t="shared" si="1"/>
        <v>3.2811088111388726</v>
      </c>
    </row>
    <row r="124" spans="1:5" x14ac:dyDescent="0.25">
      <c r="A124" s="1" t="s">
        <v>26</v>
      </c>
      <c r="B124" s="1" t="s">
        <v>17</v>
      </c>
      <c r="C124" s="1">
        <v>1198694</v>
      </c>
      <c r="D124" s="1">
        <v>37053451</v>
      </c>
      <c r="E124" s="1">
        <f t="shared" si="1"/>
        <v>3.2350401046315493</v>
      </c>
    </row>
    <row r="125" spans="1:5" x14ac:dyDescent="0.25">
      <c r="A125" s="1" t="s">
        <v>27</v>
      </c>
      <c r="B125" s="1" t="s">
        <v>17</v>
      </c>
      <c r="C125" s="1">
        <v>1380576</v>
      </c>
      <c r="D125" s="1">
        <v>41340479</v>
      </c>
      <c r="E125" s="1">
        <f t="shared" si="1"/>
        <v>3.3395258918020763</v>
      </c>
    </row>
    <row r="126" spans="1:5" x14ac:dyDescent="0.25">
      <c r="A126" s="1" t="s">
        <v>28</v>
      </c>
      <c r="B126" s="1" t="s">
        <v>17</v>
      </c>
      <c r="C126" s="1">
        <v>1477675</v>
      </c>
      <c r="D126" s="1">
        <v>45670911</v>
      </c>
      <c r="E126" s="1">
        <f t="shared" si="1"/>
        <v>3.235483960457894</v>
      </c>
    </row>
    <row r="127" spans="1:5" x14ac:dyDescent="0.25">
      <c r="A127" s="1" t="s">
        <v>29</v>
      </c>
      <c r="B127" s="1" t="s">
        <v>17</v>
      </c>
      <c r="C127" s="1">
        <v>1594871</v>
      </c>
      <c r="D127" s="1">
        <v>48727384</v>
      </c>
      <c r="E127" s="1">
        <f t="shared" si="1"/>
        <v>3.2730486824410683</v>
      </c>
    </row>
    <row r="128" spans="1:5" x14ac:dyDescent="0.25">
      <c r="A128" s="1" t="s">
        <v>22</v>
      </c>
      <c r="B128" s="1" t="s">
        <v>18</v>
      </c>
      <c r="C128" s="1">
        <v>680703</v>
      </c>
      <c r="D128" s="1">
        <v>29753852</v>
      </c>
      <c r="E128" s="1">
        <f t="shared" si="1"/>
        <v>2.28778109133567</v>
      </c>
    </row>
    <row r="129" spans="1:5" x14ac:dyDescent="0.25">
      <c r="A129" s="1" t="s">
        <v>24</v>
      </c>
      <c r="B129" s="1" t="s">
        <v>18</v>
      </c>
      <c r="C129" s="1">
        <v>731238</v>
      </c>
      <c r="D129" s="1">
        <v>32091191</v>
      </c>
      <c r="E129" s="1">
        <f t="shared" si="1"/>
        <v>2.2786253087334778</v>
      </c>
    </row>
    <row r="130" spans="1:5" x14ac:dyDescent="0.25">
      <c r="A130" s="1" t="s">
        <v>25</v>
      </c>
      <c r="B130" s="1" t="s">
        <v>18</v>
      </c>
      <c r="C130" s="1">
        <v>796161</v>
      </c>
      <c r="D130" s="1">
        <v>34750661</v>
      </c>
      <c r="E130" s="1">
        <f t="shared" si="1"/>
        <v>2.2910672116423916</v>
      </c>
    </row>
    <row r="131" spans="1:5" x14ac:dyDescent="0.25">
      <c r="A131" s="1" t="s">
        <v>26</v>
      </c>
      <c r="B131" s="1" t="s">
        <v>18</v>
      </c>
      <c r="C131" s="1">
        <v>829860</v>
      </c>
      <c r="D131" s="1">
        <v>37053451</v>
      </c>
      <c r="E131" s="1">
        <f t="shared" ref="E131:E148" si="2">C131/D131 * 100</f>
        <v>2.239629447740239</v>
      </c>
    </row>
    <row r="132" spans="1:5" x14ac:dyDescent="0.25">
      <c r="A132" s="1" t="s">
        <v>27</v>
      </c>
      <c r="B132" s="1" t="s">
        <v>18</v>
      </c>
      <c r="C132" s="1">
        <v>893055</v>
      </c>
      <c r="D132" s="1">
        <v>41340479</v>
      </c>
      <c r="E132" s="1">
        <f t="shared" si="2"/>
        <v>2.1602434746825261</v>
      </c>
    </row>
    <row r="133" spans="1:5" x14ac:dyDescent="0.25">
      <c r="A133" s="1" t="s">
        <v>28</v>
      </c>
      <c r="B133" s="1" t="s">
        <v>18</v>
      </c>
      <c r="C133" s="1">
        <v>1064402</v>
      </c>
      <c r="D133" s="1">
        <v>45670911</v>
      </c>
      <c r="E133" s="1">
        <f t="shared" si="2"/>
        <v>2.3305906904287501</v>
      </c>
    </row>
    <row r="134" spans="1:5" x14ac:dyDescent="0.25">
      <c r="A134" s="1" t="s">
        <v>29</v>
      </c>
      <c r="B134" s="1" t="s">
        <v>18</v>
      </c>
      <c r="C134" s="1">
        <v>1145437</v>
      </c>
      <c r="D134" s="1">
        <v>48727384</v>
      </c>
      <c r="E134" s="1">
        <f t="shared" si="2"/>
        <v>2.350704893166438</v>
      </c>
    </row>
    <row r="135" spans="1:5" x14ac:dyDescent="0.25">
      <c r="A135" s="1" t="s">
        <v>22</v>
      </c>
      <c r="B135" s="1" t="s">
        <v>19</v>
      </c>
      <c r="C135" s="1">
        <v>449534</v>
      </c>
      <c r="D135" s="1">
        <v>29753852</v>
      </c>
      <c r="E135" s="1">
        <f t="shared" si="2"/>
        <v>1.5108430330298075</v>
      </c>
    </row>
    <row r="136" spans="1:5" x14ac:dyDescent="0.25">
      <c r="A136" s="1" t="s">
        <v>24</v>
      </c>
      <c r="B136" s="1" t="s">
        <v>19</v>
      </c>
      <c r="C136" s="1">
        <v>459827</v>
      </c>
      <c r="D136" s="1">
        <v>32091191</v>
      </c>
      <c r="E136" s="1">
        <f t="shared" si="2"/>
        <v>1.4328760811650774</v>
      </c>
    </row>
    <row r="137" spans="1:5" x14ac:dyDescent="0.25">
      <c r="A137" s="1" t="s">
        <v>25</v>
      </c>
      <c r="B137" s="1" t="s">
        <v>19</v>
      </c>
      <c r="C137" s="1">
        <v>510488</v>
      </c>
      <c r="D137" s="1">
        <v>34750661</v>
      </c>
      <c r="E137" s="1">
        <f t="shared" si="2"/>
        <v>1.4690022730790646</v>
      </c>
    </row>
    <row r="138" spans="1:5" x14ac:dyDescent="0.25">
      <c r="A138" s="1" t="s">
        <v>26</v>
      </c>
      <c r="B138" s="1" t="s">
        <v>19</v>
      </c>
      <c r="C138" s="1">
        <v>550891</v>
      </c>
      <c r="D138" s="1">
        <v>37053451</v>
      </c>
      <c r="E138" s="1">
        <f t="shared" si="2"/>
        <v>1.4867468080098665</v>
      </c>
    </row>
    <row r="139" spans="1:5" x14ac:dyDescent="0.25">
      <c r="A139" s="1" t="s">
        <v>27</v>
      </c>
      <c r="B139" s="1" t="s">
        <v>19</v>
      </c>
      <c r="C139" s="1">
        <v>621240</v>
      </c>
      <c r="D139" s="1">
        <v>41340479</v>
      </c>
      <c r="E139" s="1">
        <f t="shared" si="2"/>
        <v>1.5027402077271528</v>
      </c>
    </row>
    <row r="140" spans="1:5" x14ac:dyDescent="0.25">
      <c r="A140" s="1" t="s">
        <v>28</v>
      </c>
      <c r="B140" s="1" t="s">
        <v>19</v>
      </c>
      <c r="C140" s="1">
        <v>661286</v>
      </c>
      <c r="D140" s="1">
        <v>45670911</v>
      </c>
      <c r="E140" s="1">
        <f t="shared" si="2"/>
        <v>1.4479369592605673</v>
      </c>
    </row>
    <row r="141" spans="1:5" x14ac:dyDescent="0.25">
      <c r="A141" s="1" t="s">
        <v>29</v>
      </c>
      <c r="B141" s="1" t="s">
        <v>19</v>
      </c>
      <c r="C141" s="1">
        <v>709935</v>
      </c>
      <c r="D141" s="1">
        <v>48727384</v>
      </c>
      <c r="E141" s="1">
        <f t="shared" si="2"/>
        <v>1.4569528296450309</v>
      </c>
    </row>
    <row r="142" spans="1:5" x14ac:dyDescent="0.25">
      <c r="A142" s="1" t="s">
        <v>22</v>
      </c>
      <c r="B142" s="1" t="s">
        <v>20</v>
      </c>
      <c r="C142" s="1">
        <v>573470</v>
      </c>
      <c r="D142" s="1">
        <v>29753852</v>
      </c>
      <c r="E142" s="1">
        <f t="shared" si="2"/>
        <v>1.9273806967917968</v>
      </c>
    </row>
    <row r="143" spans="1:5" x14ac:dyDescent="0.25">
      <c r="A143" s="1" t="s">
        <v>24</v>
      </c>
      <c r="B143" s="1" t="s">
        <v>20</v>
      </c>
      <c r="C143" s="1">
        <v>515645</v>
      </c>
      <c r="D143" s="1">
        <v>32091191</v>
      </c>
      <c r="E143" s="1">
        <f t="shared" si="2"/>
        <v>1.6068116636743086</v>
      </c>
    </row>
    <row r="144" spans="1:5" x14ac:dyDescent="0.25">
      <c r="A144" s="1" t="s">
        <v>25</v>
      </c>
      <c r="B144" s="1" t="s">
        <v>20</v>
      </c>
      <c r="C144" s="1">
        <v>561494</v>
      </c>
      <c r="D144" s="1">
        <v>34750661</v>
      </c>
      <c r="E144" s="1">
        <f t="shared" si="2"/>
        <v>1.6157793372621028</v>
      </c>
    </row>
    <row r="145" spans="1:5" x14ac:dyDescent="0.25">
      <c r="A145" s="1" t="s">
        <v>26</v>
      </c>
      <c r="B145" s="1" t="s">
        <v>20</v>
      </c>
      <c r="C145" s="1">
        <v>693902</v>
      </c>
      <c r="D145" s="1">
        <v>37053451</v>
      </c>
      <c r="E145" s="1">
        <f t="shared" si="2"/>
        <v>1.8727054600123483</v>
      </c>
    </row>
    <row r="146" spans="1:5" x14ac:dyDescent="0.25">
      <c r="A146" s="1" t="s">
        <v>27</v>
      </c>
      <c r="B146" s="1" t="s">
        <v>20</v>
      </c>
      <c r="C146" s="1">
        <v>767946</v>
      </c>
      <c r="D146" s="1">
        <v>41340479</v>
      </c>
      <c r="E146" s="1">
        <f t="shared" si="2"/>
        <v>1.8576127286768982</v>
      </c>
    </row>
    <row r="147" spans="1:5" x14ac:dyDescent="0.25">
      <c r="A147" s="1" t="s">
        <v>28</v>
      </c>
      <c r="B147" s="1" t="s">
        <v>20</v>
      </c>
      <c r="C147" s="1">
        <v>853049</v>
      </c>
      <c r="D147" s="1">
        <v>45670911</v>
      </c>
      <c r="E147" s="1">
        <f t="shared" si="2"/>
        <v>1.8678169130455926</v>
      </c>
    </row>
    <row r="148" spans="1:5" x14ac:dyDescent="0.25">
      <c r="A148" s="1" t="s">
        <v>29</v>
      </c>
      <c r="B148" s="1" t="s">
        <v>20</v>
      </c>
      <c r="C148" s="1">
        <v>907153</v>
      </c>
      <c r="D148" s="1">
        <v>48727384</v>
      </c>
      <c r="E148" s="1">
        <f t="shared" si="2"/>
        <v>1.8616903382295262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user</cp:lastModifiedBy>
  <dcterms:created xsi:type="dcterms:W3CDTF">2015-06-05T18:17:20Z</dcterms:created>
  <dcterms:modified xsi:type="dcterms:W3CDTF">2021-12-16T07:53:44Z</dcterms:modified>
</cp:coreProperties>
</file>