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2" i="2"/>
</calcChain>
</file>

<file path=xl/sharedStrings.xml><?xml version="1.0" encoding="utf-8"?>
<sst xmlns="http://schemas.openxmlformats.org/spreadsheetml/2006/main" count="11" uniqueCount="7">
  <si>
    <t>period</t>
  </si>
  <si>
    <t>dw</t>
  </si>
  <si>
    <t>neff</t>
  </si>
  <si>
    <t>T10</t>
  </si>
  <si>
    <t>theta</t>
  </si>
  <si>
    <t>T</t>
    <phoneticPr fontId="1" type="noConversion"/>
  </si>
  <si>
    <t>N_P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</si>
</sst>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23"/>
  <sheetViews>
    <sheetView workbookViewId="0">
      <selection sqref="A1:XFD1"/>
    </sheetView>
  </sheetViews>
  <sheetFormatPr defaultRowHeight="13.8" x14ac:dyDescent="0.25"/>
  <cols>
    <col min="5" max="5" width="10" bestFit="1" customWidth="1"/>
    <col min="6" max="7" width="10.332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 s="1">
        <v>6.1999999999999999E-7</v>
      </c>
      <c r="B2" s="1">
        <v>1E-8</v>
      </c>
      <c r="C2">
        <v>2.5688300000000002</v>
      </c>
      <c r="D2">
        <v>0.99944299999999997</v>
      </c>
      <c r="E2" s="1">
        <v>7.3261200000000004</v>
      </c>
      <c r="F2" s="1"/>
    </row>
    <row r="3" spans="1:6" x14ac:dyDescent="0.25">
      <c r="A3" s="1">
        <v>6.1999999999999999E-7</v>
      </c>
      <c r="B3" s="1">
        <v>2E-8</v>
      </c>
      <c r="C3">
        <v>2.5627300000000002</v>
      </c>
      <c r="D3">
        <v>0.99795199999999995</v>
      </c>
      <c r="E3" s="1">
        <v>7.3261200000000004</v>
      </c>
      <c r="F3" s="1"/>
    </row>
    <row r="4" spans="1:6" x14ac:dyDescent="0.25">
      <c r="A4" s="1">
        <v>6.1999999999999999E-7</v>
      </c>
      <c r="B4" s="1">
        <v>2.9999999999999997E-8</v>
      </c>
      <c r="C4">
        <v>2.5577200000000002</v>
      </c>
      <c r="D4">
        <v>0.99586799999999998</v>
      </c>
      <c r="E4" s="1">
        <v>6.5513700000000004</v>
      </c>
      <c r="F4" s="1"/>
    </row>
    <row r="5" spans="1:6" x14ac:dyDescent="0.25">
      <c r="A5" s="1">
        <v>6.1999999999999999E-7</v>
      </c>
      <c r="B5" s="1">
        <v>4.0000000000000001E-8</v>
      </c>
      <c r="C5">
        <v>2.55342</v>
      </c>
      <c r="D5">
        <v>0.993255</v>
      </c>
      <c r="E5" s="1">
        <v>6.5513700000000004</v>
      </c>
      <c r="F5" s="1"/>
    </row>
    <row r="6" spans="1:6" x14ac:dyDescent="0.25">
      <c r="A6" s="1">
        <v>6.1999999999999999E-7</v>
      </c>
      <c r="B6" s="1">
        <v>4.9999999999999998E-8</v>
      </c>
      <c r="C6">
        <v>2.5493800000000002</v>
      </c>
      <c r="D6">
        <v>0.99038499999999996</v>
      </c>
      <c r="E6" s="1">
        <v>5.7778200000000002</v>
      </c>
      <c r="F6" s="1"/>
    </row>
    <row r="7" spans="1:6" x14ac:dyDescent="0.25">
      <c r="A7" s="1">
        <v>6.1999999999999999E-7</v>
      </c>
      <c r="B7" s="1">
        <v>5.9999999999999995E-8</v>
      </c>
      <c r="C7">
        <v>2.5428700000000002</v>
      </c>
      <c r="D7">
        <v>0.98534100000000002</v>
      </c>
      <c r="E7" s="1">
        <v>5.7778200000000002</v>
      </c>
      <c r="F7" s="1"/>
    </row>
    <row r="8" spans="1:6" x14ac:dyDescent="0.25">
      <c r="A8" s="1">
        <v>6.1999999999999999E-7</v>
      </c>
      <c r="B8" s="1">
        <v>7.0000000000000005E-8</v>
      </c>
      <c r="C8">
        <v>2.53674</v>
      </c>
      <c r="D8">
        <v>0.98207999999999995</v>
      </c>
      <c r="E8" s="1">
        <v>5.0053200000000002</v>
      </c>
      <c r="F8" s="1"/>
    </row>
    <row r="9" spans="1:6" x14ac:dyDescent="0.25">
      <c r="A9" s="1">
        <v>6.1999999999999999E-7</v>
      </c>
      <c r="B9" s="1">
        <v>8.0000000000000002E-8</v>
      </c>
      <c r="C9">
        <v>2.5304099999999998</v>
      </c>
      <c r="D9">
        <v>0.97828300000000001</v>
      </c>
      <c r="E9" s="1">
        <v>5.0053200000000002</v>
      </c>
      <c r="F9" s="1"/>
    </row>
    <row r="10" spans="1:6" x14ac:dyDescent="0.25">
      <c r="A10" s="1">
        <v>6.1999999999999999E-7</v>
      </c>
      <c r="B10" s="1">
        <v>8.9999999999999999E-8</v>
      </c>
      <c r="C10">
        <v>2.5238800000000001</v>
      </c>
      <c r="D10">
        <v>0.973935</v>
      </c>
      <c r="E10" s="1">
        <v>4.2337400000000001</v>
      </c>
      <c r="F10" s="1"/>
    </row>
    <row r="11" spans="1:6" x14ac:dyDescent="0.25">
      <c r="A11" s="1">
        <v>6.1999999999999999E-7</v>
      </c>
      <c r="B11" s="1">
        <v>9.9999999999999995E-8</v>
      </c>
      <c r="C11">
        <v>2.5171000000000001</v>
      </c>
      <c r="D11">
        <v>0.96870500000000004</v>
      </c>
      <c r="E11" s="1">
        <v>4.2337400000000001</v>
      </c>
      <c r="F11" s="1"/>
    </row>
    <row r="12" spans="1:6" x14ac:dyDescent="0.25">
      <c r="A12" s="1">
        <v>6.1999999999999999E-7</v>
      </c>
      <c r="B12" s="1">
        <v>1.1000000000000001E-7</v>
      </c>
      <c r="C12">
        <v>2.5043099999999998</v>
      </c>
      <c r="D12">
        <v>0.93839300000000003</v>
      </c>
      <c r="E12" s="1">
        <v>3.4629300000000001</v>
      </c>
      <c r="F12" s="1"/>
    </row>
    <row r="13" spans="1:6" x14ac:dyDescent="0.25">
      <c r="A13" s="1">
        <v>6.1999999999999999E-7</v>
      </c>
      <c r="B13" s="1">
        <v>1.1999999999999999E-7</v>
      </c>
      <c r="C13">
        <v>2.4937900000000002</v>
      </c>
      <c r="D13">
        <v>0.89404300000000003</v>
      </c>
      <c r="E13" s="1">
        <v>2.6927400000000001</v>
      </c>
      <c r="F13" s="1"/>
    </row>
    <row r="14" spans="1:6" x14ac:dyDescent="0.25">
      <c r="A14" s="1">
        <v>6.1999999999999999E-7</v>
      </c>
      <c r="B14" s="1">
        <v>1.3E-7</v>
      </c>
      <c r="C14">
        <v>2.4849199999999998</v>
      </c>
      <c r="D14">
        <v>0.85227600000000003</v>
      </c>
      <c r="E14" s="1">
        <v>1.9230400000000001</v>
      </c>
      <c r="F14" s="1"/>
    </row>
    <row r="15" spans="1:6" x14ac:dyDescent="0.25">
      <c r="A15" s="1">
        <v>6.1999999999999999E-7</v>
      </c>
      <c r="B15" s="1">
        <v>1.4000000000000001E-7</v>
      </c>
      <c r="C15">
        <v>2.4771899999999998</v>
      </c>
      <c r="D15">
        <v>0.81698199999999999</v>
      </c>
      <c r="E15" s="1">
        <v>1.9230400000000001</v>
      </c>
      <c r="F15" s="1"/>
    </row>
    <row r="16" spans="1:6" x14ac:dyDescent="0.25">
      <c r="A16" s="1">
        <v>6.1999999999999999E-7</v>
      </c>
      <c r="B16" s="1">
        <v>1.4999999999999999E-7</v>
      </c>
      <c r="C16">
        <v>2.4698000000000002</v>
      </c>
      <c r="D16">
        <v>0.78915999999999997</v>
      </c>
      <c r="E16" s="1">
        <v>1.9230400000000001</v>
      </c>
      <c r="F16" s="1"/>
    </row>
    <row r="17" spans="1:6" x14ac:dyDescent="0.25">
      <c r="A17" s="1">
        <v>6.1999999999999999E-7</v>
      </c>
      <c r="B17" s="1">
        <v>1.6E-7</v>
      </c>
      <c r="C17">
        <v>2.4582600000000001</v>
      </c>
      <c r="D17">
        <v>0.74039999999999995</v>
      </c>
      <c r="E17" s="1">
        <v>1.15368</v>
      </c>
      <c r="F17" s="1"/>
    </row>
    <row r="18" spans="1:6" x14ac:dyDescent="0.25">
      <c r="A18" s="1">
        <v>6.1999999999999999E-7</v>
      </c>
      <c r="B18" s="1">
        <v>1.6999999999999999E-7</v>
      </c>
      <c r="C18">
        <v>2.4473099999999999</v>
      </c>
      <c r="D18">
        <v>0.74190599999999995</v>
      </c>
      <c r="E18" s="1">
        <v>0.38453799999999999</v>
      </c>
      <c r="F18" s="1"/>
    </row>
    <row r="19" spans="1:6" x14ac:dyDescent="0.25">
      <c r="A19" s="1">
        <v>6.1999999999999999E-7</v>
      </c>
      <c r="B19" s="1">
        <v>1.8E-7</v>
      </c>
      <c r="C19">
        <v>2.43588</v>
      </c>
      <c r="D19">
        <v>0.73956</v>
      </c>
      <c r="E19" s="1">
        <v>-0.38453799999999999</v>
      </c>
      <c r="F19" s="1"/>
    </row>
    <row r="20" spans="1:6" x14ac:dyDescent="0.25">
      <c r="A20" s="1">
        <v>6.1999999999999999E-7</v>
      </c>
      <c r="B20" s="1">
        <v>1.9000000000000001E-7</v>
      </c>
      <c r="C20">
        <v>2.4239799999999998</v>
      </c>
      <c r="D20">
        <v>0.729236</v>
      </c>
      <c r="E20" s="1">
        <v>-1.15368</v>
      </c>
      <c r="F20" s="1"/>
    </row>
    <row r="21" spans="1:6" x14ac:dyDescent="0.25">
      <c r="A21" s="1">
        <v>6.1999999999999999E-7</v>
      </c>
      <c r="B21" s="1">
        <v>1.9999999999999999E-7</v>
      </c>
      <c r="C21">
        <v>2.4114800000000001</v>
      </c>
      <c r="D21">
        <v>0.70725300000000002</v>
      </c>
      <c r="E21" s="1">
        <v>-1.9230400000000001</v>
      </c>
      <c r="F21" s="1"/>
    </row>
    <row r="22" spans="1:6" x14ac:dyDescent="0.25">
      <c r="A22" s="1">
        <v>6.1999999999999999E-7</v>
      </c>
      <c r="B22" s="1">
        <v>2.1E-7</v>
      </c>
      <c r="C22">
        <v>2.38835</v>
      </c>
      <c r="D22">
        <v>0.66013900000000003</v>
      </c>
      <c r="E22" s="1">
        <v>-4.2337400000000001</v>
      </c>
      <c r="F22" s="1"/>
    </row>
    <row r="23" spans="1:6" x14ac:dyDescent="0.25">
      <c r="A23" s="1">
        <v>6.1999999999999999E-7</v>
      </c>
      <c r="B23" s="1">
        <v>2.2000000000000001E-7</v>
      </c>
      <c r="C23">
        <v>2.3687499999999999</v>
      </c>
      <c r="D23">
        <v>0.595059</v>
      </c>
      <c r="E23" s="1">
        <v>-5.7778200000000002</v>
      </c>
      <c r="F23" s="1"/>
    </row>
    <row r="24" spans="1:6" x14ac:dyDescent="0.25">
      <c r="A24" s="1">
        <v>6.1999999999999999E-7</v>
      </c>
      <c r="B24" s="1">
        <v>2.2999999999999999E-7</v>
      </c>
      <c r="C24">
        <v>2.3517299999999999</v>
      </c>
      <c r="D24">
        <v>0.52296699999999996</v>
      </c>
      <c r="E24" s="1">
        <v>-7.3261200000000004</v>
      </c>
      <c r="F24" s="1"/>
    </row>
    <row r="25" spans="1:6" x14ac:dyDescent="0.25">
      <c r="A25" s="1">
        <v>6.1999999999999999E-7</v>
      </c>
      <c r="B25" s="1">
        <v>2.3999999999999998E-7</v>
      </c>
      <c r="C25">
        <v>2.3365399999999998</v>
      </c>
      <c r="D25">
        <v>0.44820900000000002</v>
      </c>
      <c r="E25" s="1">
        <v>-8.1022200000000009</v>
      </c>
      <c r="F25" s="1"/>
    </row>
    <row r="26" spans="1:6" x14ac:dyDescent="0.25">
      <c r="A26" s="1">
        <v>6.1999999999999999E-7</v>
      </c>
      <c r="B26" s="1">
        <v>2.4999999999999999E-7</v>
      </c>
      <c r="C26">
        <v>2.32179</v>
      </c>
      <c r="D26">
        <v>0.373886</v>
      </c>
      <c r="E26" s="1">
        <v>-8.8798200000000005</v>
      </c>
      <c r="F26" s="1"/>
    </row>
    <row r="27" spans="1:6" x14ac:dyDescent="0.25">
      <c r="A27" s="1">
        <v>6.1999999999999999E-7</v>
      </c>
      <c r="B27" s="1">
        <v>2.6E-7</v>
      </c>
      <c r="C27">
        <v>2.3006000000000002</v>
      </c>
      <c r="D27">
        <v>0.27121699999999999</v>
      </c>
      <c r="E27" s="1">
        <v>-10.440099999999999</v>
      </c>
      <c r="F27" s="1"/>
    </row>
    <row r="28" spans="1:6" x14ac:dyDescent="0.25">
      <c r="A28" s="1">
        <v>6.1999999999999999E-7</v>
      </c>
      <c r="B28" s="1">
        <v>2.7000000000000001E-7</v>
      </c>
      <c r="C28">
        <v>2.2808199999999998</v>
      </c>
      <c r="D28">
        <v>0.20152200000000001</v>
      </c>
      <c r="E28" s="1">
        <v>-11.2232</v>
      </c>
      <c r="F28" s="1"/>
    </row>
    <row r="29" spans="1:6" x14ac:dyDescent="0.25">
      <c r="A29" s="1">
        <v>6.1999999999999999E-7</v>
      </c>
      <c r="B29" s="1">
        <v>2.8000000000000002E-7</v>
      </c>
      <c r="C29">
        <v>2.2604500000000001</v>
      </c>
      <c r="D29">
        <v>0.143153</v>
      </c>
      <c r="E29" s="1">
        <v>-12.0083</v>
      </c>
      <c r="F29" s="1"/>
    </row>
    <row r="30" spans="1:6" x14ac:dyDescent="0.25">
      <c r="A30" s="1">
        <v>6.1999999999999999E-7</v>
      </c>
      <c r="B30" s="1">
        <v>2.8999999999999998E-7</v>
      </c>
      <c r="C30">
        <v>2.23969</v>
      </c>
      <c r="D30">
        <v>9.6950099999999997E-2</v>
      </c>
      <c r="E30" s="1">
        <v>-13.585699999999999</v>
      </c>
      <c r="F30" s="1"/>
    </row>
    <row r="31" spans="1:6" x14ac:dyDescent="0.25">
      <c r="A31" s="1">
        <v>6.1999999999999999E-7</v>
      </c>
      <c r="B31" s="1">
        <v>2.9999999999999999E-7</v>
      </c>
      <c r="C31">
        <v>2.2185000000000001</v>
      </c>
      <c r="D31">
        <v>6.3034699999999999E-2</v>
      </c>
      <c r="E31" s="1">
        <v>-14.3782</v>
      </c>
      <c r="F31" s="1"/>
    </row>
    <row r="32" spans="1:6" x14ac:dyDescent="0.25">
      <c r="A32" s="1">
        <v>6.1999999999999999E-7</v>
      </c>
      <c r="B32" s="1">
        <v>3.1E-7</v>
      </c>
      <c r="C32">
        <v>2.1829399999999999</v>
      </c>
      <c r="D32">
        <v>3.8268799999999999E-2</v>
      </c>
      <c r="E32" s="1">
        <v>-16.773599999999998</v>
      </c>
      <c r="F32" s="1"/>
    </row>
    <row r="33" spans="1:6" x14ac:dyDescent="0.25">
      <c r="A33" s="1">
        <v>6.1999999999999999E-7</v>
      </c>
      <c r="B33" s="1">
        <v>3.2000000000000001E-7</v>
      </c>
      <c r="C33">
        <v>2.1544400000000001</v>
      </c>
      <c r="D33">
        <v>2.3012700000000001E-2</v>
      </c>
      <c r="E33" s="1">
        <v>-18.3872</v>
      </c>
      <c r="F33" s="1"/>
    </row>
    <row r="34" spans="1:6" x14ac:dyDescent="0.25">
      <c r="A34" s="1">
        <v>6.1999999999999999E-7</v>
      </c>
      <c r="B34" s="1">
        <v>3.3000000000000002E-7</v>
      </c>
      <c r="C34">
        <v>2.1311499999999999</v>
      </c>
      <c r="D34">
        <v>1.42466E-2</v>
      </c>
      <c r="E34" s="1">
        <v>-19.1995</v>
      </c>
      <c r="F34" s="1"/>
    </row>
    <row r="35" spans="1:6" x14ac:dyDescent="0.25">
      <c r="A35" s="1">
        <v>6.1999999999999999E-7</v>
      </c>
      <c r="B35" s="1">
        <v>3.3999999999999997E-7</v>
      </c>
      <c r="C35">
        <v>2.1118999999999999</v>
      </c>
      <c r="D35">
        <v>9.0193400000000007E-3</v>
      </c>
      <c r="E35" s="1">
        <v>-20.836600000000001</v>
      </c>
      <c r="F35" s="1"/>
    </row>
    <row r="36" spans="1:6" x14ac:dyDescent="0.25">
      <c r="A36" s="1">
        <v>6.1999999999999999E-7</v>
      </c>
      <c r="B36" s="1">
        <v>3.4999999999999998E-7</v>
      </c>
      <c r="C36">
        <v>2.0950799999999998</v>
      </c>
      <c r="D36">
        <v>5.5599200000000003E-3</v>
      </c>
      <c r="E36" s="1">
        <v>-21.661799999999999</v>
      </c>
      <c r="F36" s="1"/>
    </row>
    <row r="37" spans="1:6" x14ac:dyDescent="0.25">
      <c r="A37" s="1">
        <v>6.1999999999999999E-7</v>
      </c>
      <c r="B37" s="1">
        <v>3.5999999999999999E-7</v>
      </c>
      <c r="C37">
        <v>2.0778099999999999</v>
      </c>
      <c r="D37">
        <v>3.5337200000000002E-3</v>
      </c>
      <c r="E37" s="1">
        <v>-22.491700000000002</v>
      </c>
      <c r="F37" s="1"/>
    </row>
    <row r="38" spans="1:6" x14ac:dyDescent="0.25">
      <c r="A38" s="1">
        <v>6.1999999999999999E-7</v>
      </c>
      <c r="B38" s="1">
        <v>3.7E-7</v>
      </c>
      <c r="C38">
        <v>2.06454</v>
      </c>
      <c r="D38">
        <v>2.56194E-3</v>
      </c>
      <c r="E38" s="1">
        <v>-22.491700000000002</v>
      </c>
      <c r="F38" s="1"/>
    </row>
    <row r="39" spans="1:6" x14ac:dyDescent="0.25">
      <c r="A39" s="1">
        <v>6.1999999999999999E-7</v>
      </c>
      <c r="B39" s="1">
        <v>3.8000000000000001E-7</v>
      </c>
      <c r="C39">
        <v>2.05307</v>
      </c>
      <c r="D39">
        <v>1.9320699999999999E-3</v>
      </c>
      <c r="E39" s="1">
        <v>-23.326699999999999</v>
      </c>
      <c r="F39" s="1"/>
    </row>
    <row r="40" spans="1:6" x14ac:dyDescent="0.25">
      <c r="A40" s="1">
        <v>6.1999999999999999E-7</v>
      </c>
      <c r="B40" s="1">
        <v>3.9000000000000002E-7</v>
      </c>
      <c r="C40">
        <v>2.0433699999999999</v>
      </c>
      <c r="D40">
        <v>1.4713700000000001E-3</v>
      </c>
      <c r="E40" s="1">
        <v>-24.166899999999998</v>
      </c>
      <c r="F40" s="1"/>
    </row>
    <row r="41" spans="1:6" x14ac:dyDescent="0.25">
      <c r="A41" s="1">
        <v>6.1999999999999999E-7</v>
      </c>
      <c r="B41" s="1">
        <v>3.9999999999999998E-7</v>
      </c>
      <c r="C41">
        <v>2.03756</v>
      </c>
      <c r="D41">
        <v>1.15233E-3</v>
      </c>
      <c r="E41" s="1">
        <v>-24.166899999999998</v>
      </c>
      <c r="F41" s="1"/>
    </row>
    <row r="42" spans="1:6" x14ac:dyDescent="0.25">
      <c r="A42" s="1">
        <v>6.1999999999999999E-7</v>
      </c>
      <c r="B42" s="1">
        <v>4.0999999999999999E-7</v>
      </c>
      <c r="C42">
        <v>2.0346099999999998</v>
      </c>
      <c r="D42">
        <v>1.53787E-3</v>
      </c>
      <c r="E42" s="1">
        <v>-26.722200000000001</v>
      </c>
      <c r="F42" s="1"/>
    </row>
    <row r="43" spans="1:6" x14ac:dyDescent="0.25">
      <c r="A43" s="1">
        <v>6.1999999999999999E-7</v>
      </c>
      <c r="B43" s="1">
        <v>4.2E-7</v>
      </c>
      <c r="C43">
        <v>2.0319400000000001</v>
      </c>
      <c r="D43">
        <v>1.5508200000000001E-3</v>
      </c>
      <c r="E43" s="1">
        <v>-27.586500000000001</v>
      </c>
      <c r="F43" s="1"/>
    </row>
    <row r="44" spans="1:6" x14ac:dyDescent="0.25">
      <c r="A44" s="1">
        <v>6.1999999999999999E-7</v>
      </c>
      <c r="B44" s="1">
        <v>4.3000000000000001E-7</v>
      </c>
      <c r="C44">
        <v>2.0291700000000001</v>
      </c>
      <c r="D44">
        <v>1.5730900000000001E-3</v>
      </c>
      <c r="E44" s="1">
        <v>-28.457699999999999</v>
      </c>
      <c r="F44" s="1"/>
    </row>
    <row r="45" spans="1:6" x14ac:dyDescent="0.25">
      <c r="A45" s="1">
        <v>6.1999999999999999E-7</v>
      </c>
      <c r="B45" s="1">
        <v>4.4000000000000002E-7</v>
      </c>
      <c r="C45">
        <v>2.0263499999999999</v>
      </c>
      <c r="D45">
        <v>1.55781E-3</v>
      </c>
      <c r="E45" s="1">
        <v>-29.336200000000002</v>
      </c>
      <c r="F45" s="1"/>
    </row>
    <row r="46" spans="1:6" x14ac:dyDescent="0.25">
      <c r="A46" s="1">
        <v>6.1999999999999999E-7</v>
      </c>
      <c r="B46" s="1">
        <v>4.4999999999999998E-7</v>
      </c>
      <c r="C46">
        <v>2.0234000000000001</v>
      </c>
      <c r="D46">
        <v>1.53572E-3</v>
      </c>
      <c r="E46" s="1">
        <v>-30.222300000000001</v>
      </c>
      <c r="F46" s="1"/>
    </row>
    <row r="47" spans="1:6" x14ac:dyDescent="0.25">
      <c r="A47" s="1">
        <v>6.3E-7</v>
      </c>
      <c r="B47" s="1">
        <v>1E-8</v>
      </c>
      <c r="C47">
        <v>2.5688300000000002</v>
      </c>
      <c r="D47">
        <v>0.99947399999999997</v>
      </c>
      <c r="E47" s="1">
        <v>9.6590699999999998</v>
      </c>
      <c r="F47" s="1"/>
    </row>
    <row r="48" spans="1:6" x14ac:dyDescent="0.25">
      <c r="A48" s="1">
        <v>6.3E-7</v>
      </c>
      <c r="B48" s="1">
        <v>2E-8</v>
      </c>
      <c r="C48">
        <v>2.5627300000000002</v>
      </c>
      <c r="D48">
        <v>0.99830300000000005</v>
      </c>
      <c r="E48" s="1">
        <v>9.6590699999999998</v>
      </c>
      <c r="F48" s="1"/>
    </row>
    <row r="49" spans="1:6" x14ac:dyDescent="0.25">
      <c r="A49" s="1">
        <v>6.3E-7</v>
      </c>
      <c r="B49" s="1">
        <v>2.9999999999999997E-8</v>
      </c>
      <c r="C49">
        <v>2.5577200000000002</v>
      </c>
      <c r="D49">
        <v>0.99681900000000001</v>
      </c>
      <c r="E49" s="1">
        <v>8.8798200000000005</v>
      </c>
      <c r="F49" s="1"/>
    </row>
    <row r="50" spans="1:6" x14ac:dyDescent="0.25">
      <c r="A50" s="1">
        <v>6.3E-7</v>
      </c>
      <c r="B50" s="1">
        <v>4.0000000000000001E-8</v>
      </c>
      <c r="C50">
        <v>2.55342</v>
      </c>
      <c r="D50">
        <v>0.99507999999999996</v>
      </c>
      <c r="E50" s="1">
        <v>8.8798200000000005</v>
      </c>
      <c r="F50" s="1"/>
    </row>
    <row r="51" spans="1:6" x14ac:dyDescent="0.25">
      <c r="A51" s="1">
        <v>6.3E-7</v>
      </c>
      <c r="B51" s="1">
        <v>4.9999999999999998E-8</v>
      </c>
      <c r="C51">
        <v>2.5493800000000002</v>
      </c>
      <c r="D51">
        <v>0.993475</v>
      </c>
      <c r="E51" s="1">
        <v>8.1022200000000009</v>
      </c>
      <c r="F51" s="1"/>
    </row>
    <row r="52" spans="1:6" x14ac:dyDescent="0.25">
      <c r="A52" s="1">
        <v>6.3E-7</v>
      </c>
      <c r="B52" s="1">
        <v>5.9999999999999995E-8</v>
      </c>
      <c r="C52">
        <v>2.5428700000000002</v>
      </c>
      <c r="D52">
        <v>0.99118399999999995</v>
      </c>
      <c r="E52" s="1">
        <v>8.1022200000000009</v>
      </c>
      <c r="F52" s="1"/>
    </row>
    <row r="53" spans="1:6" x14ac:dyDescent="0.25">
      <c r="A53" s="1">
        <v>6.3E-7</v>
      </c>
      <c r="B53" s="1">
        <v>7.0000000000000005E-8</v>
      </c>
      <c r="C53">
        <v>2.53674</v>
      </c>
      <c r="D53">
        <v>0.98861900000000003</v>
      </c>
      <c r="E53" s="1">
        <v>7.3261200000000004</v>
      </c>
      <c r="F53" s="1"/>
    </row>
    <row r="54" spans="1:6" x14ac:dyDescent="0.25">
      <c r="A54" s="1">
        <v>6.3E-7</v>
      </c>
      <c r="B54" s="1">
        <v>8.0000000000000002E-8</v>
      </c>
      <c r="C54">
        <v>2.5304099999999998</v>
      </c>
      <c r="D54">
        <v>0.985425</v>
      </c>
      <c r="E54" s="1">
        <v>7.3261200000000004</v>
      </c>
      <c r="F54" s="1"/>
    </row>
    <row r="55" spans="1:6" x14ac:dyDescent="0.25">
      <c r="A55" s="1">
        <v>6.3E-7</v>
      </c>
      <c r="B55" s="1">
        <v>8.9999999999999999E-8</v>
      </c>
      <c r="C55">
        <v>2.5238800000000001</v>
      </c>
      <c r="D55">
        <v>0.98160400000000003</v>
      </c>
      <c r="E55" s="1">
        <v>6.5513700000000004</v>
      </c>
      <c r="F55" s="1"/>
    </row>
    <row r="56" spans="1:6" x14ac:dyDescent="0.25">
      <c r="A56" s="1">
        <v>6.3E-7</v>
      </c>
      <c r="B56" s="1">
        <v>9.9999999999999995E-8</v>
      </c>
      <c r="C56">
        <v>2.5171000000000001</v>
      </c>
      <c r="D56">
        <v>0.97694400000000003</v>
      </c>
      <c r="E56" s="1">
        <v>6.5513700000000004</v>
      </c>
      <c r="F56" s="1"/>
    </row>
    <row r="57" spans="1:6" x14ac:dyDescent="0.25">
      <c r="A57" s="1">
        <v>6.3E-7</v>
      </c>
      <c r="B57" s="1">
        <v>1.1000000000000001E-7</v>
      </c>
      <c r="C57">
        <v>2.5043099999999998</v>
      </c>
      <c r="D57">
        <v>0.95392699999999997</v>
      </c>
      <c r="E57" s="1">
        <v>5.0053200000000002</v>
      </c>
      <c r="F57" s="1"/>
    </row>
    <row r="58" spans="1:6" x14ac:dyDescent="0.25">
      <c r="A58" s="1">
        <v>6.3E-7</v>
      </c>
      <c r="B58" s="1">
        <v>1.1999999999999999E-7</v>
      </c>
      <c r="C58">
        <v>2.4937900000000002</v>
      </c>
      <c r="D58">
        <v>0.91919899999999999</v>
      </c>
      <c r="E58" s="1">
        <v>4.2337400000000001</v>
      </c>
      <c r="F58" s="1"/>
    </row>
    <row r="59" spans="1:6" x14ac:dyDescent="0.25">
      <c r="A59" s="1">
        <v>6.3E-7</v>
      </c>
      <c r="B59" s="1">
        <v>1.3E-7</v>
      </c>
      <c r="C59">
        <v>2.4849199999999998</v>
      </c>
      <c r="D59">
        <v>0.880548</v>
      </c>
      <c r="E59" s="1">
        <v>4.2337400000000001</v>
      </c>
      <c r="F59" s="1"/>
    </row>
    <row r="60" spans="1:6" x14ac:dyDescent="0.25">
      <c r="A60" s="1">
        <v>6.3E-7</v>
      </c>
      <c r="B60" s="1">
        <v>1.4000000000000001E-7</v>
      </c>
      <c r="C60">
        <v>2.4771899999999998</v>
      </c>
      <c r="D60">
        <v>0.839916</v>
      </c>
      <c r="E60" s="1">
        <v>3.4629300000000001</v>
      </c>
      <c r="F60" s="1"/>
    </row>
    <row r="61" spans="1:6" x14ac:dyDescent="0.25">
      <c r="A61" s="1">
        <v>6.3E-7</v>
      </c>
      <c r="B61" s="1">
        <v>1.4999999999999999E-7</v>
      </c>
      <c r="C61">
        <v>2.4698000000000002</v>
      </c>
      <c r="D61">
        <v>0.79949999999999999</v>
      </c>
      <c r="E61" s="1">
        <v>3.4629300000000001</v>
      </c>
      <c r="F61" s="1"/>
    </row>
    <row r="62" spans="1:6" x14ac:dyDescent="0.25">
      <c r="A62" s="1">
        <v>6.3E-7</v>
      </c>
      <c r="B62" s="1">
        <v>1.6E-7</v>
      </c>
      <c r="C62">
        <v>2.4582600000000001</v>
      </c>
      <c r="D62">
        <v>0.71234399999999998</v>
      </c>
      <c r="E62" s="1">
        <v>2.6927400000000001</v>
      </c>
      <c r="F62" s="1"/>
    </row>
    <row r="63" spans="1:6" x14ac:dyDescent="0.25">
      <c r="A63" s="1">
        <v>6.3E-7</v>
      </c>
      <c r="B63" s="1">
        <v>1.6999999999999999E-7</v>
      </c>
      <c r="C63">
        <v>2.4473099999999999</v>
      </c>
      <c r="D63">
        <v>0.69546300000000005</v>
      </c>
      <c r="E63" s="1">
        <v>1.9230400000000001</v>
      </c>
      <c r="F63" s="1"/>
    </row>
    <row r="64" spans="1:6" x14ac:dyDescent="0.25">
      <c r="A64" s="1">
        <v>6.3E-7</v>
      </c>
      <c r="B64" s="1">
        <v>1.8E-7</v>
      </c>
      <c r="C64">
        <v>2.43588</v>
      </c>
      <c r="D64">
        <v>0.68275300000000005</v>
      </c>
      <c r="E64" s="1">
        <v>1.9230400000000001</v>
      </c>
      <c r="F64" s="1"/>
    </row>
    <row r="65" spans="1:6" x14ac:dyDescent="0.25">
      <c r="A65" s="1">
        <v>6.3E-7</v>
      </c>
      <c r="B65" s="1">
        <v>1.9000000000000001E-7</v>
      </c>
      <c r="C65">
        <v>2.4239799999999998</v>
      </c>
      <c r="D65">
        <v>0.67094100000000001</v>
      </c>
      <c r="E65" s="1">
        <v>1.15368</v>
      </c>
      <c r="F65" s="1"/>
    </row>
    <row r="66" spans="1:6" x14ac:dyDescent="0.25">
      <c r="A66" s="1">
        <v>6.3E-7</v>
      </c>
      <c r="B66" s="1">
        <v>1.9999999999999999E-7</v>
      </c>
      <c r="C66">
        <v>2.4114800000000001</v>
      </c>
      <c r="D66">
        <v>0.65506699999999995</v>
      </c>
      <c r="E66" s="1">
        <v>0.38453799999999999</v>
      </c>
      <c r="F66" s="1"/>
    </row>
    <row r="67" spans="1:6" x14ac:dyDescent="0.25">
      <c r="A67" s="1">
        <v>6.3E-7</v>
      </c>
      <c r="B67" s="1">
        <v>2.1E-7</v>
      </c>
      <c r="C67">
        <v>2.38835</v>
      </c>
      <c r="D67">
        <v>0.61424800000000002</v>
      </c>
      <c r="E67" s="1">
        <v>-1.15368</v>
      </c>
      <c r="F67" s="1"/>
    </row>
    <row r="68" spans="1:6" x14ac:dyDescent="0.25">
      <c r="A68" s="1">
        <v>6.3E-7</v>
      </c>
      <c r="B68" s="1">
        <v>2.2000000000000001E-7</v>
      </c>
      <c r="C68">
        <v>2.3687499999999999</v>
      </c>
      <c r="D68">
        <v>0.56572100000000003</v>
      </c>
      <c r="E68" s="1">
        <v>-3.4629300000000001</v>
      </c>
      <c r="F68" s="1"/>
    </row>
    <row r="69" spans="1:6" x14ac:dyDescent="0.25">
      <c r="A69" s="1">
        <v>6.3E-7</v>
      </c>
      <c r="B69" s="1">
        <v>2.2999999999999999E-7</v>
      </c>
      <c r="C69">
        <v>2.3517299999999999</v>
      </c>
      <c r="D69">
        <v>0.51612199999999997</v>
      </c>
      <c r="E69" s="1">
        <v>-5.0053200000000002</v>
      </c>
      <c r="F69" s="1"/>
    </row>
    <row r="70" spans="1:6" x14ac:dyDescent="0.25">
      <c r="A70" s="1">
        <v>6.3E-7</v>
      </c>
      <c r="B70" s="1">
        <v>2.3999999999999998E-7</v>
      </c>
      <c r="C70">
        <v>2.3365399999999998</v>
      </c>
      <c r="D70">
        <v>0.45788299999999998</v>
      </c>
      <c r="E70" s="1">
        <v>-5.7778200000000002</v>
      </c>
      <c r="F70" s="1"/>
    </row>
    <row r="71" spans="1:6" x14ac:dyDescent="0.25">
      <c r="A71" s="1">
        <v>6.3E-7</v>
      </c>
      <c r="B71" s="1">
        <v>2.4999999999999999E-7</v>
      </c>
      <c r="C71">
        <v>2.32179</v>
      </c>
      <c r="D71">
        <v>0.38888400000000001</v>
      </c>
      <c r="E71" s="1">
        <v>-6.5513700000000004</v>
      </c>
      <c r="F71" s="1"/>
    </row>
    <row r="72" spans="1:6" x14ac:dyDescent="0.25">
      <c r="A72" s="1">
        <v>6.3E-7</v>
      </c>
      <c r="B72" s="1">
        <v>2.6E-7</v>
      </c>
      <c r="C72">
        <v>2.3006000000000002</v>
      </c>
      <c r="D72">
        <v>0.27713100000000002</v>
      </c>
      <c r="E72" s="1">
        <v>-8.1022200000000009</v>
      </c>
      <c r="F72" s="1"/>
    </row>
    <row r="73" spans="1:6" x14ac:dyDescent="0.25">
      <c r="A73" s="1">
        <v>6.3E-7</v>
      </c>
      <c r="B73" s="1">
        <v>2.7000000000000001E-7</v>
      </c>
      <c r="C73">
        <v>2.2808199999999998</v>
      </c>
      <c r="D73">
        <v>0.205151</v>
      </c>
      <c r="E73" s="1">
        <v>-8.8798200000000005</v>
      </c>
      <c r="F73" s="1"/>
    </row>
    <row r="74" spans="1:6" x14ac:dyDescent="0.25">
      <c r="A74" s="1">
        <v>6.3E-7</v>
      </c>
      <c r="B74" s="1">
        <v>2.8000000000000002E-7</v>
      </c>
      <c r="C74">
        <v>2.2604500000000001</v>
      </c>
      <c r="D74">
        <v>0.14609</v>
      </c>
      <c r="E74" s="1">
        <v>-10.440099999999999</v>
      </c>
      <c r="F74" s="1"/>
    </row>
    <row r="75" spans="1:6" x14ac:dyDescent="0.25">
      <c r="A75" s="1">
        <v>6.3E-7</v>
      </c>
      <c r="B75" s="1">
        <v>2.8999999999999998E-7</v>
      </c>
      <c r="C75">
        <v>2.23969</v>
      </c>
      <c r="D75">
        <v>9.9881399999999995E-2</v>
      </c>
      <c r="E75" s="1">
        <v>-11.2232</v>
      </c>
      <c r="F75" s="1"/>
    </row>
    <row r="76" spans="1:6" x14ac:dyDescent="0.25">
      <c r="A76" s="1">
        <v>6.3E-7</v>
      </c>
      <c r="B76" s="1">
        <v>2.9999999999999999E-7</v>
      </c>
      <c r="C76">
        <v>2.2185000000000001</v>
      </c>
      <c r="D76">
        <v>6.5307299999999999E-2</v>
      </c>
      <c r="E76" s="1">
        <v>-12.0083</v>
      </c>
      <c r="F76" s="1"/>
    </row>
    <row r="77" spans="1:6" x14ac:dyDescent="0.25">
      <c r="A77" s="1">
        <v>6.3E-7</v>
      </c>
      <c r="B77" s="1">
        <v>3.1E-7</v>
      </c>
      <c r="C77">
        <v>2.1829399999999999</v>
      </c>
      <c r="D77">
        <v>3.8713600000000001E-2</v>
      </c>
      <c r="E77" s="1">
        <v>-14.3782</v>
      </c>
      <c r="F77" s="1"/>
    </row>
    <row r="78" spans="1:6" x14ac:dyDescent="0.25">
      <c r="A78" s="1">
        <v>6.3E-7</v>
      </c>
      <c r="B78" s="1">
        <v>3.2000000000000001E-7</v>
      </c>
      <c r="C78">
        <v>2.1544400000000001</v>
      </c>
      <c r="D78">
        <v>2.2907400000000001E-2</v>
      </c>
      <c r="E78" s="1">
        <v>-15.972</v>
      </c>
      <c r="F78" s="1"/>
    </row>
    <row r="79" spans="1:6" x14ac:dyDescent="0.25">
      <c r="A79" s="1">
        <v>6.3E-7</v>
      </c>
      <c r="B79" s="1">
        <v>3.3000000000000002E-7</v>
      </c>
      <c r="C79">
        <v>2.1311499999999999</v>
      </c>
      <c r="D79">
        <v>1.3695300000000001E-2</v>
      </c>
      <c r="E79" s="1">
        <v>-17.578600000000002</v>
      </c>
      <c r="F79" s="1"/>
    </row>
    <row r="80" spans="1:6" x14ac:dyDescent="0.25">
      <c r="A80" s="1">
        <v>6.3E-7</v>
      </c>
      <c r="B80" s="1">
        <v>3.3999999999999997E-7</v>
      </c>
      <c r="C80">
        <v>2.1118999999999999</v>
      </c>
      <c r="D80">
        <v>8.4169899999999992E-3</v>
      </c>
      <c r="E80" s="1">
        <v>-18.3872</v>
      </c>
      <c r="F80" s="1"/>
    </row>
    <row r="81" spans="1:6" x14ac:dyDescent="0.25">
      <c r="A81" s="1">
        <v>6.3E-7</v>
      </c>
      <c r="B81" s="1">
        <v>3.4999999999999998E-7</v>
      </c>
      <c r="C81">
        <v>2.0950799999999998</v>
      </c>
      <c r="D81">
        <v>5.0399199999999998E-3</v>
      </c>
      <c r="E81" s="1">
        <v>-19.1995</v>
      </c>
      <c r="F81" s="1"/>
    </row>
    <row r="82" spans="1:6" x14ac:dyDescent="0.25">
      <c r="A82" s="1">
        <v>6.3E-7</v>
      </c>
      <c r="B82" s="1">
        <v>3.5999999999999999E-7</v>
      </c>
      <c r="C82">
        <v>2.0778099999999999</v>
      </c>
      <c r="D82">
        <v>3.03104E-3</v>
      </c>
      <c r="E82" s="1">
        <v>-20.015999999999998</v>
      </c>
      <c r="F82" s="1"/>
    </row>
    <row r="83" spans="1:6" x14ac:dyDescent="0.25">
      <c r="A83" s="1">
        <v>6.3E-7</v>
      </c>
      <c r="B83" s="1">
        <v>3.7E-7</v>
      </c>
      <c r="C83">
        <v>2.06454</v>
      </c>
      <c r="D83">
        <v>2.1175600000000001E-3</v>
      </c>
      <c r="E83" s="1">
        <v>-20.836600000000001</v>
      </c>
      <c r="F83" s="1"/>
    </row>
    <row r="84" spans="1:6" x14ac:dyDescent="0.25">
      <c r="A84" s="1">
        <v>6.3E-7</v>
      </c>
      <c r="B84" s="1">
        <v>3.8000000000000001E-7</v>
      </c>
      <c r="C84">
        <v>2.05307</v>
      </c>
      <c r="D84">
        <v>1.5503800000000001E-3</v>
      </c>
      <c r="E84" s="1">
        <v>-21.661799999999999</v>
      </c>
      <c r="F84" s="1"/>
    </row>
    <row r="85" spans="1:6" x14ac:dyDescent="0.25">
      <c r="A85" s="1">
        <v>6.3E-7</v>
      </c>
      <c r="B85" s="1">
        <v>3.9000000000000002E-7</v>
      </c>
      <c r="C85">
        <v>2.0433699999999999</v>
      </c>
      <c r="D85">
        <v>1.17085E-3</v>
      </c>
      <c r="E85" s="1">
        <v>-21.661799999999999</v>
      </c>
      <c r="F85" s="1"/>
    </row>
    <row r="86" spans="1:6" x14ac:dyDescent="0.25">
      <c r="A86" s="1">
        <v>6.3E-7</v>
      </c>
      <c r="B86" s="1">
        <v>3.9999999999999998E-7</v>
      </c>
      <c r="C86">
        <v>2.03756</v>
      </c>
      <c r="D86">
        <v>8.85624E-4</v>
      </c>
      <c r="E86" s="1">
        <v>-22.491700000000002</v>
      </c>
      <c r="F86" s="1"/>
    </row>
    <row r="87" spans="1:6" x14ac:dyDescent="0.25">
      <c r="A87" s="1">
        <v>6.3E-7</v>
      </c>
      <c r="B87" s="1">
        <v>4.0999999999999999E-7</v>
      </c>
      <c r="C87">
        <v>2.0346099999999998</v>
      </c>
      <c r="D87">
        <v>1.1558E-3</v>
      </c>
      <c r="E87" s="1">
        <v>-25.012699999999999</v>
      </c>
      <c r="F87" s="1"/>
    </row>
    <row r="88" spans="1:6" x14ac:dyDescent="0.25">
      <c r="A88" s="1">
        <v>6.3E-7</v>
      </c>
      <c r="B88" s="1">
        <v>4.2E-7</v>
      </c>
      <c r="C88">
        <v>2.0319400000000001</v>
      </c>
      <c r="D88">
        <v>1.12502E-3</v>
      </c>
      <c r="E88" s="1">
        <v>-25.8643</v>
      </c>
      <c r="F88" s="1"/>
    </row>
    <row r="89" spans="1:6" x14ac:dyDescent="0.25">
      <c r="A89" s="1">
        <v>6.3E-7</v>
      </c>
      <c r="B89" s="1">
        <v>4.3000000000000001E-7</v>
      </c>
      <c r="C89">
        <v>2.0291700000000001</v>
      </c>
      <c r="D89">
        <v>1.08716E-3</v>
      </c>
      <c r="E89" s="1">
        <v>-26.722200000000001</v>
      </c>
      <c r="F89" s="1"/>
    </row>
    <row r="90" spans="1:6" x14ac:dyDescent="0.25">
      <c r="A90" s="1">
        <v>6.3E-7</v>
      </c>
      <c r="B90" s="1">
        <v>4.4000000000000002E-7</v>
      </c>
      <c r="C90">
        <v>2.0263499999999999</v>
      </c>
      <c r="D90">
        <v>1.0332900000000001E-3</v>
      </c>
      <c r="E90" s="1">
        <v>-27.586500000000001</v>
      </c>
      <c r="F90" s="1"/>
    </row>
    <row r="91" spans="1:6" x14ac:dyDescent="0.25">
      <c r="A91" s="1">
        <v>6.3E-7</v>
      </c>
      <c r="B91" s="1">
        <v>4.4999999999999998E-7</v>
      </c>
      <c r="C91">
        <v>2.0234000000000001</v>
      </c>
      <c r="D91">
        <v>9.9817999999999999E-4</v>
      </c>
      <c r="E91" s="1">
        <v>-27.586500000000001</v>
      </c>
      <c r="F91" s="1"/>
    </row>
    <row r="92" spans="1:6" x14ac:dyDescent="0.25">
      <c r="A92" s="1">
        <v>6.4000000000000001E-7</v>
      </c>
      <c r="B92" s="1">
        <v>1E-8</v>
      </c>
      <c r="C92">
        <v>2.5688300000000002</v>
      </c>
      <c r="D92">
        <v>0.99942500000000001</v>
      </c>
      <c r="E92" s="1">
        <v>12.0083</v>
      </c>
      <c r="F92" s="1"/>
    </row>
    <row r="93" spans="1:6" x14ac:dyDescent="0.25">
      <c r="A93" s="1">
        <v>6.4000000000000001E-7</v>
      </c>
      <c r="B93" s="1">
        <v>2E-8</v>
      </c>
      <c r="C93">
        <v>2.5627300000000002</v>
      </c>
      <c r="D93">
        <v>0.99833300000000003</v>
      </c>
      <c r="E93" s="1">
        <v>11.2232</v>
      </c>
      <c r="F93" s="1"/>
    </row>
    <row r="94" spans="1:6" x14ac:dyDescent="0.25">
      <c r="A94" s="1">
        <v>6.4000000000000001E-7</v>
      </c>
      <c r="B94" s="1">
        <v>2.9999999999999997E-8</v>
      </c>
      <c r="C94">
        <v>2.5577200000000002</v>
      </c>
      <c r="D94">
        <v>0.99693900000000002</v>
      </c>
      <c r="E94" s="1">
        <v>11.2232</v>
      </c>
      <c r="F94" s="1"/>
    </row>
    <row r="95" spans="1:6" x14ac:dyDescent="0.25">
      <c r="A95" s="1">
        <v>6.4000000000000001E-7</v>
      </c>
      <c r="B95" s="1">
        <v>4.0000000000000001E-8</v>
      </c>
      <c r="C95">
        <v>2.55342</v>
      </c>
      <c r="D95">
        <v>0.99546100000000004</v>
      </c>
      <c r="E95" s="1">
        <v>10.440099999999999</v>
      </c>
      <c r="F95" s="1"/>
    </row>
    <row r="96" spans="1:6" x14ac:dyDescent="0.25">
      <c r="A96" s="1">
        <v>6.4000000000000001E-7</v>
      </c>
      <c r="B96" s="1">
        <v>4.9999999999999998E-8</v>
      </c>
      <c r="C96">
        <v>2.5493800000000002</v>
      </c>
      <c r="D96">
        <v>0.994085</v>
      </c>
      <c r="E96" s="1">
        <v>10.440099999999999</v>
      </c>
      <c r="F96" s="1"/>
    </row>
    <row r="97" spans="1:6" x14ac:dyDescent="0.25">
      <c r="A97" s="1">
        <v>6.4000000000000001E-7</v>
      </c>
      <c r="B97" s="1">
        <v>5.9999999999999995E-8</v>
      </c>
      <c r="C97">
        <v>2.5428700000000002</v>
      </c>
      <c r="D97">
        <v>0.993344</v>
      </c>
      <c r="E97" s="1">
        <v>9.6590699999999998</v>
      </c>
      <c r="F97" s="1"/>
    </row>
    <row r="98" spans="1:6" x14ac:dyDescent="0.25">
      <c r="A98" s="1">
        <v>6.4000000000000001E-7</v>
      </c>
      <c r="B98" s="1">
        <v>7.0000000000000005E-8</v>
      </c>
      <c r="C98">
        <v>2.53674</v>
      </c>
      <c r="D98">
        <v>0.99145700000000003</v>
      </c>
      <c r="E98" s="1">
        <v>9.6590699999999998</v>
      </c>
      <c r="F98" s="1"/>
    </row>
    <row r="99" spans="1:6" x14ac:dyDescent="0.25">
      <c r="A99" s="1">
        <v>6.4000000000000001E-7</v>
      </c>
      <c r="B99" s="1">
        <v>8.0000000000000002E-8</v>
      </c>
      <c r="C99">
        <v>2.5304099999999998</v>
      </c>
      <c r="D99">
        <v>0.98885699999999999</v>
      </c>
      <c r="E99" s="1">
        <v>8.8798200000000005</v>
      </c>
      <c r="F99" s="1"/>
    </row>
    <row r="100" spans="1:6" x14ac:dyDescent="0.25">
      <c r="A100" s="1">
        <v>6.4000000000000001E-7</v>
      </c>
      <c r="B100" s="1">
        <v>8.9999999999999999E-8</v>
      </c>
      <c r="C100">
        <v>2.5238800000000001</v>
      </c>
      <c r="D100">
        <v>0.98571500000000001</v>
      </c>
      <c r="E100" s="1">
        <v>8.8798200000000005</v>
      </c>
      <c r="F100" s="1"/>
    </row>
    <row r="101" spans="1:6" x14ac:dyDescent="0.25">
      <c r="A101" s="1">
        <v>6.4000000000000001E-7</v>
      </c>
      <c r="B101" s="1">
        <v>9.9999999999999995E-8</v>
      </c>
      <c r="C101">
        <v>2.5171000000000001</v>
      </c>
      <c r="D101">
        <v>0.98152899999999998</v>
      </c>
      <c r="E101" s="1">
        <v>8.1022200000000009</v>
      </c>
      <c r="F101" s="1"/>
    </row>
    <row r="102" spans="1:6" x14ac:dyDescent="0.25">
      <c r="A102" s="1">
        <v>6.4000000000000001E-7</v>
      </c>
      <c r="B102" s="1">
        <v>1.1000000000000001E-7</v>
      </c>
      <c r="C102">
        <v>2.5043099999999998</v>
      </c>
      <c r="D102">
        <v>0.96597699999999997</v>
      </c>
      <c r="E102" s="1">
        <v>7.3261200000000004</v>
      </c>
      <c r="F102" s="1"/>
    </row>
    <row r="103" spans="1:6" x14ac:dyDescent="0.25">
      <c r="A103" s="1">
        <v>6.4000000000000001E-7</v>
      </c>
      <c r="B103" s="1">
        <v>1.1999999999999999E-7</v>
      </c>
      <c r="C103">
        <v>2.4937900000000002</v>
      </c>
      <c r="D103">
        <v>0.94381499999999996</v>
      </c>
      <c r="E103" s="1">
        <v>6.5513700000000004</v>
      </c>
      <c r="F103" s="1"/>
    </row>
    <row r="104" spans="1:6" x14ac:dyDescent="0.25">
      <c r="A104" s="1">
        <v>6.4000000000000001E-7</v>
      </c>
      <c r="B104" s="1">
        <v>1.3E-7</v>
      </c>
      <c r="C104">
        <v>2.4849199999999998</v>
      </c>
      <c r="D104">
        <v>0.91958300000000004</v>
      </c>
      <c r="E104" s="1">
        <v>5.7778200000000002</v>
      </c>
      <c r="F104" s="1"/>
    </row>
    <row r="105" spans="1:6" x14ac:dyDescent="0.25">
      <c r="A105" s="1">
        <v>6.4000000000000001E-7</v>
      </c>
      <c r="B105" s="1">
        <v>1.4000000000000001E-7</v>
      </c>
      <c r="C105">
        <v>2.4771899999999998</v>
      </c>
      <c r="D105">
        <v>0.88968899999999995</v>
      </c>
      <c r="E105" s="1">
        <v>5.0053200000000002</v>
      </c>
      <c r="F105" s="1"/>
    </row>
    <row r="106" spans="1:6" x14ac:dyDescent="0.25">
      <c r="A106" s="1">
        <v>6.4000000000000001E-7</v>
      </c>
      <c r="B106" s="1">
        <v>1.4999999999999999E-7</v>
      </c>
      <c r="C106">
        <v>2.4698000000000002</v>
      </c>
      <c r="D106">
        <v>0.85433899999999996</v>
      </c>
      <c r="E106" s="1">
        <v>5.0053200000000002</v>
      </c>
      <c r="F106" s="1"/>
    </row>
    <row r="107" spans="1:6" x14ac:dyDescent="0.25">
      <c r="A107" s="1">
        <v>6.4000000000000001E-7</v>
      </c>
      <c r="B107" s="1">
        <v>1.6E-7</v>
      </c>
      <c r="C107">
        <v>2.4582600000000001</v>
      </c>
      <c r="D107">
        <v>0.77421300000000004</v>
      </c>
      <c r="E107" s="1">
        <v>4.2337400000000001</v>
      </c>
      <c r="F107" s="1"/>
    </row>
    <row r="108" spans="1:6" x14ac:dyDescent="0.25">
      <c r="A108" s="1">
        <v>6.4000000000000001E-7</v>
      </c>
      <c r="B108" s="1">
        <v>1.6999999999999999E-7</v>
      </c>
      <c r="C108">
        <v>2.4473099999999999</v>
      </c>
      <c r="D108">
        <v>0.73352300000000004</v>
      </c>
      <c r="E108" s="1">
        <v>3.4629300000000001</v>
      </c>
      <c r="F108" s="1"/>
    </row>
    <row r="109" spans="1:6" x14ac:dyDescent="0.25">
      <c r="A109" s="1">
        <v>6.4000000000000001E-7</v>
      </c>
      <c r="B109" s="1">
        <v>1.8E-7</v>
      </c>
      <c r="C109">
        <v>2.43588</v>
      </c>
      <c r="D109">
        <v>0.696573</v>
      </c>
      <c r="E109" s="1">
        <v>2.6927400000000001</v>
      </c>
      <c r="F109" s="1"/>
    </row>
    <row r="110" spans="1:6" x14ac:dyDescent="0.25">
      <c r="A110" s="1">
        <v>6.4000000000000001E-7</v>
      </c>
      <c r="B110" s="1">
        <v>1.9000000000000001E-7</v>
      </c>
      <c r="C110">
        <v>2.4239799999999998</v>
      </c>
      <c r="D110">
        <v>0.664018</v>
      </c>
      <c r="E110" s="1">
        <v>2.6927400000000001</v>
      </c>
      <c r="F110" s="1"/>
    </row>
    <row r="111" spans="1:6" x14ac:dyDescent="0.25">
      <c r="A111" s="1">
        <v>6.4000000000000001E-7</v>
      </c>
      <c r="B111" s="1">
        <v>1.9999999999999999E-7</v>
      </c>
      <c r="C111">
        <v>2.4114800000000001</v>
      </c>
      <c r="D111">
        <v>0.63347399999999998</v>
      </c>
      <c r="E111" s="1">
        <v>1.9230400000000001</v>
      </c>
      <c r="F111" s="1"/>
    </row>
    <row r="112" spans="1:6" x14ac:dyDescent="0.25">
      <c r="A112" s="1">
        <v>6.4000000000000001E-7</v>
      </c>
      <c r="B112" s="1">
        <v>2.1E-7</v>
      </c>
      <c r="C112">
        <v>2.38835</v>
      </c>
      <c r="D112">
        <v>0.55393199999999998</v>
      </c>
      <c r="E112" s="1">
        <v>1.15368</v>
      </c>
      <c r="F112" s="1"/>
    </row>
    <row r="113" spans="1:6" x14ac:dyDescent="0.25">
      <c r="A113" s="1">
        <v>6.4000000000000001E-7</v>
      </c>
      <c r="B113" s="1">
        <v>2.2000000000000001E-7</v>
      </c>
      <c r="C113">
        <v>2.3687499999999999</v>
      </c>
      <c r="D113">
        <v>0.49815199999999998</v>
      </c>
      <c r="E113" s="1">
        <v>-0.38453799999999999</v>
      </c>
      <c r="F113" s="1"/>
    </row>
    <row r="114" spans="1:6" x14ac:dyDescent="0.25">
      <c r="A114" s="1">
        <v>6.4000000000000001E-7</v>
      </c>
      <c r="B114" s="1">
        <v>2.2999999999999999E-7</v>
      </c>
      <c r="C114">
        <v>2.3517299999999999</v>
      </c>
      <c r="D114">
        <v>0.45983400000000002</v>
      </c>
      <c r="E114" s="1">
        <v>-1.9230400000000001</v>
      </c>
      <c r="F114" s="1"/>
    </row>
    <row r="115" spans="1:6" x14ac:dyDescent="0.25">
      <c r="A115" s="1">
        <v>6.4000000000000001E-7</v>
      </c>
      <c r="B115" s="1">
        <v>2.3999999999999998E-7</v>
      </c>
      <c r="C115">
        <v>2.3365399999999998</v>
      </c>
      <c r="D115">
        <v>0.42142400000000002</v>
      </c>
      <c r="E115" s="1">
        <v>-2.6927400000000001</v>
      </c>
      <c r="F115" s="1"/>
    </row>
    <row r="116" spans="1:6" x14ac:dyDescent="0.25">
      <c r="A116" s="1">
        <v>6.4000000000000001E-7</v>
      </c>
      <c r="B116" s="1">
        <v>2.4999999999999999E-7</v>
      </c>
      <c r="C116">
        <v>2.32179</v>
      </c>
      <c r="D116">
        <v>0.37147599999999997</v>
      </c>
      <c r="E116" s="1">
        <v>-4.2337400000000001</v>
      </c>
      <c r="F116" s="1"/>
    </row>
    <row r="117" spans="1:6" x14ac:dyDescent="0.25">
      <c r="A117" s="1">
        <v>6.4000000000000001E-7</v>
      </c>
      <c r="B117" s="1">
        <v>2.6E-7</v>
      </c>
      <c r="C117">
        <v>2.3006000000000002</v>
      </c>
      <c r="D117">
        <v>0.27718599999999999</v>
      </c>
      <c r="E117" s="1">
        <v>-5.7778200000000002</v>
      </c>
      <c r="F117" s="1"/>
    </row>
    <row r="118" spans="1:6" x14ac:dyDescent="0.25">
      <c r="A118" s="1">
        <v>6.4000000000000001E-7</v>
      </c>
      <c r="B118" s="1">
        <v>2.7000000000000001E-7</v>
      </c>
      <c r="C118">
        <v>2.2808199999999998</v>
      </c>
      <c r="D118">
        <v>0.20696999999999999</v>
      </c>
      <c r="E118" s="1">
        <v>-7.3261200000000004</v>
      </c>
      <c r="F118" s="1"/>
    </row>
    <row r="119" spans="1:6" x14ac:dyDescent="0.25">
      <c r="A119" s="1">
        <v>6.4000000000000001E-7</v>
      </c>
      <c r="B119" s="1">
        <v>2.8000000000000002E-7</v>
      </c>
      <c r="C119">
        <v>2.2604500000000001</v>
      </c>
      <c r="D119">
        <v>0.147533</v>
      </c>
      <c r="E119" s="1">
        <v>-8.1022200000000009</v>
      </c>
      <c r="F119" s="1"/>
    </row>
    <row r="120" spans="1:6" x14ac:dyDescent="0.25">
      <c r="A120" s="1">
        <v>6.4000000000000001E-7</v>
      </c>
      <c r="B120" s="1">
        <v>2.8999999999999998E-7</v>
      </c>
      <c r="C120">
        <v>2.23969</v>
      </c>
      <c r="D120">
        <v>0.100739</v>
      </c>
      <c r="E120" s="1">
        <v>-8.8798200000000005</v>
      </c>
      <c r="F120" s="1"/>
    </row>
    <row r="121" spans="1:6" x14ac:dyDescent="0.25">
      <c r="A121" s="1">
        <v>6.4000000000000001E-7</v>
      </c>
      <c r="B121" s="1">
        <v>2.9999999999999999E-7</v>
      </c>
      <c r="C121">
        <v>2.2185000000000001</v>
      </c>
      <c r="D121">
        <v>6.5612500000000004E-2</v>
      </c>
      <c r="E121" s="1">
        <v>-10.440099999999999</v>
      </c>
      <c r="F121" s="1"/>
    </row>
    <row r="122" spans="1:6" x14ac:dyDescent="0.25">
      <c r="A122" s="1">
        <v>6.4000000000000001E-7</v>
      </c>
      <c r="B122" s="1">
        <v>3.1E-7</v>
      </c>
      <c r="C122">
        <v>2.1829399999999999</v>
      </c>
      <c r="D122">
        <v>3.8783900000000003E-2</v>
      </c>
      <c r="E122" s="1">
        <v>-12.7958</v>
      </c>
      <c r="F122" s="1"/>
    </row>
    <row r="123" spans="1:6" x14ac:dyDescent="0.25">
      <c r="A123" s="1">
        <v>6.4000000000000001E-7</v>
      </c>
      <c r="B123" s="1">
        <v>3.2000000000000001E-7</v>
      </c>
      <c r="C123">
        <v>2.1544400000000001</v>
      </c>
      <c r="D123">
        <v>2.2315000000000002E-2</v>
      </c>
      <c r="E123" s="1">
        <v>-14.3782</v>
      </c>
      <c r="F123" s="1"/>
    </row>
    <row r="124" spans="1:6" x14ac:dyDescent="0.25">
      <c r="A124" s="1">
        <v>6.4000000000000001E-7</v>
      </c>
      <c r="B124" s="1">
        <v>3.3000000000000002E-7</v>
      </c>
      <c r="C124">
        <v>2.1311499999999999</v>
      </c>
      <c r="D124">
        <v>1.31854E-2</v>
      </c>
      <c r="E124" s="1">
        <v>-15.1736</v>
      </c>
      <c r="F124" s="1"/>
    </row>
    <row r="125" spans="1:6" x14ac:dyDescent="0.25">
      <c r="A125" s="1">
        <v>6.4000000000000001E-7</v>
      </c>
      <c r="B125" s="1">
        <v>3.3999999999999997E-7</v>
      </c>
      <c r="C125">
        <v>2.1118999999999999</v>
      </c>
      <c r="D125">
        <v>7.8309299999999998E-3</v>
      </c>
      <c r="E125" s="1">
        <v>-16.773599999999998</v>
      </c>
      <c r="F125" s="1"/>
    </row>
    <row r="126" spans="1:6" x14ac:dyDescent="0.25">
      <c r="A126" s="1">
        <v>6.4000000000000001E-7</v>
      </c>
      <c r="B126" s="1">
        <v>3.4999999999999998E-7</v>
      </c>
      <c r="C126">
        <v>2.0950799999999998</v>
      </c>
      <c r="D126">
        <v>4.5655499999999998E-3</v>
      </c>
      <c r="E126" s="1">
        <v>-17.578600000000002</v>
      </c>
      <c r="F126" s="1"/>
    </row>
    <row r="127" spans="1:6" x14ac:dyDescent="0.25">
      <c r="A127" s="1">
        <v>6.4000000000000001E-7</v>
      </c>
      <c r="B127" s="1">
        <v>3.5999999999999999E-7</v>
      </c>
      <c r="C127">
        <v>2.0778099999999999</v>
      </c>
      <c r="D127">
        <v>2.6814E-3</v>
      </c>
      <c r="E127" s="1">
        <v>-18.3872</v>
      </c>
      <c r="F127" s="1"/>
    </row>
    <row r="128" spans="1:6" x14ac:dyDescent="0.25">
      <c r="A128" s="1">
        <v>6.4000000000000001E-7</v>
      </c>
      <c r="B128" s="1">
        <v>3.7E-7</v>
      </c>
      <c r="C128">
        <v>2.06454</v>
      </c>
      <c r="D128">
        <v>1.8493400000000001E-3</v>
      </c>
      <c r="E128" s="1">
        <v>-19.1995</v>
      </c>
      <c r="F128" s="1"/>
    </row>
    <row r="129" spans="1:6" x14ac:dyDescent="0.25">
      <c r="A129" s="1">
        <v>6.4000000000000001E-7</v>
      </c>
      <c r="B129" s="1">
        <v>3.8000000000000001E-7</v>
      </c>
      <c r="C129">
        <v>2.05307</v>
      </c>
      <c r="D129">
        <v>1.3226900000000001E-3</v>
      </c>
      <c r="E129" s="1">
        <v>-19.1995</v>
      </c>
      <c r="F129" s="1"/>
    </row>
    <row r="130" spans="1:6" x14ac:dyDescent="0.25">
      <c r="A130" s="1">
        <v>6.4000000000000001E-7</v>
      </c>
      <c r="B130" s="1">
        <v>3.9000000000000002E-7</v>
      </c>
      <c r="C130">
        <v>2.0433699999999999</v>
      </c>
      <c r="D130">
        <v>9.7240100000000002E-4</v>
      </c>
      <c r="E130" s="1">
        <v>-20.015999999999998</v>
      </c>
      <c r="F130" s="1"/>
    </row>
    <row r="131" spans="1:6" x14ac:dyDescent="0.25">
      <c r="A131" s="1">
        <v>6.4000000000000001E-7</v>
      </c>
      <c r="B131" s="1">
        <v>3.9999999999999998E-7</v>
      </c>
      <c r="C131">
        <v>2.03756</v>
      </c>
      <c r="D131">
        <v>7.3466600000000003E-4</v>
      </c>
      <c r="E131" s="1">
        <v>-20.836600000000001</v>
      </c>
      <c r="F131" s="1"/>
    </row>
    <row r="132" spans="1:6" x14ac:dyDescent="0.25">
      <c r="A132" s="1">
        <v>6.4000000000000001E-7</v>
      </c>
      <c r="B132" s="1">
        <v>4.0999999999999999E-7</v>
      </c>
      <c r="C132">
        <v>2.0346099999999998</v>
      </c>
      <c r="D132">
        <v>9.0678600000000003E-4</v>
      </c>
      <c r="E132" s="1">
        <v>-22.491700000000002</v>
      </c>
      <c r="F132" s="1"/>
    </row>
    <row r="133" spans="1:6" x14ac:dyDescent="0.25">
      <c r="A133" s="1">
        <v>6.4000000000000001E-7</v>
      </c>
      <c r="B133" s="1">
        <v>4.2E-7</v>
      </c>
      <c r="C133">
        <v>2.0319400000000001</v>
      </c>
      <c r="D133">
        <v>8.5642900000000002E-4</v>
      </c>
      <c r="E133" s="1">
        <v>-24.166899999999998</v>
      </c>
      <c r="F133" s="1"/>
    </row>
    <row r="134" spans="1:6" x14ac:dyDescent="0.25">
      <c r="A134" s="1">
        <v>6.4000000000000001E-7</v>
      </c>
      <c r="B134" s="1">
        <v>4.3000000000000001E-7</v>
      </c>
      <c r="C134">
        <v>2.0291700000000001</v>
      </c>
      <c r="D134">
        <v>8.0107699999999997E-4</v>
      </c>
      <c r="E134" s="1">
        <v>-25.012699999999999</v>
      </c>
      <c r="F134" s="1"/>
    </row>
    <row r="135" spans="1:6" x14ac:dyDescent="0.25">
      <c r="A135" s="1">
        <v>6.4000000000000001E-7</v>
      </c>
      <c r="B135" s="1">
        <v>4.4000000000000002E-7</v>
      </c>
      <c r="C135">
        <v>2.0263499999999999</v>
      </c>
      <c r="D135">
        <v>7.4341499999999998E-4</v>
      </c>
      <c r="E135" s="1">
        <v>-25.012699999999999</v>
      </c>
      <c r="F135" s="1"/>
    </row>
    <row r="136" spans="1:6" x14ac:dyDescent="0.25">
      <c r="A136" s="1">
        <v>6.4000000000000001E-7</v>
      </c>
      <c r="B136" s="1">
        <v>4.4999999999999998E-7</v>
      </c>
      <c r="C136">
        <v>2.0234000000000001</v>
      </c>
      <c r="D136">
        <v>6.8196700000000001E-4</v>
      </c>
      <c r="E136" s="1">
        <v>-25.8643</v>
      </c>
      <c r="F136" s="1"/>
    </row>
    <row r="137" spans="1:6" x14ac:dyDescent="0.25">
      <c r="A137" s="1">
        <v>6.5000000000000002E-7</v>
      </c>
      <c r="B137" s="1">
        <v>1E-8</v>
      </c>
      <c r="C137">
        <v>2.5688300000000002</v>
      </c>
      <c r="D137">
        <v>0.99948199999999998</v>
      </c>
      <c r="E137" s="1">
        <v>14.3782</v>
      </c>
      <c r="F137" s="1"/>
    </row>
    <row r="138" spans="1:6" x14ac:dyDescent="0.25">
      <c r="A138" s="1">
        <v>6.5000000000000002E-7</v>
      </c>
      <c r="B138" s="1">
        <v>2E-8</v>
      </c>
      <c r="C138">
        <v>2.5627300000000002</v>
      </c>
      <c r="D138">
        <v>0.99828499999999998</v>
      </c>
      <c r="E138" s="1">
        <v>13.585699999999999</v>
      </c>
      <c r="F138" s="1"/>
    </row>
    <row r="139" spans="1:6" x14ac:dyDescent="0.25">
      <c r="A139" s="1">
        <v>6.5000000000000002E-7</v>
      </c>
      <c r="B139" s="1">
        <v>2.9999999999999997E-8</v>
      </c>
      <c r="C139">
        <v>2.5577200000000002</v>
      </c>
      <c r="D139">
        <v>0.99673999999999996</v>
      </c>
      <c r="E139" s="1">
        <v>13.585699999999999</v>
      </c>
      <c r="F139" s="1"/>
    </row>
    <row r="140" spans="1:6" x14ac:dyDescent="0.25">
      <c r="A140" s="1">
        <v>6.5000000000000002E-7</v>
      </c>
      <c r="B140" s="1">
        <v>4.0000000000000001E-8</v>
      </c>
      <c r="C140">
        <v>2.55342</v>
      </c>
      <c r="D140">
        <v>0.995004</v>
      </c>
      <c r="E140" s="1">
        <v>12.7958</v>
      </c>
      <c r="F140" s="1"/>
    </row>
    <row r="141" spans="1:6" x14ac:dyDescent="0.25">
      <c r="A141" s="1">
        <v>6.5000000000000002E-7</v>
      </c>
      <c r="B141" s="1">
        <v>4.9999999999999998E-8</v>
      </c>
      <c r="C141">
        <v>2.5493800000000002</v>
      </c>
      <c r="D141">
        <v>0.99363699999999999</v>
      </c>
      <c r="E141" s="1">
        <v>12.7958</v>
      </c>
      <c r="F141" s="1"/>
    </row>
    <row r="142" spans="1:6" x14ac:dyDescent="0.25">
      <c r="A142" s="1">
        <v>6.5000000000000002E-7</v>
      </c>
      <c r="B142" s="1">
        <v>5.9999999999999995E-8</v>
      </c>
      <c r="C142">
        <v>2.5428700000000002</v>
      </c>
      <c r="D142">
        <v>0.99214400000000003</v>
      </c>
      <c r="E142" s="1">
        <v>12.0083</v>
      </c>
      <c r="F142" s="1"/>
    </row>
    <row r="143" spans="1:6" x14ac:dyDescent="0.25">
      <c r="A143" s="1">
        <v>6.5000000000000002E-7</v>
      </c>
      <c r="B143" s="1">
        <v>7.0000000000000005E-8</v>
      </c>
      <c r="C143">
        <v>2.53674</v>
      </c>
      <c r="D143">
        <v>0.99093399999999998</v>
      </c>
      <c r="E143" s="1">
        <v>12.0083</v>
      </c>
      <c r="F143" s="1"/>
    </row>
    <row r="144" spans="1:6" x14ac:dyDescent="0.25">
      <c r="A144" s="1">
        <v>6.5000000000000002E-7</v>
      </c>
      <c r="B144" s="1">
        <v>8.0000000000000002E-8</v>
      </c>
      <c r="C144">
        <v>2.5304099999999998</v>
      </c>
      <c r="D144">
        <v>0.98923300000000003</v>
      </c>
      <c r="E144" s="1">
        <v>11.2232</v>
      </c>
      <c r="F144" s="1"/>
    </row>
    <row r="145" spans="1:6" x14ac:dyDescent="0.25">
      <c r="A145" s="1">
        <v>6.5000000000000002E-7</v>
      </c>
      <c r="B145" s="1">
        <v>8.9999999999999999E-8</v>
      </c>
      <c r="C145">
        <v>2.5238800000000001</v>
      </c>
      <c r="D145">
        <v>0.98694800000000005</v>
      </c>
      <c r="E145" s="1">
        <v>11.2232</v>
      </c>
      <c r="F145" s="1"/>
    </row>
    <row r="146" spans="1:6" x14ac:dyDescent="0.25">
      <c r="A146" s="1">
        <v>6.5000000000000002E-7</v>
      </c>
      <c r="B146" s="1">
        <v>9.9999999999999995E-8</v>
      </c>
      <c r="C146">
        <v>2.5171000000000001</v>
      </c>
      <c r="D146">
        <v>0.98384799999999994</v>
      </c>
      <c r="E146" s="1">
        <v>10.440099999999999</v>
      </c>
      <c r="F146" s="1"/>
    </row>
    <row r="147" spans="1:6" x14ac:dyDescent="0.25">
      <c r="A147" s="1">
        <v>6.5000000000000002E-7</v>
      </c>
      <c r="B147" s="1">
        <v>1.1000000000000001E-7</v>
      </c>
      <c r="C147">
        <v>2.5043099999999998</v>
      </c>
      <c r="D147">
        <v>0.97277199999999997</v>
      </c>
      <c r="E147" s="1">
        <v>9.6590699999999998</v>
      </c>
      <c r="F147" s="1"/>
    </row>
    <row r="148" spans="1:6" x14ac:dyDescent="0.25">
      <c r="A148" s="1">
        <v>6.5000000000000002E-7</v>
      </c>
      <c r="B148" s="1">
        <v>1.1999999999999999E-7</v>
      </c>
      <c r="C148">
        <v>2.4937900000000002</v>
      </c>
      <c r="D148">
        <v>0.96068699999999996</v>
      </c>
      <c r="E148" s="1">
        <v>8.8798200000000005</v>
      </c>
      <c r="F148" s="1"/>
    </row>
    <row r="149" spans="1:6" x14ac:dyDescent="0.25">
      <c r="A149" s="1">
        <v>6.5000000000000002E-7</v>
      </c>
      <c r="B149" s="1">
        <v>1.3E-7</v>
      </c>
      <c r="C149">
        <v>2.4849199999999998</v>
      </c>
      <c r="D149">
        <v>0.946272</v>
      </c>
      <c r="E149" s="1">
        <v>8.1022200000000009</v>
      </c>
      <c r="F149" s="1"/>
    </row>
    <row r="150" spans="1:6" x14ac:dyDescent="0.25">
      <c r="A150" s="1">
        <v>6.5000000000000002E-7</v>
      </c>
      <c r="B150" s="1">
        <v>1.4000000000000001E-7</v>
      </c>
      <c r="C150">
        <v>2.4771899999999998</v>
      </c>
      <c r="D150">
        <v>0.93057999999999996</v>
      </c>
      <c r="E150" s="1">
        <v>7.3261200000000004</v>
      </c>
      <c r="F150" s="1"/>
    </row>
    <row r="151" spans="1:6" x14ac:dyDescent="0.25">
      <c r="A151" s="1">
        <v>6.5000000000000002E-7</v>
      </c>
      <c r="B151" s="1">
        <v>1.4999999999999999E-7</v>
      </c>
      <c r="C151">
        <v>2.4698000000000002</v>
      </c>
      <c r="D151">
        <v>0.91091500000000003</v>
      </c>
      <c r="E151" s="1">
        <v>7.3261200000000004</v>
      </c>
      <c r="F151" s="1"/>
    </row>
    <row r="152" spans="1:6" x14ac:dyDescent="0.25">
      <c r="A152" s="1">
        <v>6.5000000000000002E-7</v>
      </c>
      <c r="B152" s="1">
        <v>1.6E-7</v>
      </c>
      <c r="C152">
        <v>2.4582600000000001</v>
      </c>
      <c r="D152">
        <v>0.86557600000000001</v>
      </c>
      <c r="E152" s="1">
        <v>5.7778200000000002</v>
      </c>
      <c r="F152" s="1"/>
    </row>
    <row r="153" spans="1:6" x14ac:dyDescent="0.25">
      <c r="A153" s="1">
        <v>6.5000000000000002E-7</v>
      </c>
      <c r="B153" s="1">
        <v>1.6999999999999999E-7</v>
      </c>
      <c r="C153">
        <v>2.4473099999999999</v>
      </c>
      <c r="D153">
        <v>0.82146399999999997</v>
      </c>
      <c r="E153" s="1">
        <v>5.0053200000000002</v>
      </c>
      <c r="F153" s="1"/>
    </row>
    <row r="154" spans="1:6" x14ac:dyDescent="0.25">
      <c r="A154" s="1">
        <v>6.5000000000000002E-7</v>
      </c>
      <c r="B154" s="1">
        <v>1.8E-7</v>
      </c>
      <c r="C154">
        <v>2.43588</v>
      </c>
      <c r="D154">
        <v>0.76991399999999999</v>
      </c>
      <c r="E154" s="1">
        <v>5.0053200000000002</v>
      </c>
      <c r="F154" s="1"/>
    </row>
    <row r="155" spans="1:6" x14ac:dyDescent="0.25">
      <c r="A155" s="1">
        <v>6.5000000000000002E-7</v>
      </c>
      <c r="B155" s="1">
        <v>1.9000000000000001E-7</v>
      </c>
      <c r="C155">
        <v>2.4239799999999998</v>
      </c>
      <c r="D155">
        <v>0.71362499999999995</v>
      </c>
      <c r="E155" s="1">
        <v>4.2337400000000001</v>
      </c>
      <c r="F155" s="1"/>
    </row>
    <row r="156" spans="1:6" x14ac:dyDescent="0.25">
      <c r="A156" s="1">
        <v>6.5000000000000002E-7</v>
      </c>
      <c r="B156" s="1">
        <v>1.9999999999999999E-7</v>
      </c>
      <c r="C156">
        <v>2.4114800000000001</v>
      </c>
      <c r="D156">
        <v>0.65455700000000006</v>
      </c>
      <c r="E156" s="1">
        <v>3.4629300000000001</v>
      </c>
      <c r="F156" s="1"/>
    </row>
    <row r="157" spans="1:6" x14ac:dyDescent="0.25">
      <c r="A157" s="1">
        <v>6.5000000000000002E-7</v>
      </c>
      <c r="B157" s="1">
        <v>2.1E-7</v>
      </c>
      <c r="C157">
        <v>2.38835</v>
      </c>
      <c r="D157">
        <v>0.51935799999999999</v>
      </c>
      <c r="E157" s="1">
        <v>2.6927400000000001</v>
      </c>
      <c r="F157" s="1"/>
    </row>
    <row r="158" spans="1:6" x14ac:dyDescent="0.25">
      <c r="A158" s="1">
        <v>6.5000000000000002E-7</v>
      </c>
      <c r="B158" s="1">
        <v>2.2000000000000001E-7</v>
      </c>
      <c r="C158">
        <v>2.3687499999999999</v>
      </c>
      <c r="D158">
        <v>0.42616399999999999</v>
      </c>
      <c r="E158" s="1">
        <v>1.15368</v>
      </c>
      <c r="F158" s="1"/>
    </row>
    <row r="159" spans="1:6" x14ac:dyDescent="0.25">
      <c r="A159" s="1">
        <v>6.5000000000000002E-7</v>
      </c>
      <c r="B159" s="1">
        <v>2.2999999999999999E-7</v>
      </c>
      <c r="C159">
        <v>2.3517299999999999</v>
      </c>
      <c r="D159">
        <v>0.37577700000000003</v>
      </c>
      <c r="E159" s="1">
        <v>0.38453799999999999</v>
      </c>
      <c r="F159" s="1"/>
    </row>
    <row r="160" spans="1:6" x14ac:dyDescent="0.25">
      <c r="A160" s="1">
        <v>6.5000000000000002E-7</v>
      </c>
      <c r="B160" s="1">
        <v>2.3999999999999998E-7</v>
      </c>
      <c r="C160">
        <v>2.3365399999999998</v>
      </c>
      <c r="D160">
        <v>0.343169</v>
      </c>
      <c r="E160" s="1">
        <v>-0.38453799999999999</v>
      </c>
      <c r="F160" s="1"/>
    </row>
    <row r="161" spans="1:6" x14ac:dyDescent="0.25">
      <c r="A161" s="1">
        <v>6.5000000000000002E-7</v>
      </c>
      <c r="B161" s="1">
        <v>2.4999999999999999E-7</v>
      </c>
      <c r="C161">
        <v>2.32179</v>
      </c>
      <c r="D161">
        <v>0.31100100000000003</v>
      </c>
      <c r="E161" s="1">
        <v>-1.15368</v>
      </c>
      <c r="F161" s="1"/>
    </row>
    <row r="162" spans="1:6" x14ac:dyDescent="0.25">
      <c r="A162" s="1">
        <v>6.5000000000000002E-7</v>
      </c>
      <c r="B162" s="1">
        <v>2.6E-7</v>
      </c>
      <c r="C162">
        <v>2.3006000000000002</v>
      </c>
      <c r="D162">
        <v>0.247418</v>
      </c>
      <c r="E162" s="1">
        <v>-3.4629300000000001</v>
      </c>
      <c r="F162" s="1"/>
    </row>
    <row r="163" spans="1:6" x14ac:dyDescent="0.25">
      <c r="A163" s="1">
        <v>6.5000000000000002E-7</v>
      </c>
      <c r="B163" s="1">
        <v>2.7000000000000001E-7</v>
      </c>
      <c r="C163">
        <v>2.2808199999999998</v>
      </c>
      <c r="D163">
        <v>0.19606799999999999</v>
      </c>
      <c r="E163" s="1">
        <v>-5.0053200000000002</v>
      </c>
      <c r="F163" s="1"/>
    </row>
    <row r="164" spans="1:6" x14ac:dyDescent="0.25">
      <c r="A164" s="1">
        <v>6.5000000000000002E-7</v>
      </c>
      <c r="B164" s="1">
        <v>2.8000000000000002E-7</v>
      </c>
      <c r="C164">
        <v>2.2604500000000001</v>
      </c>
      <c r="D164">
        <v>0.143708</v>
      </c>
      <c r="E164" s="1">
        <v>-5.7778200000000002</v>
      </c>
      <c r="F164" s="1"/>
    </row>
    <row r="165" spans="1:6" x14ac:dyDescent="0.25">
      <c r="A165" s="1">
        <v>6.5000000000000002E-7</v>
      </c>
      <c r="B165" s="1">
        <v>2.8999999999999998E-7</v>
      </c>
      <c r="C165">
        <v>2.23969</v>
      </c>
      <c r="D165">
        <v>9.9157599999999999E-2</v>
      </c>
      <c r="E165" s="1">
        <v>-7.3261200000000004</v>
      </c>
      <c r="F165" s="1"/>
    </row>
    <row r="166" spans="1:6" x14ac:dyDescent="0.25">
      <c r="A166" s="1">
        <v>6.5000000000000002E-7</v>
      </c>
      <c r="B166" s="1">
        <v>2.9999999999999999E-7</v>
      </c>
      <c r="C166">
        <v>2.2185000000000001</v>
      </c>
      <c r="D166">
        <v>6.4645499999999995E-2</v>
      </c>
      <c r="E166" s="1">
        <v>-8.1022200000000009</v>
      </c>
      <c r="F166" s="1"/>
    </row>
    <row r="167" spans="1:6" x14ac:dyDescent="0.25">
      <c r="A167" s="1">
        <v>6.5000000000000002E-7</v>
      </c>
      <c r="B167" s="1">
        <v>3.1E-7</v>
      </c>
      <c r="C167">
        <v>2.1829399999999999</v>
      </c>
      <c r="D167">
        <v>3.8214400000000003E-2</v>
      </c>
      <c r="E167" s="1">
        <v>-10.440099999999999</v>
      </c>
      <c r="F167" s="1"/>
    </row>
    <row r="168" spans="1:6" x14ac:dyDescent="0.25">
      <c r="A168" s="1">
        <v>6.5000000000000002E-7</v>
      </c>
      <c r="B168" s="1">
        <v>3.2000000000000001E-7</v>
      </c>
      <c r="C168">
        <v>2.1544400000000001</v>
      </c>
      <c r="D168">
        <v>2.18129E-2</v>
      </c>
      <c r="E168" s="1">
        <v>-12.0083</v>
      </c>
      <c r="F168" s="1"/>
    </row>
    <row r="169" spans="1:6" x14ac:dyDescent="0.25">
      <c r="A169" s="1">
        <v>6.5000000000000002E-7</v>
      </c>
      <c r="B169" s="1">
        <v>3.3000000000000002E-7</v>
      </c>
      <c r="C169">
        <v>2.1311499999999999</v>
      </c>
      <c r="D169">
        <v>1.2738599999999999E-2</v>
      </c>
      <c r="E169" s="1">
        <v>-13.585699999999999</v>
      </c>
      <c r="F169" s="1"/>
    </row>
    <row r="170" spans="1:6" x14ac:dyDescent="0.25">
      <c r="A170" s="1">
        <v>6.5000000000000002E-7</v>
      </c>
      <c r="B170" s="1">
        <v>3.3999999999999997E-7</v>
      </c>
      <c r="C170">
        <v>2.1118999999999999</v>
      </c>
      <c r="D170">
        <v>7.5340900000000002E-3</v>
      </c>
      <c r="E170" s="1">
        <v>-14.3782</v>
      </c>
      <c r="F170" s="1"/>
    </row>
    <row r="171" spans="1:6" x14ac:dyDescent="0.25">
      <c r="A171" s="1">
        <v>6.5000000000000002E-7</v>
      </c>
      <c r="B171" s="1">
        <v>3.4999999999999998E-7</v>
      </c>
      <c r="C171">
        <v>2.0950799999999998</v>
      </c>
      <c r="D171">
        <v>4.2630599999999999E-3</v>
      </c>
      <c r="E171" s="1">
        <v>-15.1736</v>
      </c>
      <c r="F171" s="1"/>
    </row>
    <row r="172" spans="1:6" x14ac:dyDescent="0.25">
      <c r="A172" s="1">
        <v>6.5000000000000002E-7</v>
      </c>
      <c r="B172" s="1">
        <v>3.5999999999999999E-7</v>
      </c>
      <c r="C172">
        <v>2.0778099999999999</v>
      </c>
      <c r="D172">
        <v>2.4748999999999999E-3</v>
      </c>
      <c r="E172" s="1">
        <v>-15.972</v>
      </c>
      <c r="F172" s="1"/>
    </row>
    <row r="173" spans="1:6" x14ac:dyDescent="0.25">
      <c r="A173" s="1">
        <v>6.5000000000000002E-7</v>
      </c>
      <c r="B173" s="1">
        <v>3.7E-7</v>
      </c>
      <c r="C173">
        <v>2.06454</v>
      </c>
      <c r="D173">
        <v>1.6709800000000001E-3</v>
      </c>
      <c r="E173" s="1">
        <v>-16.773599999999998</v>
      </c>
      <c r="F173" s="1"/>
    </row>
    <row r="174" spans="1:6" x14ac:dyDescent="0.25">
      <c r="A174" s="1">
        <v>6.5000000000000002E-7</v>
      </c>
      <c r="B174" s="1">
        <v>3.8000000000000001E-7</v>
      </c>
      <c r="C174">
        <v>2.05307</v>
      </c>
      <c r="D174">
        <v>1.16047E-3</v>
      </c>
      <c r="E174" s="1">
        <v>-17.578600000000002</v>
      </c>
      <c r="F174" s="1"/>
    </row>
    <row r="175" spans="1:6" x14ac:dyDescent="0.25">
      <c r="A175" s="1">
        <v>6.5000000000000002E-7</v>
      </c>
      <c r="B175" s="1">
        <v>3.9000000000000002E-7</v>
      </c>
      <c r="C175">
        <v>2.0433699999999999</v>
      </c>
      <c r="D175">
        <v>8.3273199999999998E-4</v>
      </c>
      <c r="E175" s="1">
        <v>-18.3872</v>
      </c>
      <c r="F175" s="1"/>
    </row>
    <row r="176" spans="1:6" x14ac:dyDescent="0.25">
      <c r="A176" s="1">
        <v>6.5000000000000002E-7</v>
      </c>
      <c r="B176" s="1">
        <v>3.9999999999999998E-7</v>
      </c>
      <c r="C176">
        <v>2.03756</v>
      </c>
      <c r="D176">
        <v>6.1401100000000003E-4</v>
      </c>
      <c r="E176" s="1">
        <v>-18.3872</v>
      </c>
      <c r="F176" s="1"/>
    </row>
    <row r="177" spans="1:6" x14ac:dyDescent="0.25">
      <c r="A177" s="1">
        <v>6.5000000000000002E-7</v>
      </c>
      <c r="B177" s="1">
        <v>4.0999999999999999E-7</v>
      </c>
      <c r="C177">
        <v>2.0346099999999998</v>
      </c>
      <c r="D177">
        <v>7.7534200000000005E-4</v>
      </c>
      <c r="E177" s="1">
        <v>-20.836600000000001</v>
      </c>
      <c r="F177" s="1"/>
    </row>
    <row r="178" spans="1:6" x14ac:dyDescent="0.25">
      <c r="A178" s="1">
        <v>6.5000000000000002E-7</v>
      </c>
      <c r="B178" s="1">
        <v>4.2E-7</v>
      </c>
      <c r="C178">
        <v>2.0319400000000001</v>
      </c>
      <c r="D178">
        <v>7.1878999999999997E-4</v>
      </c>
      <c r="E178" s="1">
        <v>-21.661799999999999</v>
      </c>
      <c r="F178" s="1"/>
    </row>
    <row r="179" spans="1:6" x14ac:dyDescent="0.25">
      <c r="A179" s="1">
        <v>6.5000000000000002E-7</v>
      </c>
      <c r="B179" s="1">
        <v>4.3000000000000001E-7</v>
      </c>
      <c r="C179">
        <v>2.0291700000000001</v>
      </c>
      <c r="D179">
        <v>6.5191999999999995E-4</v>
      </c>
      <c r="E179" s="1">
        <v>-22.491700000000002</v>
      </c>
      <c r="F179" s="1"/>
    </row>
    <row r="180" spans="1:6" x14ac:dyDescent="0.25">
      <c r="A180" s="1">
        <v>6.5000000000000002E-7</v>
      </c>
      <c r="B180" s="1">
        <v>4.4000000000000002E-7</v>
      </c>
      <c r="C180">
        <v>2.0263499999999999</v>
      </c>
      <c r="D180">
        <v>5.9513600000000002E-4</v>
      </c>
      <c r="E180" s="1">
        <v>-23.326699999999999</v>
      </c>
      <c r="F180" s="1"/>
    </row>
    <row r="181" spans="1:6" x14ac:dyDescent="0.25">
      <c r="A181" s="1">
        <v>6.5000000000000002E-7</v>
      </c>
      <c r="B181" s="1">
        <v>4.4999999999999998E-7</v>
      </c>
      <c r="C181">
        <v>2.0234000000000001</v>
      </c>
      <c r="D181">
        <v>5.2376799999999998E-4</v>
      </c>
      <c r="E181" s="1">
        <v>-24.166899999999998</v>
      </c>
      <c r="F181" s="1"/>
    </row>
    <row r="182" spans="1:6" x14ac:dyDescent="0.25">
      <c r="A182" s="1">
        <v>6.6000000000000003E-7</v>
      </c>
      <c r="B182" s="1">
        <v>1E-8</v>
      </c>
      <c r="C182">
        <v>2.5688300000000002</v>
      </c>
      <c r="D182">
        <v>0.99934699999999999</v>
      </c>
      <c r="E182" s="1">
        <v>15.972</v>
      </c>
      <c r="F182" s="1"/>
    </row>
    <row r="183" spans="1:6" x14ac:dyDescent="0.25">
      <c r="A183" s="1">
        <v>6.6000000000000003E-7</v>
      </c>
      <c r="B183" s="1">
        <v>2E-8</v>
      </c>
      <c r="C183">
        <v>2.5627300000000002</v>
      </c>
      <c r="D183">
        <v>0.99783599999999995</v>
      </c>
      <c r="E183" s="1">
        <v>15.972</v>
      </c>
      <c r="F183" s="1"/>
    </row>
    <row r="184" spans="1:6" x14ac:dyDescent="0.25">
      <c r="A184" s="1">
        <v>6.6000000000000003E-7</v>
      </c>
      <c r="B184" s="1">
        <v>2.9999999999999997E-8</v>
      </c>
      <c r="C184">
        <v>2.5577200000000002</v>
      </c>
      <c r="D184">
        <v>0.99600900000000003</v>
      </c>
      <c r="E184" s="1">
        <v>15.1736</v>
      </c>
      <c r="F184" s="1"/>
    </row>
    <row r="185" spans="1:6" x14ac:dyDescent="0.25">
      <c r="A185" s="1">
        <v>6.6000000000000003E-7</v>
      </c>
      <c r="B185" s="1">
        <v>4.0000000000000001E-8</v>
      </c>
      <c r="C185">
        <v>2.55342</v>
      </c>
      <c r="D185">
        <v>0.99409700000000001</v>
      </c>
      <c r="E185" s="1">
        <v>15.1736</v>
      </c>
      <c r="F185" s="1"/>
    </row>
    <row r="186" spans="1:6" x14ac:dyDescent="0.25">
      <c r="A186" s="1">
        <v>6.6000000000000003E-7</v>
      </c>
      <c r="B186" s="1">
        <v>4.9999999999999998E-8</v>
      </c>
      <c r="C186">
        <v>2.5493800000000002</v>
      </c>
      <c r="D186">
        <v>0.99226199999999998</v>
      </c>
      <c r="E186" s="1">
        <v>15.1736</v>
      </c>
      <c r="F186" s="1"/>
    </row>
    <row r="187" spans="1:6" x14ac:dyDescent="0.25">
      <c r="A187" s="1">
        <v>6.6000000000000003E-7</v>
      </c>
      <c r="B187" s="1">
        <v>5.9999999999999995E-8</v>
      </c>
      <c r="C187">
        <v>2.5428700000000002</v>
      </c>
      <c r="D187">
        <v>0.99070599999999998</v>
      </c>
      <c r="E187" s="1">
        <v>14.3782</v>
      </c>
      <c r="F187" s="1"/>
    </row>
    <row r="188" spans="1:6" x14ac:dyDescent="0.25">
      <c r="A188" s="1">
        <v>6.6000000000000003E-7</v>
      </c>
      <c r="B188" s="1">
        <v>7.0000000000000005E-8</v>
      </c>
      <c r="C188">
        <v>2.53674</v>
      </c>
      <c r="D188">
        <v>0.98923899999999998</v>
      </c>
      <c r="E188" s="1">
        <v>13.585699999999999</v>
      </c>
      <c r="F188" s="1"/>
    </row>
    <row r="189" spans="1:6" x14ac:dyDescent="0.25">
      <c r="A189" s="1">
        <v>6.6000000000000003E-7</v>
      </c>
      <c r="B189" s="1">
        <v>8.0000000000000002E-8</v>
      </c>
      <c r="C189">
        <v>2.5304099999999998</v>
      </c>
      <c r="D189">
        <v>0.98736500000000005</v>
      </c>
      <c r="E189" s="1">
        <v>13.585699999999999</v>
      </c>
      <c r="F189" s="1"/>
    </row>
    <row r="190" spans="1:6" x14ac:dyDescent="0.25">
      <c r="A190" s="1">
        <v>6.6000000000000003E-7</v>
      </c>
      <c r="B190" s="1">
        <v>8.9999999999999999E-8</v>
      </c>
      <c r="C190">
        <v>2.5238800000000001</v>
      </c>
      <c r="D190">
        <v>0.98504899999999995</v>
      </c>
      <c r="E190" s="1">
        <v>12.7958</v>
      </c>
      <c r="F190" s="1"/>
    </row>
    <row r="191" spans="1:6" x14ac:dyDescent="0.25">
      <c r="A191" s="1">
        <v>6.6000000000000003E-7</v>
      </c>
      <c r="B191" s="1">
        <v>9.9999999999999995E-8</v>
      </c>
      <c r="C191">
        <v>2.5171000000000001</v>
      </c>
      <c r="D191">
        <v>0.98212600000000005</v>
      </c>
      <c r="E191" s="1">
        <v>12.7958</v>
      </c>
      <c r="F191" s="1"/>
    </row>
    <row r="192" spans="1:6" x14ac:dyDescent="0.25">
      <c r="A192" s="1">
        <v>6.6000000000000003E-7</v>
      </c>
      <c r="B192" s="1">
        <v>1.1000000000000001E-7</v>
      </c>
      <c r="C192">
        <v>2.5043099999999998</v>
      </c>
      <c r="D192">
        <v>0.97159899999999999</v>
      </c>
      <c r="E192" s="1">
        <v>12.0083</v>
      </c>
      <c r="F192" s="1"/>
    </row>
    <row r="193" spans="1:6" x14ac:dyDescent="0.25">
      <c r="A193" s="1">
        <v>6.6000000000000003E-7</v>
      </c>
      <c r="B193" s="1">
        <v>1.1999999999999999E-7</v>
      </c>
      <c r="C193">
        <v>2.4937900000000002</v>
      </c>
      <c r="D193">
        <v>0.95984899999999995</v>
      </c>
      <c r="E193" s="1">
        <v>11.2232</v>
      </c>
      <c r="F193" s="1"/>
    </row>
    <row r="194" spans="1:6" x14ac:dyDescent="0.25">
      <c r="A194" s="1">
        <v>6.6000000000000003E-7</v>
      </c>
      <c r="B194" s="1">
        <v>1.3E-7</v>
      </c>
      <c r="C194">
        <v>2.4849199999999998</v>
      </c>
      <c r="D194">
        <v>0.94638999999999995</v>
      </c>
      <c r="E194" s="1">
        <v>10.440099999999999</v>
      </c>
      <c r="F194" s="1"/>
    </row>
    <row r="195" spans="1:6" x14ac:dyDescent="0.25">
      <c r="A195" s="1">
        <v>6.6000000000000003E-7</v>
      </c>
      <c r="B195" s="1">
        <v>1.4000000000000001E-7</v>
      </c>
      <c r="C195">
        <v>2.4771899999999998</v>
      </c>
      <c r="D195">
        <v>0.93499900000000002</v>
      </c>
      <c r="E195" s="1">
        <v>9.6590699999999998</v>
      </c>
      <c r="F195" s="1"/>
    </row>
    <row r="196" spans="1:6" x14ac:dyDescent="0.25">
      <c r="A196" s="1">
        <v>6.6000000000000003E-7</v>
      </c>
      <c r="B196" s="1">
        <v>1.4999999999999999E-7</v>
      </c>
      <c r="C196">
        <v>2.4698000000000002</v>
      </c>
      <c r="D196">
        <v>0.92482699999999995</v>
      </c>
      <c r="E196" s="1">
        <v>9.6590699999999998</v>
      </c>
      <c r="F196" s="1"/>
    </row>
    <row r="197" spans="1:6" x14ac:dyDescent="0.25">
      <c r="A197" s="1">
        <v>6.6000000000000003E-7</v>
      </c>
      <c r="B197" s="1">
        <v>1.6E-7</v>
      </c>
      <c r="C197">
        <v>2.4582600000000001</v>
      </c>
      <c r="D197">
        <v>0.90100000000000002</v>
      </c>
      <c r="E197" s="1">
        <v>8.1022200000000009</v>
      </c>
      <c r="F197" s="1"/>
    </row>
    <row r="198" spans="1:6" x14ac:dyDescent="0.25">
      <c r="A198" s="1">
        <v>6.6000000000000003E-7</v>
      </c>
      <c r="B198" s="1">
        <v>1.6999999999999999E-7</v>
      </c>
      <c r="C198">
        <v>2.4473099999999999</v>
      </c>
      <c r="D198">
        <v>0.87475599999999998</v>
      </c>
      <c r="E198" s="1">
        <v>7.3261200000000004</v>
      </c>
      <c r="F198" s="1"/>
    </row>
    <row r="199" spans="1:6" x14ac:dyDescent="0.25">
      <c r="A199" s="1">
        <v>6.6000000000000003E-7</v>
      </c>
      <c r="B199" s="1">
        <v>1.8E-7</v>
      </c>
      <c r="C199">
        <v>2.43588</v>
      </c>
      <c r="D199">
        <v>0.83998499999999998</v>
      </c>
      <c r="E199" s="1">
        <v>6.5513700000000004</v>
      </c>
      <c r="F199" s="1"/>
    </row>
    <row r="200" spans="1:6" x14ac:dyDescent="0.25">
      <c r="A200" s="1">
        <v>6.6000000000000003E-7</v>
      </c>
      <c r="B200" s="1">
        <v>1.9000000000000001E-7</v>
      </c>
      <c r="C200">
        <v>2.4239799999999998</v>
      </c>
      <c r="D200">
        <v>0.79686900000000005</v>
      </c>
      <c r="E200" s="1">
        <v>5.7778200000000002</v>
      </c>
      <c r="F200" s="1"/>
    </row>
    <row r="201" spans="1:6" x14ac:dyDescent="0.25">
      <c r="A201" s="1">
        <v>6.6000000000000003E-7</v>
      </c>
      <c r="B201" s="1">
        <v>1.9999999999999999E-7</v>
      </c>
      <c r="C201">
        <v>2.4114800000000001</v>
      </c>
      <c r="D201">
        <v>0.74554900000000002</v>
      </c>
      <c r="E201" s="1">
        <v>5.0053200000000002</v>
      </c>
      <c r="F201" s="1"/>
    </row>
    <row r="202" spans="1:6" x14ac:dyDescent="0.25">
      <c r="A202" s="1">
        <v>6.6000000000000003E-7</v>
      </c>
      <c r="B202" s="1">
        <v>2.1E-7</v>
      </c>
      <c r="C202">
        <v>2.38835</v>
      </c>
      <c r="D202">
        <v>0.59710399999999997</v>
      </c>
      <c r="E202" s="1">
        <v>3.4629300000000001</v>
      </c>
      <c r="F202" s="1"/>
    </row>
    <row r="203" spans="1:6" x14ac:dyDescent="0.25">
      <c r="A203" s="1">
        <v>6.6000000000000003E-7</v>
      </c>
      <c r="B203" s="1">
        <v>2.2000000000000001E-7</v>
      </c>
      <c r="C203">
        <v>2.3687499999999999</v>
      </c>
      <c r="D203">
        <v>0.45774799999999999</v>
      </c>
      <c r="E203" s="1">
        <v>2.6927400000000001</v>
      </c>
      <c r="F203" s="1"/>
    </row>
    <row r="204" spans="1:6" x14ac:dyDescent="0.25">
      <c r="A204" s="1">
        <v>6.6000000000000003E-7</v>
      </c>
      <c r="B204" s="1">
        <v>2.2999999999999999E-7</v>
      </c>
      <c r="C204">
        <v>2.3517299999999999</v>
      </c>
      <c r="D204">
        <v>0.36604100000000001</v>
      </c>
      <c r="E204" s="1">
        <v>1.9230400000000001</v>
      </c>
      <c r="F204" s="1"/>
    </row>
    <row r="205" spans="1:6" x14ac:dyDescent="0.25">
      <c r="A205" s="1">
        <v>6.6000000000000003E-7</v>
      </c>
      <c r="B205" s="1">
        <v>2.3999999999999998E-7</v>
      </c>
      <c r="C205">
        <v>2.3365399999999998</v>
      </c>
      <c r="D205">
        <v>0.31220599999999998</v>
      </c>
      <c r="E205" s="1">
        <v>1.15368</v>
      </c>
      <c r="F205" s="1"/>
    </row>
    <row r="206" spans="1:6" x14ac:dyDescent="0.25">
      <c r="A206" s="1">
        <v>6.6000000000000003E-7</v>
      </c>
      <c r="B206" s="1">
        <v>2.4999999999999999E-7</v>
      </c>
      <c r="C206">
        <v>2.32179</v>
      </c>
      <c r="D206">
        <v>0.27509499999999998</v>
      </c>
      <c r="E206" s="1">
        <v>0.38453799999999999</v>
      </c>
      <c r="F206" s="1"/>
    </row>
    <row r="207" spans="1:6" x14ac:dyDescent="0.25">
      <c r="A207" s="1">
        <v>6.6000000000000003E-7</v>
      </c>
      <c r="B207" s="1">
        <v>2.6E-7</v>
      </c>
      <c r="C207">
        <v>2.3006000000000002</v>
      </c>
      <c r="D207">
        <v>0.215641</v>
      </c>
      <c r="E207" s="1">
        <v>-1.15368</v>
      </c>
      <c r="F207" s="1"/>
    </row>
    <row r="208" spans="1:6" x14ac:dyDescent="0.25">
      <c r="A208" s="1">
        <v>6.6000000000000003E-7</v>
      </c>
      <c r="B208" s="1">
        <v>2.7000000000000001E-7</v>
      </c>
      <c r="C208">
        <v>2.2808199999999998</v>
      </c>
      <c r="D208">
        <v>0.17954600000000001</v>
      </c>
      <c r="E208" s="1">
        <v>-1.9230400000000001</v>
      </c>
      <c r="F208" s="1"/>
    </row>
    <row r="209" spans="1:6" x14ac:dyDescent="0.25">
      <c r="A209" s="1">
        <v>6.6000000000000003E-7</v>
      </c>
      <c r="B209" s="1">
        <v>2.8000000000000002E-7</v>
      </c>
      <c r="C209">
        <v>2.2604500000000001</v>
      </c>
      <c r="D209">
        <v>0.138182</v>
      </c>
      <c r="E209" s="1">
        <v>-3.4629300000000001</v>
      </c>
      <c r="F209" s="1"/>
    </row>
    <row r="210" spans="1:6" x14ac:dyDescent="0.25">
      <c r="A210" s="1">
        <v>6.6000000000000003E-7</v>
      </c>
      <c r="B210" s="1">
        <v>2.8999999999999998E-7</v>
      </c>
      <c r="C210">
        <v>2.23969</v>
      </c>
      <c r="D210">
        <v>9.8531900000000006E-2</v>
      </c>
      <c r="E210" s="1">
        <v>-5.0053200000000002</v>
      </c>
      <c r="F210" s="1"/>
    </row>
    <row r="211" spans="1:6" x14ac:dyDescent="0.25">
      <c r="A211" s="1">
        <v>6.6000000000000003E-7</v>
      </c>
      <c r="B211" s="1">
        <v>2.9999999999999999E-7</v>
      </c>
      <c r="C211">
        <v>2.2185000000000001</v>
      </c>
      <c r="D211">
        <v>6.5652100000000005E-2</v>
      </c>
      <c r="E211" s="1">
        <v>-6.5513700000000004</v>
      </c>
      <c r="F211" s="1"/>
    </row>
    <row r="212" spans="1:6" x14ac:dyDescent="0.25">
      <c r="A212" s="1">
        <v>6.6000000000000003E-7</v>
      </c>
      <c r="B212" s="1">
        <v>3.1E-7</v>
      </c>
      <c r="C212">
        <v>2.1829399999999999</v>
      </c>
      <c r="D212">
        <v>3.8564000000000001E-2</v>
      </c>
      <c r="E212" s="1">
        <v>-8.8798200000000005</v>
      </c>
      <c r="F212" s="1"/>
    </row>
    <row r="213" spans="1:6" x14ac:dyDescent="0.25">
      <c r="A213" s="1">
        <v>6.6000000000000003E-7</v>
      </c>
      <c r="B213" s="1">
        <v>3.2000000000000001E-7</v>
      </c>
      <c r="C213">
        <v>2.1544400000000001</v>
      </c>
      <c r="D213">
        <v>2.1665E-2</v>
      </c>
      <c r="E213" s="1">
        <v>-10.440099999999999</v>
      </c>
      <c r="F213" s="1"/>
    </row>
    <row r="214" spans="1:6" x14ac:dyDescent="0.25">
      <c r="A214" s="1">
        <v>6.6000000000000003E-7</v>
      </c>
      <c r="B214" s="1">
        <v>3.3000000000000002E-7</v>
      </c>
      <c r="C214">
        <v>2.1311499999999999</v>
      </c>
      <c r="D214">
        <v>1.22095E-2</v>
      </c>
      <c r="E214" s="1">
        <v>-12.0083</v>
      </c>
      <c r="F214" s="1"/>
    </row>
    <row r="215" spans="1:6" x14ac:dyDescent="0.25">
      <c r="A215" s="1">
        <v>6.6000000000000003E-7</v>
      </c>
      <c r="B215" s="1">
        <v>3.3999999999999997E-7</v>
      </c>
      <c r="C215">
        <v>2.1118999999999999</v>
      </c>
      <c r="D215">
        <v>6.9842000000000003E-3</v>
      </c>
      <c r="E215" s="1">
        <v>-12.7958</v>
      </c>
      <c r="F215" s="1"/>
    </row>
    <row r="216" spans="1:6" x14ac:dyDescent="0.25">
      <c r="A216" s="1">
        <v>6.6000000000000003E-7</v>
      </c>
      <c r="B216" s="1">
        <v>3.4999999999999998E-7</v>
      </c>
      <c r="C216">
        <v>2.0950799999999998</v>
      </c>
      <c r="D216">
        <v>3.8787600000000002E-3</v>
      </c>
      <c r="E216" s="1">
        <v>-13.585699999999999</v>
      </c>
      <c r="F216" s="1"/>
    </row>
    <row r="217" spans="1:6" x14ac:dyDescent="0.25">
      <c r="A217" s="1">
        <v>6.6000000000000003E-7</v>
      </c>
      <c r="B217" s="1">
        <v>3.5999999999999999E-7</v>
      </c>
      <c r="C217">
        <v>2.0778099999999999</v>
      </c>
      <c r="D217">
        <v>2.0795599999999998E-3</v>
      </c>
      <c r="E217" s="1">
        <v>-14.3782</v>
      </c>
      <c r="F217" s="1"/>
    </row>
    <row r="218" spans="1:6" x14ac:dyDescent="0.25">
      <c r="A218" s="1">
        <v>6.6000000000000003E-7</v>
      </c>
      <c r="B218" s="1">
        <v>3.7E-7</v>
      </c>
      <c r="C218">
        <v>2.06454</v>
      </c>
      <c r="D218">
        <v>1.3882499999999999E-3</v>
      </c>
      <c r="E218" s="1">
        <v>-15.1736</v>
      </c>
      <c r="F218" s="1"/>
    </row>
    <row r="219" spans="1:6" x14ac:dyDescent="0.25">
      <c r="A219" s="1">
        <v>6.6000000000000003E-7</v>
      </c>
      <c r="B219" s="1">
        <v>3.8000000000000001E-7</v>
      </c>
      <c r="C219">
        <v>2.05307</v>
      </c>
      <c r="D219">
        <v>9.5712100000000001E-4</v>
      </c>
      <c r="E219" s="1">
        <v>-15.972</v>
      </c>
      <c r="F219" s="1"/>
    </row>
    <row r="220" spans="1:6" x14ac:dyDescent="0.25">
      <c r="A220" s="1">
        <v>6.6000000000000003E-7</v>
      </c>
      <c r="B220" s="1">
        <v>3.9000000000000002E-7</v>
      </c>
      <c r="C220">
        <v>2.0433699999999999</v>
      </c>
      <c r="D220">
        <v>6.8990200000000005E-4</v>
      </c>
      <c r="E220" s="1">
        <v>-16.773599999999998</v>
      </c>
      <c r="F220" s="1"/>
    </row>
    <row r="221" spans="1:6" x14ac:dyDescent="0.25">
      <c r="A221" s="1">
        <v>6.6000000000000003E-7</v>
      </c>
      <c r="B221" s="1">
        <v>3.9999999999999998E-7</v>
      </c>
      <c r="C221">
        <v>2.03756</v>
      </c>
      <c r="D221">
        <v>4.9939699999999995E-4</v>
      </c>
      <c r="E221" s="1">
        <v>-16.773599999999998</v>
      </c>
      <c r="F221" s="1"/>
    </row>
    <row r="222" spans="1:6" x14ac:dyDescent="0.25">
      <c r="A222" s="1">
        <v>6.6000000000000003E-7</v>
      </c>
      <c r="B222" s="1">
        <v>4.0999999999999999E-7</v>
      </c>
      <c r="C222">
        <v>2.0346099999999998</v>
      </c>
      <c r="D222">
        <v>5.8717299999999997E-4</v>
      </c>
      <c r="E222" s="1">
        <v>-19.1995</v>
      </c>
      <c r="F222" s="1"/>
    </row>
    <row r="223" spans="1:6" x14ac:dyDescent="0.25">
      <c r="A223" s="1">
        <v>6.6000000000000003E-7</v>
      </c>
      <c r="B223" s="1">
        <v>4.2E-7</v>
      </c>
      <c r="C223">
        <v>2.0319400000000001</v>
      </c>
      <c r="D223">
        <v>5.1095899999999996E-4</v>
      </c>
      <c r="E223" s="1">
        <v>-20.015999999999998</v>
      </c>
      <c r="F223" s="1"/>
    </row>
    <row r="224" spans="1:6" x14ac:dyDescent="0.25">
      <c r="A224" s="1">
        <v>6.6000000000000003E-7</v>
      </c>
      <c r="B224" s="1">
        <v>4.3000000000000001E-7</v>
      </c>
      <c r="C224">
        <v>2.0291700000000001</v>
      </c>
      <c r="D224">
        <v>4.5971199999999998E-4</v>
      </c>
      <c r="E224" s="1">
        <v>-20.836600000000001</v>
      </c>
      <c r="F224" s="1"/>
    </row>
    <row r="225" spans="1:6" x14ac:dyDescent="0.25">
      <c r="A225" s="1">
        <v>6.6000000000000003E-7</v>
      </c>
      <c r="B225" s="1">
        <v>4.4000000000000002E-7</v>
      </c>
      <c r="C225">
        <v>2.0263499999999999</v>
      </c>
      <c r="D225">
        <v>4.0260900000000001E-4</v>
      </c>
      <c r="E225" s="1">
        <v>-21.661799999999999</v>
      </c>
      <c r="F225" s="1"/>
    </row>
    <row r="226" spans="1:6" x14ac:dyDescent="0.25">
      <c r="A226" s="1">
        <v>6.6000000000000003E-7</v>
      </c>
      <c r="B226" s="1">
        <v>4.4999999999999998E-7</v>
      </c>
      <c r="C226">
        <v>2.0234000000000001</v>
      </c>
      <c r="D226">
        <v>3.4304099999999998E-4</v>
      </c>
      <c r="E226" s="1">
        <v>-21.661799999999999</v>
      </c>
      <c r="F226" s="1"/>
    </row>
    <row r="227" spans="1:6" x14ac:dyDescent="0.25">
      <c r="A227" s="1">
        <v>6.7000000000000004E-7</v>
      </c>
      <c r="B227" s="1">
        <v>1E-8</v>
      </c>
      <c r="C227">
        <v>2.5688300000000002</v>
      </c>
      <c r="D227">
        <v>0.99931899999999996</v>
      </c>
      <c r="E227" s="1">
        <v>18.3872</v>
      </c>
      <c r="F227" s="1"/>
    </row>
    <row r="228" spans="1:6" x14ac:dyDescent="0.25">
      <c r="A228" s="1">
        <v>6.7000000000000004E-7</v>
      </c>
      <c r="B228" s="1">
        <v>2E-8</v>
      </c>
      <c r="C228">
        <v>2.5627300000000002</v>
      </c>
      <c r="D228">
        <v>0.99787999999999999</v>
      </c>
      <c r="E228" s="1">
        <v>18.3872</v>
      </c>
      <c r="F228" s="1"/>
    </row>
    <row r="229" spans="1:6" x14ac:dyDescent="0.25">
      <c r="A229" s="1">
        <v>6.7000000000000004E-7</v>
      </c>
      <c r="B229" s="1">
        <v>2.9999999999999997E-8</v>
      </c>
      <c r="C229">
        <v>2.5577200000000002</v>
      </c>
      <c r="D229">
        <v>0.99609999999999999</v>
      </c>
      <c r="E229" s="1">
        <v>17.578600000000002</v>
      </c>
      <c r="F229" s="1"/>
    </row>
    <row r="230" spans="1:6" x14ac:dyDescent="0.25">
      <c r="A230" s="1">
        <v>6.7000000000000004E-7</v>
      </c>
      <c r="B230" s="1">
        <v>4.0000000000000001E-8</v>
      </c>
      <c r="C230">
        <v>2.55342</v>
      </c>
      <c r="D230">
        <v>0.99442600000000003</v>
      </c>
      <c r="E230" s="1">
        <v>17.578600000000002</v>
      </c>
      <c r="F230" s="1"/>
    </row>
    <row r="231" spans="1:6" x14ac:dyDescent="0.25">
      <c r="A231" s="1">
        <v>6.7000000000000004E-7</v>
      </c>
      <c r="B231" s="1">
        <v>4.9999999999999998E-8</v>
      </c>
      <c r="C231">
        <v>2.5493800000000002</v>
      </c>
      <c r="D231">
        <v>0.99258900000000005</v>
      </c>
      <c r="E231" s="1">
        <v>16.773599999999998</v>
      </c>
      <c r="F231" s="1"/>
    </row>
    <row r="232" spans="1:6" x14ac:dyDescent="0.25">
      <c r="A232" s="1">
        <v>6.7000000000000004E-7</v>
      </c>
      <c r="B232" s="1">
        <v>5.9999999999999995E-8</v>
      </c>
      <c r="C232">
        <v>2.5428700000000002</v>
      </c>
      <c r="D232">
        <v>0.991093</v>
      </c>
      <c r="E232" s="1">
        <v>16.773599999999998</v>
      </c>
      <c r="F232" s="1"/>
    </row>
    <row r="233" spans="1:6" x14ac:dyDescent="0.25">
      <c r="A233" s="1">
        <v>6.7000000000000004E-7</v>
      </c>
      <c r="B233" s="1">
        <v>7.0000000000000005E-8</v>
      </c>
      <c r="C233">
        <v>2.53674</v>
      </c>
      <c r="D233">
        <v>0.98936299999999999</v>
      </c>
      <c r="E233" s="1">
        <v>15.972</v>
      </c>
      <c r="F233" s="1"/>
    </row>
    <row r="234" spans="1:6" x14ac:dyDescent="0.25">
      <c r="A234" s="1">
        <v>6.7000000000000004E-7</v>
      </c>
      <c r="B234" s="1">
        <v>8.0000000000000002E-8</v>
      </c>
      <c r="C234">
        <v>2.5304099999999998</v>
      </c>
      <c r="D234">
        <v>0.98716400000000004</v>
      </c>
      <c r="E234" s="1">
        <v>15.972</v>
      </c>
      <c r="F234" s="1"/>
    </row>
    <row r="235" spans="1:6" x14ac:dyDescent="0.25">
      <c r="A235" s="1">
        <v>6.7000000000000004E-7</v>
      </c>
      <c r="B235" s="1">
        <v>8.9999999999999999E-8</v>
      </c>
      <c r="C235">
        <v>2.5238800000000001</v>
      </c>
      <c r="D235">
        <v>0.98447200000000001</v>
      </c>
      <c r="E235" s="1">
        <v>15.1736</v>
      </c>
      <c r="F235" s="1"/>
    </row>
    <row r="236" spans="1:6" x14ac:dyDescent="0.25">
      <c r="A236" s="1">
        <v>6.7000000000000004E-7</v>
      </c>
      <c r="B236" s="1">
        <v>9.9999999999999995E-8</v>
      </c>
      <c r="C236">
        <v>2.5171000000000001</v>
      </c>
      <c r="D236">
        <v>0.98149900000000001</v>
      </c>
      <c r="E236" s="1">
        <v>15.1736</v>
      </c>
      <c r="F236" s="1"/>
    </row>
    <row r="237" spans="1:6" x14ac:dyDescent="0.25">
      <c r="A237" s="1">
        <v>6.7000000000000004E-7</v>
      </c>
      <c r="B237" s="1">
        <v>1.1000000000000001E-7</v>
      </c>
      <c r="C237">
        <v>2.5043099999999998</v>
      </c>
      <c r="D237">
        <v>0.96847499999999997</v>
      </c>
      <c r="E237" s="1">
        <v>13.585699999999999</v>
      </c>
      <c r="F237" s="1"/>
    </row>
    <row r="238" spans="1:6" x14ac:dyDescent="0.25">
      <c r="A238" s="1">
        <v>6.7000000000000004E-7</v>
      </c>
      <c r="B238" s="1">
        <v>1.1999999999999999E-7</v>
      </c>
      <c r="C238">
        <v>2.4937900000000002</v>
      </c>
      <c r="D238">
        <v>0.95487699999999998</v>
      </c>
      <c r="E238" s="1">
        <v>12.7958</v>
      </c>
      <c r="F238" s="1"/>
    </row>
    <row r="239" spans="1:6" x14ac:dyDescent="0.25">
      <c r="A239" s="1">
        <v>6.7000000000000004E-7</v>
      </c>
      <c r="B239" s="1">
        <v>1.3E-7</v>
      </c>
      <c r="C239">
        <v>2.4849199999999998</v>
      </c>
      <c r="D239">
        <v>0.94178600000000001</v>
      </c>
      <c r="E239" s="1">
        <v>12.7958</v>
      </c>
      <c r="F239" s="1"/>
    </row>
    <row r="240" spans="1:6" x14ac:dyDescent="0.25">
      <c r="A240" s="1">
        <v>6.7000000000000004E-7</v>
      </c>
      <c r="B240" s="1">
        <v>1.4000000000000001E-7</v>
      </c>
      <c r="C240">
        <v>2.4771899999999998</v>
      </c>
      <c r="D240">
        <v>0.92899200000000004</v>
      </c>
      <c r="E240" s="1">
        <v>12.0083</v>
      </c>
      <c r="F240" s="1"/>
    </row>
    <row r="241" spans="1:6" x14ac:dyDescent="0.25">
      <c r="A241" s="1">
        <v>6.7000000000000004E-7</v>
      </c>
      <c r="B241" s="1">
        <v>1.4999999999999999E-7</v>
      </c>
      <c r="C241">
        <v>2.4698000000000002</v>
      </c>
      <c r="D241">
        <v>0.91630699999999998</v>
      </c>
      <c r="E241" s="1">
        <v>11.2232</v>
      </c>
      <c r="F241" s="1"/>
    </row>
    <row r="242" spans="1:6" x14ac:dyDescent="0.25">
      <c r="A242" s="1">
        <v>6.7000000000000004E-7</v>
      </c>
      <c r="B242" s="1">
        <v>1.6E-7</v>
      </c>
      <c r="C242">
        <v>2.4582600000000001</v>
      </c>
      <c r="D242">
        <v>0.89637500000000003</v>
      </c>
      <c r="E242" s="1">
        <v>10.440099999999999</v>
      </c>
      <c r="F242" s="1"/>
    </row>
    <row r="243" spans="1:6" x14ac:dyDescent="0.25">
      <c r="A243" s="1">
        <v>6.7000000000000004E-7</v>
      </c>
      <c r="B243" s="1">
        <v>1.6999999999999999E-7</v>
      </c>
      <c r="C243">
        <v>2.4473099999999999</v>
      </c>
      <c r="D243">
        <v>0.87707999999999997</v>
      </c>
      <c r="E243" s="1">
        <v>9.6590699999999998</v>
      </c>
      <c r="F243" s="1"/>
    </row>
    <row r="244" spans="1:6" x14ac:dyDescent="0.25">
      <c r="A244" s="1">
        <v>6.7000000000000004E-7</v>
      </c>
      <c r="B244" s="1">
        <v>1.8E-7</v>
      </c>
      <c r="C244">
        <v>2.43588</v>
      </c>
      <c r="D244">
        <v>0.85341999999999996</v>
      </c>
      <c r="E244" s="1">
        <v>8.8798200000000005</v>
      </c>
      <c r="F244" s="1"/>
    </row>
    <row r="245" spans="1:6" x14ac:dyDescent="0.25">
      <c r="A245" s="1">
        <v>6.7000000000000004E-7</v>
      </c>
      <c r="B245" s="1">
        <v>1.9000000000000001E-7</v>
      </c>
      <c r="C245">
        <v>2.4239799999999998</v>
      </c>
      <c r="D245">
        <v>0.82421199999999994</v>
      </c>
      <c r="E245" s="1">
        <v>8.1022200000000009</v>
      </c>
      <c r="F245" s="1"/>
    </row>
    <row r="246" spans="1:6" x14ac:dyDescent="0.25">
      <c r="A246" s="1">
        <v>6.7000000000000004E-7</v>
      </c>
      <c r="B246" s="1">
        <v>1.9999999999999999E-7</v>
      </c>
      <c r="C246">
        <v>2.4114800000000001</v>
      </c>
      <c r="D246">
        <v>0.78621200000000002</v>
      </c>
      <c r="E246" s="1">
        <v>7.3261200000000004</v>
      </c>
      <c r="F246" s="1"/>
    </row>
    <row r="247" spans="1:6" x14ac:dyDescent="0.25">
      <c r="A247" s="1">
        <v>6.7000000000000004E-7</v>
      </c>
      <c r="B247" s="1">
        <v>2.1E-7</v>
      </c>
      <c r="C247">
        <v>2.38835</v>
      </c>
      <c r="D247">
        <v>0.67932400000000004</v>
      </c>
      <c r="E247" s="1">
        <v>5.7778200000000002</v>
      </c>
      <c r="F247" s="1"/>
    </row>
    <row r="248" spans="1:6" x14ac:dyDescent="0.25">
      <c r="A248" s="1">
        <v>6.7000000000000004E-7</v>
      </c>
      <c r="B248" s="1">
        <v>2.2000000000000001E-7</v>
      </c>
      <c r="C248">
        <v>2.3687499999999999</v>
      </c>
      <c r="D248">
        <v>0.54428699999999997</v>
      </c>
      <c r="E248" s="1">
        <v>4.2337400000000001</v>
      </c>
      <c r="F248" s="1"/>
    </row>
    <row r="249" spans="1:6" x14ac:dyDescent="0.25">
      <c r="A249" s="1">
        <v>6.7000000000000004E-7</v>
      </c>
      <c r="B249" s="1">
        <v>2.2999999999999999E-7</v>
      </c>
      <c r="C249">
        <v>2.3517299999999999</v>
      </c>
      <c r="D249">
        <v>0.41997299999999999</v>
      </c>
      <c r="E249" s="1">
        <v>3.4629300000000001</v>
      </c>
      <c r="F249" s="1"/>
    </row>
    <row r="250" spans="1:6" x14ac:dyDescent="0.25">
      <c r="A250" s="1">
        <v>6.7000000000000004E-7</v>
      </c>
      <c r="B250" s="1">
        <v>2.3999999999999998E-7</v>
      </c>
      <c r="C250">
        <v>2.3365399999999998</v>
      </c>
      <c r="D250">
        <v>0.32782800000000001</v>
      </c>
      <c r="E250" s="1">
        <v>2.6927400000000001</v>
      </c>
      <c r="F250" s="1"/>
    </row>
    <row r="251" spans="1:6" x14ac:dyDescent="0.25">
      <c r="A251" s="1">
        <v>6.7000000000000004E-7</v>
      </c>
      <c r="B251" s="1">
        <v>2.4999999999999999E-7</v>
      </c>
      <c r="C251">
        <v>2.32179</v>
      </c>
      <c r="D251">
        <v>0.26424700000000001</v>
      </c>
      <c r="E251" s="1">
        <v>1.9230400000000001</v>
      </c>
      <c r="F251" s="1"/>
    </row>
    <row r="252" spans="1:6" x14ac:dyDescent="0.25">
      <c r="A252" s="1">
        <v>6.7000000000000004E-7</v>
      </c>
      <c r="B252" s="1">
        <v>2.6E-7</v>
      </c>
      <c r="C252">
        <v>2.3006000000000002</v>
      </c>
      <c r="D252">
        <v>0.189827</v>
      </c>
      <c r="E252" s="1">
        <v>1.15368</v>
      </c>
      <c r="F252" s="1"/>
    </row>
    <row r="253" spans="1:6" x14ac:dyDescent="0.25">
      <c r="A253" s="1">
        <v>6.7000000000000004E-7</v>
      </c>
      <c r="B253" s="1">
        <v>2.7000000000000001E-7</v>
      </c>
      <c r="C253">
        <v>2.2808199999999998</v>
      </c>
      <c r="D253">
        <v>0.15989500000000001</v>
      </c>
      <c r="E253" s="1">
        <v>-0.38453799999999999</v>
      </c>
      <c r="F253" s="1"/>
    </row>
    <row r="254" spans="1:6" x14ac:dyDescent="0.25">
      <c r="A254" s="1">
        <v>6.7000000000000004E-7</v>
      </c>
      <c r="B254" s="1">
        <v>2.8000000000000002E-7</v>
      </c>
      <c r="C254">
        <v>2.2604500000000001</v>
      </c>
      <c r="D254">
        <v>0.126918</v>
      </c>
      <c r="E254" s="1">
        <v>-1.15368</v>
      </c>
      <c r="F254" s="1"/>
    </row>
    <row r="255" spans="1:6" x14ac:dyDescent="0.25">
      <c r="A255" s="1">
        <v>6.7000000000000004E-7</v>
      </c>
      <c r="B255" s="1">
        <v>2.8999999999999998E-7</v>
      </c>
      <c r="C255">
        <v>2.23969</v>
      </c>
      <c r="D255">
        <v>9.3952900000000006E-2</v>
      </c>
      <c r="E255" s="1">
        <v>-2.6927400000000001</v>
      </c>
      <c r="F255" s="1"/>
    </row>
    <row r="256" spans="1:6" x14ac:dyDescent="0.25">
      <c r="A256" s="1">
        <v>6.7000000000000004E-7</v>
      </c>
      <c r="B256" s="1">
        <v>2.9999999999999999E-7</v>
      </c>
      <c r="C256">
        <v>2.2185000000000001</v>
      </c>
      <c r="D256">
        <v>6.4647700000000002E-2</v>
      </c>
      <c r="E256" s="1">
        <v>-4.2337400000000001</v>
      </c>
      <c r="F256" s="1"/>
    </row>
    <row r="257" spans="1:6" x14ac:dyDescent="0.25">
      <c r="A257" s="1">
        <v>6.7000000000000004E-7</v>
      </c>
      <c r="B257" s="1">
        <v>3.1E-7</v>
      </c>
      <c r="C257">
        <v>2.1829399999999999</v>
      </c>
      <c r="D257">
        <v>3.7733799999999998E-2</v>
      </c>
      <c r="E257" s="1">
        <v>-6.5513700000000004</v>
      </c>
      <c r="F257" s="1"/>
    </row>
    <row r="258" spans="1:6" x14ac:dyDescent="0.25">
      <c r="A258" s="1">
        <v>6.7000000000000004E-7</v>
      </c>
      <c r="B258" s="1">
        <v>3.2000000000000001E-7</v>
      </c>
      <c r="C258">
        <v>2.1544400000000001</v>
      </c>
      <c r="D258">
        <v>2.12087E-2</v>
      </c>
      <c r="E258" s="1">
        <v>-8.1022200000000009</v>
      </c>
      <c r="F258" s="1"/>
    </row>
    <row r="259" spans="1:6" x14ac:dyDescent="0.25">
      <c r="A259" s="1">
        <v>6.7000000000000004E-7</v>
      </c>
      <c r="B259" s="1">
        <v>3.3000000000000002E-7</v>
      </c>
      <c r="C259">
        <v>2.1311499999999999</v>
      </c>
      <c r="D259">
        <v>1.1856E-2</v>
      </c>
      <c r="E259" s="1">
        <v>-9.6590699999999998</v>
      </c>
      <c r="F259" s="1"/>
    </row>
    <row r="260" spans="1:6" x14ac:dyDescent="0.25">
      <c r="A260" s="1">
        <v>6.7000000000000004E-7</v>
      </c>
      <c r="B260" s="1">
        <v>3.3999999999999997E-7</v>
      </c>
      <c r="C260">
        <v>2.1118999999999999</v>
      </c>
      <c r="D260">
        <v>6.6717499999999997E-3</v>
      </c>
      <c r="E260" s="1">
        <v>-10.440099999999999</v>
      </c>
      <c r="F260" s="1"/>
    </row>
    <row r="261" spans="1:6" x14ac:dyDescent="0.25">
      <c r="A261" s="1">
        <v>6.7000000000000004E-7</v>
      </c>
      <c r="B261" s="1">
        <v>3.4999999999999998E-7</v>
      </c>
      <c r="C261">
        <v>2.0950799999999998</v>
      </c>
      <c r="D261">
        <v>3.6332500000000002E-3</v>
      </c>
      <c r="E261" s="1">
        <v>-12.0083</v>
      </c>
      <c r="F261" s="1"/>
    </row>
    <row r="262" spans="1:6" x14ac:dyDescent="0.25">
      <c r="A262" s="1">
        <v>6.7000000000000004E-7</v>
      </c>
      <c r="B262" s="1">
        <v>3.5999999999999999E-7</v>
      </c>
      <c r="C262">
        <v>2.0778099999999999</v>
      </c>
      <c r="D262">
        <v>1.8913599999999999E-3</v>
      </c>
      <c r="E262" s="1">
        <v>-12.7958</v>
      </c>
      <c r="F262" s="1"/>
    </row>
    <row r="263" spans="1:6" x14ac:dyDescent="0.25">
      <c r="A263" s="1">
        <v>6.7000000000000004E-7</v>
      </c>
      <c r="B263" s="1">
        <v>3.7E-7</v>
      </c>
      <c r="C263">
        <v>2.06454</v>
      </c>
      <c r="D263">
        <v>1.24127E-3</v>
      </c>
      <c r="E263" s="1">
        <v>-13.585699999999999</v>
      </c>
      <c r="F263" s="1"/>
    </row>
    <row r="264" spans="1:6" x14ac:dyDescent="0.25">
      <c r="A264" s="1">
        <v>6.7000000000000004E-7</v>
      </c>
      <c r="B264" s="1">
        <v>3.8000000000000001E-7</v>
      </c>
      <c r="C264">
        <v>2.05307</v>
      </c>
      <c r="D264">
        <v>8.3569999999999998E-4</v>
      </c>
      <c r="E264" s="1">
        <v>-14.3782</v>
      </c>
      <c r="F264" s="1"/>
    </row>
    <row r="265" spans="1:6" x14ac:dyDescent="0.25">
      <c r="A265" s="1">
        <v>6.7000000000000004E-7</v>
      </c>
      <c r="B265" s="1">
        <v>3.9000000000000002E-7</v>
      </c>
      <c r="C265">
        <v>2.0433699999999999</v>
      </c>
      <c r="D265">
        <v>5.9891800000000004E-4</v>
      </c>
      <c r="E265" s="1">
        <v>-15.1736</v>
      </c>
      <c r="F265" s="1"/>
    </row>
    <row r="266" spans="1:6" x14ac:dyDescent="0.25">
      <c r="A266" s="1">
        <v>6.7000000000000004E-7</v>
      </c>
      <c r="B266" s="1">
        <v>3.9999999999999998E-7</v>
      </c>
      <c r="C266">
        <v>2.03756</v>
      </c>
      <c r="D266">
        <v>4.3071500000000003E-4</v>
      </c>
      <c r="E266" s="1">
        <v>-15.1736</v>
      </c>
      <c r="F266" s="1"/>
    </row>
    <row r="267" spans="1:6" x14ac:dyDescent="0.25">
      <c r="A267" s="1">
        <v>6.7000000000000004E-7</v>
      </c>
      <c r="B267" s="1">
        <v>4.0999999999999999E-7</v>
      </c>
      <c r="C267">
        <v>2.0346099999999998</v>
      </c>
      <c r="D267">
        <v>4.7454499999999999E-4</v>
      </c>
      <c r="E267" s="1">
        <v>-17.578600000000002</v>
      </c>
      <c r="F267" s="1"/>
    </row>
    <row r="268" spans="1:6" x14ac:dyDescent="0.25">
      <c r="A268" s="1">
        <v>6.7000000000000004E-7</v>
      </c>
      <c r="B268" s="1">
        <v>4.2E-7</v>
      </c>
      <c r="C268">
        <v>2.0319400000000001</v>
      </c>
      <c r="D268">
        <v>3.9692699999999999E-4</v>
      </c>
      <c r="E268" s="1">
        <v>-18.3872</v>
      </c>
      <c r="F268" s="1"/>
    </row>
    <row r="269" spans="1:6" x14ac:dyDescent="0.25">
      <c r="A269" s="1">
        <v>6.7000000000000004E-7</v>
      </c>
      <c r="B269" s="1">
        <v>4.3000000000000001E-7</v>
      </c>
      <c r="C269">
        <v>2.0291700000000001</v>
      </c>
      <c r="D269">
        <v>3.4518299999999999E-4</v>
      </c>
      <c r="E269" s="1">
        <v>-19.1995</v>
      </c>
      <c r="F269" s="1"/>
    </row>
    <row r="270" spans="1:6" x14ac:dyDescent="0.25">
      <c r="A270" s="1">
        <v>6.7000000000000004E-7</v>
      </c>
      <c r="B270" s="1">
        <v>4.4000000000000002E-7</v>
      </c>
      <c r="C270">
        <v>2.0263499999999999</v>
      </c>
      <c r="D270">
        <v>2.89938E-4</v>
      </c>
      <c r="E270" s="1">
        <v>-20.015999999999998</v>
      </c>
      <c r="F270" s="1"/>
    </row>
    <row r="271" spans="1:6" x14ac:dyDescent="0.25">
      <c r="A271" s="1">
        <v>6.7000000000000004E-7</v>
      </c>
      <c r="B271" s="1">
        <v>4.4999999999999998E-7</v>
      </c>
      <c r="C271">
        <v>2.0234000000000001</v>
      </c>
      <c r="D271">
        <v>2.42332E-4</v>
      </c>
      <c r="E271" s="1">
        <v>-20.015999999999998</v>
      </c>
      <c r="F271" s="1"/>
    </row>
    <row r="272" spans="1:6" x14ac:dyDescent="0.25">
      <c r="A272" s="1">
        <v>6.7999999999999995E-7</v>
      </c>
      <c r="B272" s="1">
        <v>1E-8</v>
      </c>
      <c r="C272">
        <v>2.5688300000000002</v>
      </c>
      <c r="D272">
        <v>0.99931999999999999</v>
      </c>
      <c r="E272" s="1">
        <v>20.836600000000001</v>
      </c>
      <c r="F272" s="1"/>
    </row>
    <row r="273" spans="1:6" x14ac:dyDescent="0.25">
      <c r="A273" s="1">
        <v>6.7999999999999995E-7</v>
      </c>
      <c r="B273" s="1">
        <v>2E-8</v>
      </c>
      <c r="C273">
        <v>2.5627300000000002</v>
      </c>
      <c r="D273">
        <v>0.99785599999999997</v>
      </c>
      <c r="E273" s="1">
        <v>20.015999999999998</v>
      </c>
      <c r="F273" s="1"/>
    </row>
    <row r="274" spans="1:6" x14ac:dyDescent="0.25">
      <c r="A274" s="1">
        <v>6.7999999999999995E-7</v>
      </c>
      <c r="B274" s="1">
        <v>2.9999999999999997E-8</v>
      </c>
      <c r="C274">
        <v>2.5577200000000002</v>
      </c>
      <c r="D274">
        <v>0.99613700000000005</v>
      </c>
      <c r="E274" s="1">
        <v>20.015999999999998</v>
      </c>
      <c r="F274" s="1"/>
    </row>
    <row r="275" spans="1:6" x14ac:dyDescent="0.25">
      <c r="A275" s="1">
        <v>6.7999999999999995E-7</v>
      </c>
      <c r="B275" s="1">
        <v>4.0000000000000001E-8</v>
      </c>
      <c r="C275">
        <v>2.55342</v>
      </c>
      <c r="D275">
        <v>0.99444600000000005</v>
      </c>
      <c r="E275" s="1">
        <v>19.1995</v>
      </c>
      <c r="F275" s="1"/>
    </row>
    <row r="276" spans="1:6" x14ac:dyDescent="0.25">
      <c r="A276" s="1">
        <v>6.7999999999999995E-7</v>
      </c>
      <c r="B276" s="1">
        <v>4.9999999999999998E-8</v>
      </c>
      <c r="C276">
        <v>2.5493800000000002</v>
      </c>
      <c r="D276">
        <v>0.99278</v>
      </c>
      <c r="E276" s="1">
        <v>19.1995</v>
      </c>
      <c r="F276" s="1"/>
    </row>
    <row r="277" spans="1:6" x14ac:dyDescent="0.25">
      <c r="A277" s="1">
        <v>6.7999999999999995E-7</v>
      </c>
      <c r="B277" s="1">
        <v>5.9999999999999995E-8</v>
      </c>
      <c r="C277">
        <v>2.5428700000000002</v>
      </c>
      <c r="D277">
        <v>0.99186099999999999</v>
      </c>
      <c r="E277" s="1">
        <v>18.3872</v>
      </c>
      <c r="F277" s="1"/>
    </row>
    <row r="278" spans="1:6" x14ac:dyDescent="0.25">
      <c r="A278" s="1">
        <v>6.7999999999999995E-7</v>
      </c>
      <c r="B278" s="1">
        <v>7.0000000000000005E-8</v>
      </c>
      <c r="C278">
        <v>2.53674</v>
      </c>
      <c r="D278">
        <v>0.99060400000000004</v>
      </c>
      <c r="E278" s="1">
        <v>18.3872</v>
      </c>
      <c r="F278" s="1"/>
    </row>
    <row r="279" spans="1:6" x14ac:dyDescent="0.25">
      <c r="A279" s="1">
        <v>6.7999999999999995E-7</v>
      </c>
      <c r="B279" s="1">
        <v>8.0000000000000002E-8</v>
      </c>
      <c r="C279">
        <v>2.5304099999999998</v>
      </c>
      <c r="D279">
        <v>0.98869399999999996</v>
      </c>
      <c r="E279" s="1">
        <v>17.578600000000002</v>
      </c>
      <c r="F279" s="1"/>
    </row>
    <row r="280" spans="1:6" x14ac:dyDescent="0.25">
      <c r="A280" s="1">
        <v>6.7999999999999995E-7</v>
      </c>
      <c r="B280" s="1">
        <v>8.9999999999999999E-8</v>
      </c>
      <c r="C280">
        <v>2.5238800000000001</v>
      </c>
      <c r="D280">
        <v>0.98623799999999995</v>
      </c>
      <c r="E280" s="1">
        <v>17.578600000000002</v>
      </c>
      <c r="F280" s="1"/>
    </row>
    <row r="281" spans="1:6" x14ac:dyDescent="0.25">
      <c r="A281" s="1">
        <v>6.7999999999999995E-7</v>
      </c>
      <c r="B281" s="1">
        <v>9.9999999999999995E-8</v>
      </c>
      <c r="C281">
        <v>2.5171000000000001</v>
      </c>
      <c r="D281">
        <v>0.98308499999999999</v>
      </c>
      <c r="E281" s="1">
        <v>16.773599999999998</v>
      </c>
      <c r="F281" s="1"/>
    </row>
    <row r="282" spans="1:6" x14ac:dyDescent="0.25">
      <c r="A282" s="1">
        <v>6.7999999999999995E-7</v>
      </c>
      <c r="B282" s="1">
        <v>1.1000000000000001E-7</v>
      </c>
      <c r="C282">
        <v>2.5043099999999998</v>
      </c>
      <c r="D282">
        <v>0.97127699999999995</v>
      </c>
      <c r="E282" s="1">
        <v>15.972</v>
      </c>
      <c r="F282" s="1"/>
    </row>
    <row r="283" spans="1:6" x14ac:dyDescent="0.25">
      <c r="A283" s="1">
        <v>6.7999999999999995E-7</v>
      </c>
      <c r="B283" s="1">
        <v>1.1999999999999999E-7</v>
      </c>
      <c r="C283">
        <v>2.4937900000000002</v>
      </c>
      <c r="D283">
        <v>0.95818899999999996</v>
      </c>
      <c r="E283" s="1">
        <v>15.1736</v>
      </c>
      <c r="F283" s="1"/>
    </row>
    <row r="284" spans="1:6" x14ac:dyDescent="0.25">
      <c r="A284" s="1">
        <v>6.7999999999999995E-7</v>
      </c>
      <c r="B284" s="1">
        <v>1.3E-7</v>
      </c>
      <c r="C284">
        <v>2.4849199999999998</v>
      </c>
      <c r="D284">
        <v>0.94819100000000001</v>
      </c>
      <c r="E284" s="1">
        <v>14.3782</v>
      </c>
      <c r="F284" s="1"/>
    </row>
    <row r="285" spans="1:6" x14ac:dyDescent="0.25">
      <c r="A285" s="1">
        <v>6.7999999999999995E-7</v>
      </c>
      <c r="B285" s="1">
        <v>1.4000000000000001E-7</v>
      </c>
      <c r="C285">
        <v>2.4771899999999998</v>
      </c>
      <c r="D285">
        <v>0.93719300000000005</v>
      </c>
      <c r="E285" s="1">
        <v>13.585699999999999</v>
      </c>
      <c r="F285" s="1"/>
    </row>
    <row r="286" spans="1:6" x14ac:dyDescent="0.25">
      <c r="A286" s="1">
        <v>6.7999999999999995E-7</v>
      </c>
      <c r="B286" s="1">
        <v>1.4999999999999999E-7</v>
      </c>
      <c r="C286">
        <v>2.4698000000000002</v>
      </c>
      <c r="D286">
        <v>0.92477100000000001</v>
      </c>
      <c r="E286" s="1">
        <v>13.585699999999999</v>
      </c>
      <c r="F286" s="1"/>
    </row>
    <row r="287" spans="1:6" x14ac:dyDescent="0.25">
      <c r="A287" s="1">
        <v>6.7999999999999995E-7</v>
      </c>
      <c r="B287" s="1">
        <v>1.6E-7</v>
      </c>
      <c r="C287">
        <v>2.4582600000000001</v>
      </c>
      <c r="D287">
        <v>0.902586</v>
      </c>
      <c r="E287" s="1">
        <v>12.7958</v>
      </c>
      <c r="F287" s="1"/>
    </row>
    <row r="288" spans="1:6" x14ac:dyDescent="0.25">
      <c r="A288" s="1">
        <v>6.7999999999999995E-7</v>
      </c>
      <c r="B288" s="1">
        <v>1.6999999999999999E-7</v>
      </c>
      <c r="C288">
        <v>2.4473099999999999</v>
      </c>
      <c r="D288">
        <v>0.881019</v>
      </c>
      <c r="E288" s="1">
        <v>12.0083</v>
      </c>
      <c r="F288" s="1"/>
    </row>
    <row r="289" spans="1:6" x14ac:dyDescent="0.25">
      <c r="A289" s="1">
        <v>6.7999999999999995E-7</v>
      </c>
      <c r="B289" s="1">
        <v>1.8E-7</v>
      </c>
      <c r="C289">
        <v>2.43588</v>
      </c>
      <c r="D289">
        <v>0.85610600000000003</v>
      </c>
      <c r="E289" s="1">
        <v>11.2232</v>
      </c>
      <c r="F289" s="1"/>
    </row>
    <row r="290" spans="1:6" x14ac:dyDescent="0.25">
      <c r="A290" s="1">
        <v>6.7999999999999995E-7</v>
      </c>
      <c r="B290" s="1">
        <v>1.9000000000000001E-7</v>
      </c>
      <c r="C290">
        <v>2.4239799999999998</v>
      </c>
      <c r="D290">
        <v>0.82742700000000002</v>
      </c>
      <c r="E290" s="1">
        <v>10.440099999999999</v>
      </c>
      <c r="F290" s="1"/>
    </row>
    <row r="291" spans="1:6" x14ac:dyDescent="0.25">
      <c r="A291" s="1">
        <v>6.7999999999999995E-7</v>
      </c>
      <c r="B291" s="1">
        <v>1.9999999999999999E-7</v>
      </c>
      <c r="C291">
        <v>2.4114800000000001</v>
      </c>
      <c r="D291">
        <v>0.79391299999999998</v>
      </c>
      <c r="E291" s="1">
        <v>9.6590699999999998</v>
      </c>
      <c r="F291" s="1"/>
    </row>
    <row r="292" spans="1:6" x14ac:dyDescent="0.25">
      <c r="A292" s="1">
        <v>6.7999999999999995E-7</v>
      </c>
      <c r="B292" s="1">
        <v>2.1E-7</v>
      </c>
      <c r="C292">
        <v>2.38835</v>
      </c>
      <c r="D292">
        <v>0.71618000000000004</v>
      </c>
      <c r="E292" s="1">
        <v>8.1022200000000009</v>
      </c>
      <c r="F292" s="1"/>
    </row>
    <row r="293" spans="1:6" x14ac:dyDescent="0.25">
      <c r="A293" s="1">
        <v>6.7999999999999995E-7</v>
      </c>
      <c r="B293" s="1">
        <v>2.2000000000000001E-7</v>
      </c>
      <c r="C293">
        <v>2.3687499999999999</v>
      </c>
      <c r="D293">
        <v>0.62002400000000002</v>
      </c>
      <c r="E293" s="1">
        <v>6.5513700000000004</v>
      </c>
      <c r="F293" s="1"/>
    </row>
    <row r="294" spans="1:6" x14ac:dyDescent="0.25">
      <c r="A294" s="1">
        <v>6.7999999999999995E-7</v>
      </c>
      <c r="B294" s="1">
        <v>2.2999999999999999E-7</v>
      </c>
      <c r="C294">
        <v>2.3517299999999999</v>
      </c>
      <c r="D294">
        <v>0.50716799999999995</v>
      </c>
      <c r="E294" s="1">
        <v>5.0053200000000002</v>
      </c>
      <c r="F294" s="1"/>
    </row>
    <row r="295" spans="1:6" x14ac:dyDescent="0.25">
      <c r="A295" s="1">
        <v>6.7999999999999995E-7</v>
      </c>
      <c r="B295" s="1">
        <v>2.3999999999999998E-7</v>
      </c>
      <c r="C295">
        <v>2.3365399999999998</v>
      </c>
      <c r="D295">
        <v>0.39877400000000002</v>
      </c>
      <c r="E295" s="1">
        <v>4.2337400000000001</v>
      </c>
      <c r="F295" s="1"/>
    </row>
    <row r="296" spans="1:6" x14ac:dyDescent="0.25">
      <c r="A296" s="1">
        <v>6.7999999999999995E-7</v>
      </c>
      <c r="B296" s="1">
        <v>2.4999999999999999E-7</v>
      </c>
      <c r="C296">
        <v>2.32179</v>
      </c>
      <c r="D296">
        <v>0.30681999999999998</v>
      </c>
      <c r="E296" s="1">
        <v>3.4629300000000001</v>
      </c>
      <c r="F296" s="1"/>
    </row>
    <row r="297" spans="1:6" x14ac:dyDescent="0.25">
      <c r="A297" s="1">
        <v>6.7999999999999995E-7</v>
      </c>
      <c r="B297" s="1">
        <v>2.6E-7</v>
      </c>
      <c r="C297">
        <v>2.3006000000000002</v>
      </c>
      <c r="D297">
        <v>0.19751199999999999</v>
      </c>
      <c r="E297" s="1">
        <v>1.9230400000000001</v>
      </c>
      <c r="F297" s="1"/>
    </row>
    <row r="298" spans="1:6" x14ac:dyDescent="0.25">
      <c r="A298" s="1">
        <v>6.7999999999999995E-7</v>
      </c>
      <c r="B298" s="1">
        <v>2.7000000000000001E-7</v>
      </c>
      <c r="C298">
        <v>2.2808199999999998</v>
      </c>
      <c r="D298">
        <v>0.157609</v>
      </c>
      <c r="E298" s="1">
        <v>1.15368</v>
      </c>
      <c r="F298" s="1"/>
    </row>
    <row r="299" spans="1:6" x14ac:dyDescent="0.25">
      <c r="A299" s="1">
        <v>6.7999999999999995E-7</v>
      </c>
      <c r="B299" s="1">
        <v>2.8000000000000002E-7</v>
      </c>
      <c r="C299">
        <v>2.2604500000000001</v>
      </c>
      <c r="D299">
        <v>0.123006</v>
      </c>
      <c r="E299" s="1">
        <v>0.38453799999999999</v>
      </c>
      <c r="F299" s="1"/>
    </row>
    <row r="300" spans="1:6" x14ac:dyDescent="0.25">
      <c r="A300" s="1">
        <v>6.7999999999999995E-7</v>
      </c>
      <c r="B300" s="1">
        <v>2.8999999999999998E-7</v>
      </c>
      <c r="C300">
        <v>2.23969</v>
      </c>
      <c r="D300">
        <v>9.1450500000000004E-2</v>
      </c>
      <c r="E300" s="1">
        <v>-1.15368</v>
      </c>
      <c r="F300" s="1"/>
    </row>
    <row r="301" spans="1:6" x14ac:dyDescent="0.25">
      <c r="A301" s="1">
        <v>6.7999999999999995E-7</v>
      </c>
      <c r="B301" s="1">
        <v>2.9999999999999999E-7</v>
      </c>
      <c r="C301">
        <v>2.2185000000000001</v>
      </c>
      <c r="D301">
        <v>6.3735399999999998E-2</v>
      </c>
      <c r="E301" s="1">
        <v>-1.9230400000000001</v>
      </c>
      <c r="F301" s="1"/>
    </row>
    <row r="302" spans="1:6" x14ac:dyDescent="0.25">
      <c r="A302" s="1">
        <v>6.7999999999999995E-7</v>
      </c>
      <c r="B302" s="1">
        <v>3.1E-7</v>
      </c>
      <c r="C302">
        <v>2.1829399999999999</v>
      </c>
      <c r="D302">
        <v>3.6917899999999997E-2</v>
      </c>
      <c r="E302" s="1">
        <v>-5.0053200000000002</v>
      </c>
      <c r="F302" s="1"/>
    </row>
    <row r="303" spans="1:6" x14ac:dyDescent="0.25">
      <c r="A303" s="1">
        <v>6.7999999999999995E-7</v>
      </c>
      <c r="B303" s="1">
        <v>3.2000000000000001E-7</v>
      </c>
      <c r="C303">
        <v>2.1544400000000001</v>
      </c>
      <c r="D303">
        <v>2.02817E-2</v>
      </c>
      <c r="E303" s="1">
        <v>-6.5513700000000004</v>
      </c>
      <c r="F303" s="1"/>
    </row>
    <row r="304" spans="1:6" x14ac:dyDescent="0.25">
      <c r="A304" s="1">
        <v>6.7999999999999995E-7</v>
      </c>
      <c r="B304" s="1">
        <v>3.3000000000000002E-7</v>
      </c>
      <c r="C304">
        <v>2.1311499999999999</v>
      </c>
      <c r="D304">
        <v>1.1295599999999999E-2</v>
      </c>
      <c r="E304" s="1">
        <v>-8.1022200000000009</v>
      </c>
      <c r="F304" s="1"/>
    </row>
    <row r="305" spans="1:6" x14ac:dyDescent="0.25">
      <c r="A305" s="1">
        <v>6.7999999999999995E-7</v>
      </c>
      <c r="B305" s="1">
        <v>3.3999999999999997E-7</v>
      </c>
      <c r="C305">
        <v>2.1118999999999999</v>
      </c>
      <c r="D305">
        <v>6.2841499999999996E-3</v>
      </c>
      <c r="E305" s="1">
        <v>-8.8798200000000005</v>
      </c>
      <c r="F305" s="1"/>
    </row>
    <row r="306" spans="1:6" x14ac:dyDescent="0.25">
      <c r="A306" s="1">
        <v>6.7999999999999995E-7</v>
      </c>
      <c r="B306" s="1">
        <v>3.4999999999999998E-7</v>
      </c>
      <c r="C306">
        <v>2.0950799999999998</v>
      </c>
      <c r="D306">
        <v>3.3108E-3</v>
      </c>
      <c r="E306" s="1">
        <v>-10.440099999999999</v>
      </c>
      <c r="F306" s="1"/>
    </row>
    <row r="307" spans="1:6" x14ac:dyDescent="0.25">
      <c r="A307" s="1">
        <v>6.7999999999999995E-7</v>
      </c>
      <c r="B307" s="1">
        <v>3.5999999999999999E-7</v>
      </c>
      <c r="C307">
        <v>2.0778099999999999</v>
      </c>
      <c r="D307">
        <v>1.66818E-3</v>
      </c>
      <c r="E307" s="1">
        <v>-11.2232</v>
      </c>
      <c r="F307" s="1"/>
    </row>
    <row r="308" spans="1:6" x14ac:dyDescent="0.25">
      <c r="A308" s="1">
        <v>6.7999999999999995E-7</v>
      </c>
      <c r="B308" s="1">
        <v>3.7E-7</v>
      </c>
      <c r="C308">
        <v>2.06454</v>
      </c>
      <c r="D308">
        <v>1.0738799999999999E-3</v>
      </c>
      <c r="E308" s="1">
        <v>-12.0083</v>
      </c>
    </row>
    <row r="309" spans="1:6" x14ac:dyDescent="0.25">
      <c r="A309" s="1">
        <v>6.7999999999999995E-7</v>
      </c>
      <c r="B309" s="1">
        <v>3.8000000000000001E-7</v>
      </c>
      <c r="C309">
        <v>2.05307</v>
      </c>
      <c r="D309">
        <v>7.1108900000000004E-4</v>
      </c>
      <c r="E309" s="1">
        <v>-12.7958</v>
      </c>
    </row>
    <row r="310" spans="1:6" x14ac:dyDescent="0.25">
      <c r="A310" s="1">
        <v>6.7999999999999995E-7</v>
      </c>
      <c r="B310" s="1">
        <v>3.9000000000000002E-7</v>
      </c>
      <c r="C310">
        <v>2.0433699999999999</v>
      </c>
      <c r="D310">
        <v>4.8271300000000001E-4</v>
      </c>
      <c r="E310" s="1">
        <v>-13.585699999999999</v>
      </c>
    </row>
    <row r="311" spans="1:6" x14ac:dyDescent="0.25">
      <c r="A311" s="1">
        <v>6.7999999999999995E-7</v>
      </c>
      <c r="B311" s="1">
        <v>3.9999999999999998E-7</v>
      </c>
      <c r="C311">
        <v>2.03756</v>
      </c>
      <c r="D311">
        <v>3.3670500000000002E-4</v>
      </c>
      <c r="E311" s="1">
        <v>-13.585699999999999</v>
      </c>
    </row>
    <row r="312" spans="1:6" x14ac:dyDescent="0.25">
      <c r="A312" s="1">
        <v>6.7999999999999995E-7</v>
      </c>
      <c r="B312" s="1">
        <v>4.0999999999999999E-7</v>
      </c>
      <c r="C312">
        <v>2.0346099999999998</v>
      </c>
      <c r="D312">
        <v>3.6955700000000001E-4</v>
      </c>
      <c r="E312" s="1">
        <v>-15.1736</v>
      </c>
    </row>
    <row r="313" spans="1:6" x14ac:dyDescent="0.25">
      <c r="A313" s="1">
        <v>6.7999999999999995E-7</v>
      </c>
      <c r="B313" s="1">
        <v>4.2E-7</v>
      </c>
      <c r="C313">
        <v>2.0319400000000001</v>
      </c>
      <c r="D313">
        <v>3.1669599999999999E-4</v>
      </c>
      <c r="E313" s="1">
        <v>-16.773599999999998</v>
      </c>
    </row>
    <row r="314" spans="1:6" x14ac:dyDescent="0.25">
      <c r="A314" s="1">
        <v>6.7999999999999995E-7</v>
      </c>
      <c r="B314" s="1">
        <v>4.3000000000000001E-7</v>
      </c>
      <c r="C314">
        <v>2.0291700000000001</v>
      </c>
      <c r="D314">
        <v>2.6006E-4</v>
      </c>
      <c r="E314" s="1">
        <v>-17.578600000000002</v>
      </c>
    </row>
    <row r="315" spans="1:6" x14ac:dyDescent="0.25">
      <c r="A315" s="1">
        <v>6.7999999999999995E-7</v>
      </c>
      <c r="B315" s="1">
        <v>4.4000000000000002E-7</v>
      </c>
      <c r="C315">
        <v>2.0263499999999999</v>
      </c>
      <c r="D315">
        <v>2.1592099999999999E-4</v>
      </c>
      <c r="E315" s="1">
        <v>-17.578600000000002</v>
      </c>
    </row>
    <row r="316" spans="1:6" x14ac:dyDescent="0.25">
      <c r="A316" s="1">
        <v>6.7999999999999995E-7</v>
      </c>
      <c r="B316" s="1">
        <v>4.4999999999999998E-7</v>
      </c>
      <c r="C316">
        <v>2.0234000000000001</v>
      </c>
      <c r="D316">
        <v>1.7640200000000001E-4</v>
      </c>
      <c r="E316" s="1">
        <v>-18.3872</v>
      </c>
    </row>
    <row r="317" spans="1:6" x14ac:dyDescent="0.25">
      <c r="A317" s="1">
        <v>6.8999999999999996E-7</v>
      </c>
      <c r="B317" s="1">
        <v>1E-8</v>
      </c>
      <c r="C317">
        <v>2.5688300000000002</v>
      </c>
      <c r="D317">
        <v>0.99928099999999997</v>
      </c>
      <c r="E317" s="1">
        <v>22.491700000000002</v>
      </c>
    </row>
    <row r="318" spans="1:6" x14ac:dyDescent="0.25">
      <c r="A318" s="1">
        <v>6.8999999999999996E-7</v>
      </c>
      <c r="B318" s="1">
        <v>2E-8</v>
      </c>
      <c r="C318">
        <v>2.5627300000000002</v>
      </c>
      <c r="D318">
        <v>0.99777800000000005</v>
      </c>
      <c r="E318" s="1">
        <v>22.491700000000002</v>
      </c>
    </row>
    <row r="319" spans="1:6" x14ac:dyDescent="0.25">
      <c r="A319" s="1">
        <v>6.8999999999999996E-7</v>
      </c>
      <c r="B319" s="1">
        <v>2.9999999999999997E-8</v>
      </c>
      <c r="C319">
        <v>2.5577200000000002</v>
      </c>
      <c r="D319">
        <v>0.99589700000000003</v>
      </c>
      <c r="E319" s="1">
        <v>21.661799999999999</v>
      </c>
    </row>
    <row r="320" spans="1:6" x14ac:dyDescent="0.25">
      <c r="A320" s="1">
        <v>6.8999999999999996E-7</v>
      </c>
      <c r="B320" s="1">
        <v>4.0000000000000001E-8</v>
      </c>
      <c r="C320">
        <v>2.55342</v>
      </c>
      <c r="D320">
        <v>0.99408600000000003</v>
      </c>
      <c r="E320" s="1">
        <v>21.661799999999999</v>
      </c>
    </row>
    <row r="321" spans="1:5" x14ac:dyDescent="0.25">
      <c r="A321" s="1">
        <v>6.8999999999999996E-7</v>
      </c>
      <c r="B321" s="1">
        <v>4.9999999999999998E-8</v>
      </c>
      <c r="C321">
        <v>2.5493800000000002</v>
      </c>
      <c r="D321">
        <v>0.99240799999999996</v>
      </c>
      <c r="E321" s="1">
        <v>20.836600000000001</v>
      </c>
    </row>
    <row r="322" spans="1:5" x14ac:dyDescent="0.25">
      <c r="A322" s="1">
        <v>6.8999999999999996E-7</v>
      </c>
      <c r="B322" s="1">
        <v>5.9999999999999995E-8</v>
      </c>
      <c r="C322">
        <v>2.5428700000000002</v>
      </c>
      <c r="D322">
        <v>0.99122500000000002</v>
      </c>
      <c r="E322" s="1">
        <v>20.836600000000001</v>
      </c>
    </row>
    <row r="323" spans="1:5" x14ac:dyDescent="0.25">
      <c r="A323" s="1">
        <v>6.8999999999999996E-7</v>
      </c>
      <c r="B323" s="1">
        <v>7.0000000000000005E-8</v>
      </c>
      <c r="C323">
        <v>2.53674</v>
      </c>
      <c r="D323">
        <v>0.99006300000000003</v>
      </c>
      <c r="E323" s="1">
        <v>20.015999999999998</v>
      </c>
    </row>
    <row r="324" spans="1:5" x14ac:dyDescent="0.25">
      <c r="A324" s="1">
        <v>6.8999999999999996E-7</v>
      </c>
      <c r="B324" s="1">
        <v>8.0000000000000002E-8</v>
      </c>
      <c r="C324">
        <v>2.5304099999999998</v>
      </c>
      <c r="D324">
        <v>0.98844399999999999</v>
      </c>
      <c r="E324" s="1">
        <v>20.015999999999998</v>
      </c>
    </row>
    <row r="325" spans="1:5" x14ac:dyDescent="0.25">
      <c r="A325" s="1">
        <v>6.8999999999999996E-7</v>
      </c>
      <c r="B325" s="1">
        <v>8.9999999999999999E-8</v>
      </c>
      <c r="C325">
        <v>2.5238800000000001</v>
      </c>
      <c r="D325">
        <v>0.986321</v>
      </c>
      <c r="E325" s="1">
        <v>19.1995</v>
      </c>
    </row>
    <row r="326" spans="1:5" x14ac:dyDescent="0.25">
      <c r="A326" s="1">
        <v>6.8999999999999996E-7</v>
      </c>
      <c r="B326" s="1">
        <v>9.9999999999999995E-8</v>
      </c>
      <c r="C326">
        <v>2.5171000000000001</v>
      </c>
      <c r="D326">
        <v>0.98352600000000001</v>
      </c>
      <c r="E326" s="1">
        <v>19.1995</v>
      </c>
    </row>
    <row r="327" spans="1:5" x14ac:dyDescent="0.25">
      <c r="A327" s="1">
        <v>6.8999999999999996E-7</v>
      </c>
      <c r="B327" s="1">
        <v>1.1000000000000001E-7</v>
      </c>
      <c r="C327">
        <v>2.5043099999999998</v>
      </c>
      <c r="D327">
        <v>0.97306499999999996</v>
      </c>
      <c r="E327" s="1">
        <v>17.578600000000002</v>
      </c>
    </row>
    <row r="328" spans="1:5" x14ac:dyDescent="0.25">
      <c r="A328" s="1">
        <v>6.8999999999999996E-7</v>
      </c>
      <c r="B328" s="1">
        <v>1.1999999999999999E-7</v>
      </c>
      <c r="C328">
        <v>2.4937900000000002</v>
      </c>
      <c r="D328">
        <v>0.96255999999999997</v>
      </c>
      <c r="E328" s="1">
        <v>17.578600000000002</v>
      </c>
    </row>
    <row r="329" spans="1:5" x14ac:dyDescent="0.25">
      <c r="A329" s="1">
        <v>6.8999999999999996E-7</v>
      </c>
      <c r="B329" s="1">
        <v>1.3E-7</v>
      </c>
      <c r="C329">
        <v>2.4849199999999998</v>
      </c>
      <c r="D329">
        <v>0.95197500000000002</v>
      </c>
      <c r="E329" s="1">
        <v>16.773599999999998</v>
      </c>
    </row>
    <row r="330" spans="1:5" x14ac:dyDescent="0.25">
      <c r="A330" s="1">
        <v>6.8999999999999996E-7</v>
      </c>
      <c r="B330" s="1">
        <v>1.4000000000000001E-7</v>
      </c>
      <c r="C330">
        <v>2.4771899999999998</v>
      </c>
      <c r="D330">
        <v>0.94151799999999997</v>
      </c>
      <c r="E330" s="1">
        <v>15.972</v>
      </c>
    </row>
    <row r="331" spans="1:5" x14ac:dyDescent="0.25">
      <c r="A331" s="1">
        <v>6.8999999999999996E-7</v>
      </c>
      <c r="B331" s="1">
        <v>1.4999999999999999E-7</v>
      </c>
      <c r="C331">
        <v>2.4698000000000002</v>
      </c>
      <c r="D331">
        <v>0.93104900000000002</v>
      </c>
      <c r="E331" s="1">
        <v>15.1736</v>
      </c>
    </row>
    <row r="332" spans="1:5" x14ac:dyDescent="0.25">
      <c r="A332" s="1">
        <v>6.8999999999999996E-7</v>
      </c>
      <c r="B332" s="1">
        <v>1.6E-7</v>
      </c>
      <c r="C332">
        <v>2.4582600000000001</v>
      </c>
      <c r="D332">
        <v>0.911856</v>
      </c>
      <c r="E332" s="1">
        <v>14.3782</v>
      </c>
    </row>
    <row r="333" spans="1:5" x14ac:dyDescent="0.25">
      <c r="A333" s="1">
        <v>6.8999999999999996E-7</v>
      </c>
      <c r="B333" s="1">
        <v>1.6999999999999999E-7</v>
      </c>
      <c r="C333">
        <v>2.4473099999999999</v>
      </c>
      <c r="D333">
        <v>0.89028399999999996</v>
      </c>
      <c r="E333" s="1">
        <v>13.585699999999999</v>
      </c>
    </row>
    <row r="334" spans="1:5" x14ac:dyDescent="0.25">
      <c r="A334" s="1">
        <v>6.8999999999999996E-7</v>
      </c>
      <c r="B334" s="1">
        <v>1.8E-7</v>
      </c>
      <c r="C334">
        <v>2.43588</v>
      </c>
      <c r="D334">
        <v>0.86232500000000001</v>
      </c>
      <c r="E334" s="1">
        <v>12.7958</v>
      </c>
    </row>
    <row r="335" spans="1:5" x14ac:dyDescent="0.25">
      <c r="A335" s="1">
        <v>6.8999999999999996E-7</v>
      </c>
      <c r="B335" s="1">
        <v>1.9000000000000001E-7</v>
      </c>
      <c r="C335">
        <v>2.4239799999999998</v>
      </c>
      <c r="D335">
        <v>0.83030899999999996</v>
      </c>
      <c r="E335" s="1">
        <v>12.0083</v>
      </c>
    </row>
    <row r="336" spans="1:5" x14ac:dyDescent="0.25">
      <c r="A336" s="1">
        <v>6.8999999999999996E-7</v>
      </c>
      <c r="B336" s="1">
        <v>1.9999999999999999E-7</v>
      </c>
      <c r="C336">
        <v>2.4114800000000001</v>
      </c>
      <c r="D336">
        <v>0.79298599999999997</v>
      </c>
      <c r="E336" s="1">
        <v>11.2232</v>
      </c>
    </row>
    <row r="337" spans="1:5" x14ac:dyDescent="0.25">
      <c r="A337" s="1">
        <v>6.8999999999999996E-7</v>
      </c>
      <c r="B337" s="1">
        <v>2.1E-7</v>
      </c>
      <c r="C337">
        <v>2.38835</v>
      </c>
      <c r="D337">
        <v>0.72395399999999999</v>
      </c>
      <c r="E337" s="1">
        <v>9.6590699999999998</v>
      </c>
    </row>
    <row r="338" spans="1:5" x14ac:dyDescent="0.25">
      <c r="A338" s="1">
        <v>6.8999999999999996E-7</v>
      </c>
      <c r="B338" s="1">
        <v>2.2000000000000001E-7</v>
      </c>
      <c r="C338">
        <v>2.3687499999999999</v>
      </c>
      <c r="D338">
        <v>0.65443799999999996</v>
      </c>
      <c r="E338" s="1">
        <v>8.8798200000000005</v>
      </c>
    </row>
    <row r="339" spans="1:5" x14ac:dyDescent="0.25">
      <c r="A339" s="1">
        <v>6.8999999999999996E-7</v>
      </c>
      <c r="B339" s="1">
        <v>2.2999999999999999E-7</v>
      </c>
      <c r="C339">
        <v>2.3517299999999999</v>
      </c>
      <c r="D339">
        <v>0.5766</v>
      </c>
      <c r="E339" s="1">
        <v>7.3261200000000004</v>
      </c>
    </row>
    <row r="340" spans="1:5" x14ac:dyDescent="0.25">
      <c r="A340" s="1">
        <v>6.8999999999999996E-7</v>
      </c>
      <c r="B340" s="1">
        <v>2.3999999999999998E-7</v>
      </c>
      <c r="C340">
        <v>2.3365399999999998</v>
      </c>
      <c r="D340">
        <v>0.48829800000000001</v>
      </c>
      <c r="E340" s="1">
        <v>5.7778200000000002</v>
      </c>
    </row>
    <row r="341" spans="1:5" x14ac:dyDescent="0.25">
      <c r="A341" s="1">
        <v>6.8999999999999996E-7</v>
      </c>
      <c r="B341" s="1">
        <v>2.4999999999999999E-7</v>
      </c>
      <c r="C341">
        <v>2.32179</v>
      </c>
      <c r="D341">
        <v>0.39325300000000002</v>
      </c>
      <c r="E341" s="1">
        <v>5.0053200000000002</v>
      </c>
    </row>
    <row r="342" spans="1:5" x14ac:dyDescent="0.25">
      <c r="A342" s="1">
        <v>6.8999999999999996E-7</v>
      </c>
      <c r="B342" s="1">
        <v>2.6E-7</v>
      </c>
      <c r="C342">
        <v>2.3006000000000002</v>
      </c>
      <c r="D342">
        <v>0.25378600000000001</v>
      </c>
      <c r="E342" s="1">
        <v>3.4629300000000001</v>
      </c>
    </row>
    <row r="343" spans="1:5" x14ac:dyDescent="0.25">
      <c r="A343" s="1">
        <v>6.8999999999999996E-7</v>
      </c>
      <c r="B343" s="1">
        <v>2.7000000000000001E-7</v>
      </c>
      <c r="C343">
        <v>2.2808199999999998</v>
      </c>
      <c r="D343">
        <v>0.18884999999999999</v>
      </c>
      <c r="E343" s="1">
        <v>2.6927400000000001</v>
      </c>
    </row>
    <row r="344" spans="1:5" x14ac:dyDescent="0.25">
      <c r="A344" s="1">
        <v>6.8999999999999996E-7</v>
      </c>
      <c r="B344" s="1">
        <v>2.8000000000000002E-7</v>
      </c>
      <c r="C344">
        <v>2.2604500000000001</v>
      </c>
      <c r="D344">
        <v>0.13831099999999999</v>
      </c>
      <c r="E344" s="1">
        <v>1.9230400000000001</v>
      </c>
    </row>
    <row r="345" spans="1:5" x14ac:dyDescent="0.25">
      <c r="A345" s="1">
        <v>6.8999999999999996E-7</v>
      </c>
      <c r="B345" s="1">
        <v>2.8999999999999998E-7</v>
      </c>
      <c r="C345">
        <v>2.23969</v>
      </c>
      <c r="D345">
        <v>9.8627199999999998E-2</v>
      </c>
      <c r="E345" s="1">
        <v>0.38453799999999999</v>
      </c>
    </row>
    <row r="346" spans="1:5" x14ac:dyDescent="0.25">
      <c r="A346" s="1">
        <v>6.8999999999999996E-7</v>
      </c>
      <c r="B346" s="1">
        <v>2.9999999999999999E-7</v>
      </c>
      <c r="C346">
        <v>2.2185000000000001</v>
      </c>
      <c r="D346">
        <v>6.7069599999999993E-2</v>
      </c>
      <c r="E346" s="1">
        <v>-0.38453799999999999</v>
      </c>
    </row>
    <row r="347" spans="1:5" x14ac:dyDescent="0.25">
      <c r="A347" s="1">
        <v>6.8999999999999996E-7</v>
      </c>
      <c r="B347" s="1">
        <v>3.1E-7</v>
      </c>
      <c r="C347">
        <v>2.1829399999999999</v>
      </c>
      <c r="D347">
        <v>3.6247300000000003E-2</v>
      </c>
      <c r="E347" s="1">
        <v>-2.6927400000000001</v>
      </c>
    </row>
    <row r="348" spans="1:5" x14ac:dyDescent="0.25">
      <c r="A348" s="1">
        <v>6.8999999999999996E-7</v>
      </c>
      <c r="B348" s="1">
        <v>3.2000000000000001E-7</v>
      </c>
      <c r="C348">
        <v>2.1544400000000001</v>
      </c>
      <c r="D348">
        <v>1.9540499999999999E-2</v>
      </c>
      <c r="E348" s="1">
        <v>-5.0053200000000002</v>
      </c>
    </row>
    <row r="349" spans="1:5" x14ac:dyDescent="0.25">
      <c r="A349" s="1">
        <v>6.8999999999999996E-7</v>
      </c>
      <c r="B349" s="1">
        <v>3.3000000000000002E-7</v>
      </c>
      <c r="C349">
        <v>2.1311499999999999</v>
      </c>
      <c r="D349">
        <v>1.07387E-2</v>
      </c>
      <c r="E349" s="1">
        <v>-6.5513700000000004</v>
      </c>
    </row>
    <row r="350" spans="1:5" x14ac:dyDescent="0.25">
      <c r="A350" s="1">
        <v>6.8999999999999996E-7</v>
      </c>
      <c r="B350" s="1">
        <v>3.3999999999999997E-7</v>
      </c>
      <c r="C350">
        <v>2.1118999999999999</v>
      </c>
      <c r="D350">
        <v>5.9370300000000003E-3</v>
      </c>
      <c r="E350" s="1">
        <v>-7.3261200000000004</v>
      </c>
    </row>
    <row r="351" spans="1:5" x14ac:dyDescent="0.25">
      <c r="A351" s="1">
        <v>6.8999999999999996E-7</v>
      </c>
      <c r="B351" s="1">
        <v>3.4999999999999998E-7</v>
      </c>
      <c r="C351">
        <v>2.0950799999999998</v>
      </c>
      <c r="D351">
        <v>3.1197600000000001E-3</v>
      </c>
      <c r="E351" s="1">
        <v>-8.8798200000000005</v>
      </c>
    </row>
    <row r="352" spans="1:5" x14ac:dyDescent="0.25">
      <c r="A352" s="1">
        <v>6.8999999999999996E-7</v>
      </c>
      <c r="B352" s="1">
        <v>3.5999999999999999E-7</v>
      </c>
      <c r="C352">
        <v>2.0778099999999999</v>
      </c>
      <c r="D352">
        <v>1.50534E-3</v>
      </c>
      <c r="E352" s="1">
        <v>-9.6590699999999998</v>
      </c>
    </row>
    <row r="353" spans="1:5" x14ac:dyDescent="0.25">
      <c r="A353" s="1">
        <v>6.8999999999999996E-7</v>
      </c>
      <c r="B353" s="1">
        <v>3.7E-7</v>
      </c>
      <c r="C353">
        <v>2.06454</v>
      </c>
      <c r="D353">
        <v>9.5258699999999997E-4</v>
      </c>
      <c r="E353" s="1">
        <v>-10.440099999999999</v>
      </c>
    </row>
    <row r="354" spans="1:5" x14ac:dyDescent="0.25">
      <c r="A354" s="1">
        <v>6.8999999999999996E-7</v>
      </c>
      <c r="B354" s="1">
        <v>3.8000000000000001E-7</v>
      </c>
      <c r="C354">
        <v>2.05307</v>
      </c>
      <c r="D354">
        <v>6.3749100000000001E-4</v>
      </c>
      <c r="E354" s="1">
        <v>-11.2232</v>
      </c>
    </row>
    <row r="355" spans="1:5" x14ac:dyDescent="0.25">
      <c r="A355" s="1">
        <v>6.8999999999999996E-7</v>
      </c>
      <c r="B355" s="1">
        <v>3.9000000000000002E-7</v>
      </c>
      <c r="C355">
        <v>2.0433699999999999</v>
      </c>
      <c r="D355">
        <v>4.3233799999999999E-4</v>
      </c>
      <c r="E355" s="1">
        <v>-12.0083</v>
      </c>
    </row>
    <row r="356" spans="1:5" x14ac:dyDescent="0.25">
      <c r="A356" s="1">
        <v>6.8999999999999996E-7</v>
      </c>
      <c r="B356" s="1">
        <v>3.9999999999999998E-7</v>
      </c>
      <c r="C356">
        <v>2.03756</v>
      </c>
      <c r="D356">
        <v>2.9939099999999998E-4</v>
      </c>
      <c r="E356" s="1">
        <v>-12.0083</v>
      </c>
    </row>
    <row r="357" spans="1:5" x14ac:dyDescent="0.25">
      <c r="A357" s="1">
        <v>6.8999999999999996E-7</v>
      </c>
      <c r="B357" s="1">
        <v>4.0999999999999999E-7</v>
      </c>
      <c r="C357">
        <v>2.0346099999999998</v>
      </c>
      <c r="D357">
        <v>3.1772899999999999E-4</v>
      </c>
      <c r="E357" s="1">
        <v>-14.3782</v>
      </c>
    </row>
    <row r="358" spans="1:5" x14ac:dyDescent="0.25">
      <c r="A358" s="1">
        <v>6.8999999999999996E-7</v>
      </c>
      <c r="B358" s="1">
        <v>4.2E-7</v>
      </c>
      <c r="C358">
        <v>2.0319400000000001</v>
      </c>
      <c r="D358">
        <v>2.4842100000000003E-4</v>
      </c>
      <c r="E358" s="1">
        <v>-15.1736</v>
      </c>
    </row>
    <row r="359" spans="1:5" x14ac:dyDescent="0.25">
      <c r="A359" s="1">
        <v>6.8999999999999996E-7</v>
      </c>
      <c r="B359" s="1">
        <v>4.3000000000000001E-7</v>
      </c>
      <c r="C359">
        <v>2.0291700000000001</v>
      </c>
      <c r="D359">
        <v>1.9519900000000001E-4</v>
      </c>
      <c r="E359" s="1">
        <v>-15.972</v>
      </c>
    </row>
    <row r="360" spans="1:5" x14ac:dyDescent="0.25">
      <c r="A360" s="1">
        <v>6.8999999999999996E-7</v>
      </c>
      <c r="B360" s="1">
        <v>4.4000000000000002E-7</v>
      </c>
      <c r="C360">
        <v>2.0263499999999999</v>
      </c>
      <c r="D360">
        <v>1.57565E-4</v>
      </c>
      <c r="E360" s="1">
        <v>-16.773599999999998</v>
      </c>
    </row>
    <row r="361" spans="1:5" x14ac:dyDescent="0.25">
      <c r="A361" s="1">
        <v>6.8999999999999996E-7</v>
      </c>
      <c r="B361" s="1">
        <v>4.4999999999999998E-7</v>
      </c>
      <c r="C361">
        <v>2.0234000000000001</v>
      </c>
      <c r="D361">
        <v>1.2057699999999999E-4</v>
      </c>
      <c r="E361" s="1">
        <v>-16.773599999999998</v>
      </c>
    </row>
    <row r="362" spans="1:5" x14ac:dyDescent="0.25">
      <c r="A362" s="1">
        <v>6.9999999999999997E-7</v>
      </c>
      <c r="B362" s="1">
        <v>1E-8</v>
      </c>
      <c r="C362">
        <v>2.5688300000000002</v>
      </c>
      <c r="D362">
        <v>0.99932299999999996</v>
      </c>
      <c r="E362" s="1">
        <v>25.012699999999999</v>
      </c>
    </row>
    <row r="363" spans="1:5" x14ac:dyDescent="0.25">
      <c r="A363" s="1">
        <v>6.9999999999999997E-7</v>
      </c>
      <c r="B363" s="1">
        <v>2E-8</v>
      </c>
      <c r="C363">
        <v>2.5627300000000002</v>
      </c>
      <c r="D363">
        <v>0.99767700000000004</v>
      </c>
      <c r="E363" s="1">
        <v>24.166899999999998</v>
      </c>
    </row>
    <row r="364" spans="1:5" x14ac:dyDescent="0.25">
      <c r="A364" s="1">
        <v>6.9999999999999997E-7</v>
      </c>
      <c r="B364" s="1">
        <v>2.9999999999999997E-8</v>
      </c>
      <c r="C364">
        <v>2.5577200000000002</v>
      </c>
      <c r="D364">
        <v>0.99566900000000003</v>
      </c>
      <c r="E364" s="1">
        <v>24.166899999999998</v>
      </c>
    </row>
    <row r="365" spans="1:5" x14ac:dyDescent="0.25">
      <c r="A365" s="1">
        <v>6.9999999999999997E-7</v>
      </c>
      <c r="B365" s="1">
        <v>4.0000000000000001E-8</v>
      </c>
      <c r="C365">
        <v>2.55342</v>
      </c>
      <c r="D365">
        <v>0.993641</v>
      </c>
      <c r="E365" s="1">
        <v>23.326699999999999</v>
      </c>
    </row>
    <row r="366" spans="1:5" x14ac:dyDescent="0.25">
      <c r="A366" s="1">
        <v>6.9999999999999997E-7</v>
      </c>
      <c r="B366" s="1">
        <v>4.9999999999999998E-8</v>
      </c>
      <c r="C366">
        <v>2.5493800000000002</v>
      </c>
      <c r="D366">
        <v>0.99161200000000005</v>
      </c>
      <c r="E366" s="1">
        <v>23.326699999999999</v>
      </c>
    </row>
    <row r="367" spans="1:5" x14ac:dyDescent="0.25">
      <c r="A367" s="1">
        <v>6.9999999999999997E-7</v>
      </c>
      <c r="B367" s="1">
        <v>5.9999999999999995E-8</v>
      </c>
      <c r="C367">
        <v>2.5428700000000002</v>
      </c>
      <c r="D367">
        <v>0.99048000000000003</v>
      </c>
      <c r="E367" s="1">
        <v>22.491700000000002</v>
      </c>
    </row>
    <row r="368" spans="1:5" x14ac:dyDescent="0.25">
      <c r="A368" s="1">
        <v>6.9999999999999997E-7</v>
      </c>
      <c r="B368" s="1">
        <v>7.0000000000000005E-8</v>
      </c>
      <c r="C368">
        <v>2.53674</v>
      </c>
      <c r="D368">
        <v>0.98928400000000005</v>
      </c>
      <c r="E368" s="1">
        <v>22.491700000000002</v>
      </c>
    </row>
    <row r="369" spans="1:5" x14ac:dyDescent="0.25">
      <c r="A369" s="1">
        <v>6.9999999999999997E-7</v>
      </c>
      <c r="B369" s="1">
        <v>8.0000000000000002E-8</v>
      </c>
      <c r="C369">
        <v>2.5304099999999998</v>
      </c>
      <c r="D369">
        <v>0.98770400000000003</v>
      </c>
      <c r="E369" s="1">
        <v>21.661799999999999</v>
      </c>
    </row>
    <row r="370" spans="1:5" x14ac:dyDescent="0.25">
      <c r="A370" s="1">
        <v>6.9999999999999997E-7</v>
      </c>
      <c r="B370" s="1">
        <v>8.9999999999999999E-8</v>
      </c>
      <c r="C370">
        <v>2.5238800000000001</v>
      </c>
      <c r="D370">
        <v>0.98569300000000004</v>
      </c>
      <c r="E370" s="1">
        <v>21.661799999999999</v>
      </c>
    </row>
    <row r="371" spans="1:5" x14ac:dyDescent="0.25">
      <c r="A371" s="1">
        <v>6.9999999999999997E-7</v>
      </c>
      <c r="B371" s="1">
        <v>9.9999999999999995E-8</v>
      </c>
      <c r="C371">
        <v>2.5171000000000001</v>
      </c>
      <c r="D371">
        <v>0.98305900000000002</v>
      </c>
      <c r="E371" s="1">
        <v>20.836600000000001</v>
      </c>
    </row>
    <row r="372" spans="1:5" x14ac:dyDescent="0.25">
      <c r="A372" s="1">
        <v>6.9999999999999997E-7</v>
      </c>
      <c r="B372" s="1">
        <v>1.1000000000000001E-7</v>
      </c>
      <c r="C372">
        <v>2.5043099999999998</v>
      </c>
      <c r="D372">
        <v>0.97172099999999995</v>
      </c>
      <c r="E372" s="1">
        <v>20.015999999999998</v>
      </c>
    </row>
    <row r="373" spans="1:5" x14ac:dyDescent="0.25">
      <c r="A373" s="1">
        <v>6.9999999999999997E-7</v>
      </c>
      <c r="B373" s="1">
        <v>1.1999999999999999E-7</v>
      </c>
      <c r="C373">
        <v>2.4937900000000002</v>
      </c>
      <c r="D373">
        <v>0.96088499999999999</v>
      </c>
      <c r="E373" s="1">
        <v>19.1995</v>
      </c>
    </row>
    <row r="374" spans="1:5" x14ac:dyDescent="0.25">
      <c r="A374" s="1">
        <v>6.9999999999999997E-7</v>
      </c>
      <c r="B374" s="1">
        <v>1.3E-7</v>
      </c>
      <c r="C374">
        <v>2.4849199999999998</v>
      </c>
      <c r="D374">
        <v>0.94945000000000002</v>
      </c>
      <c r="E374" s="1">
        <v>18.3872</v>
      </c>
    </row>
    <row r="375" spans="1:5" x14ac:dyDescent="0.25">
      <c r="A375" s="1">
        <v>6.9999999999999997E-7</v>
      </c>
      <c r="B375" s="1">
        <v>1.4000000000000001E-7</v>
      </c>
      <c r="C375">
        <v>2.4771899999999998</v>
      </c>
      <c r="D375">
        <v>0.93843299999999996</v>
      </c>
      <c r="E375" s="1">
        <v>17.578600000000002</v>
      </c>
    </row>
    <row r="376" spans="1:5" x14ac:dyDescent="0.25">
      <c r="A376" s="1">
        <v>6.9999999999999997E-7</v>
      </c>
      <c r="B376" s="1">
        <v>1.4999999999999999E-7</v>
      </c>
      <c r="C376">
        <v>2.4698000000000002</v>
      </c>
      <c r="D376">
        <v>0.92810899999999996</v>
      </c>
      <c r="E376" s="1">
        <v>17.578600000000002</v>
      </c>
    </row>
    <row r="377" spans="1:5" x14ac:dyDescent="0.25">
      <c r="A377" s="1">
        <v>6.9999999999999997E-7</v>
      </c>
      <c r="B377" s="1">
        <v>1.6E-7</v>
      </c>
      <c r="C377">
        <v>2.4582600000000001</v>
      </c>
      <c r="D377">
        <v>0.91054299999999999</v>
      </c>
      <c r="E377" s="1">
        <v>16.773599999999998</v>
      </c>
    </row>
    <row r="378" spans="1:5" x14ac:dyDescent="0.25">
      <c r="A378" s="1">
        <v>6.9999999999999997E-7</v>
      </c>
      <c r="B378" s="1">
        <v>1.6999999999999999E-7</v>
      </c>
      <c r="C378">
        <v>2.4473099999999999</v>
      </c>
      <c r="D378">
        <v>0.89268400000000003</v>
      </c>
      <c r="E378" s="1">
        <v>15.972</v>
      </c>
    </row>
    <row r="379" spans="1:5" x14ac:dyDescent="0.25">
      <c r="A379" s="1">
        <v>6.9999999999999997E-7</v>
      </c>
      <c r="B379" s="1">
        <v>1.8E-7</v>
      </c>
      <c r="C379">
        <v>2.43588</v>
      </c>
      <c r="D379">
        <v>0.86921000000000004</v>
      </c>
      <c r="E379" s="1">
        <v>15.1736</v>
      </c>
    </row>
    <row r="380" spans="1:5" x14ac:dyDescent="0.25">
      <c r="A380" s="1">
        <v>6.9999999999999997E-7</v>
      </c>
      <c r="B380" s="1">
        <v>1.9000000000000001E-7</v>
      </c>
      <c r="C380">
        <v>2.4239799999999998</v>
      </c>
      <c r="D380">
        <v>0.83934200000000003</v>
      </c>
      <c r="E380" s="1">
        <v>14.3782</v>
      </c>
    </row>
    <row r="381" spans="1:5" x14ac:dyDescent="0.25">
      <c r="A381" s="1">
        <v>6.9999999999999997E-7</v>
      </c>
      <c r="B381" s="1">
        <v>1.9999999999999999E-7</v>
      </c>
      <c r="C381">
        <v>2.4114800000000001</v>
      </c>
      <c r="D381">
        <v>0.80162900000000004</v>
      </c>
      <c r="E381" s="1">
        <v>13.585699999999999</v>
      </c>
    </row>
    <row r="382" spans="1:5" x14ac:dyDescent="0.25">
      <c r="A382" s="1">
        <v>6.9999999999999997E-7</v>
      </c>
      <c r="B382" s="1">
        <v>2.1E-7</v>
      </c>
      <c r="C382">
        <v>2.38835</v>
      </c>
      <c r="D382">
        <v>0.72782100000000005</v>
      </c>
      <c r="E382" s="1">
        <v>12.0083</v>
      </c>
    </row>
    <row r="383" spans="1:5" x14ac:dyDescent="0.25">
      <c r="A383" s="1">
        <v>6.9999999999999997E-7</v>
      </c>
      <c r="B383" s="1">
        <v>2.2000000000000001E-7</v>
      </c>
      <c r="C383">
        <v>2.3687499999999999</v>
      </c>
      <c r="D383">
        <v>0.65754299999999999</v>
      </c>
      <c r="E383" s="1">
        <v>10.440099999999999</v>
      </c>
    </row>
    <row r="384" spans="1:5" x14ac:dyDescent="0.25">
      <c r="A384" s="1">
        <v>6.9999999999999997E-7</v>
      </c>
      <c r="B384" s="1">
        <v>2.2999999999999999E-7</v>
      </c>
      <c r="C384">
        <v>2.3517299999999999</v>
      </c>
      <c r="D384">
        <v>0.59176399999999996</v>
      </c>
      <c r="E384" s="1">
        <v>8.8798200000000005</v>
      </c>
    </row>
    <row r="385" spans="1:5" x14ac:dyDescent="0.25">
      <c r="A385" s="1">
        <v>6.9999999999999997E-7</v>
      </c>
      <c r="B385" s="1">
        <v>2.3999999999999998E-7</v>
      </c>
      <c r="C385">
        <v>2.3365399999999998</v>
      </c>
      <c r="D385">
        <v>0.52488999999999997</v>
      </c>
      <c r="E385" s="1">
        <v>8.1022200000000009</v>
      </c>
    </row>
    <row r="386" spans="1:5" x14ac:dyDescent="0.25">
      <c r="A386" s="1">
        <v>6.9999999999999997E-7</v>
      </c>
      <c r="B386" s="1">
        <v>2.4999999999999999E-7</v>
      </c>
      <c r="C386">
        <v>2.32179</v>
      </c>
      <c r="D386">
        <v>0.447961</v>
      </c>
      <c r="E386" s="1">
        <v>6.5513700000000004</v>
      </c>
    </row>
    <row r="387" spans="1:5" x14ac:dyDescent="0.25">
      <c r="A387" s="1">
        <v>6.9999999999999997E-7</v>
      </c>
      <c r="B387" s="1">
        <v>2.6E-7</v>
      </c>
      <c r="C387">
        <v>2.3006000000000002</v>
      </c>
      <c r="D387">
        <v>0.30897400000000003</v>
      </c>
      <c r="E387" s="1">
        <v>5.0053200000000002</v>
      </c>
    </row>
    <row r="388" spans="1:5" x14ac:dyDescent="0.25">
      <c r="A388" s="1">
        <v>6.9999999999999997E-7</v>
      </c>
      <c r="B388" s="1">
        <v>2.7000000000000001E-7</v>
      </c>
      <c r="C388">
        <v>2.2808199999999998</v>
      </c>
      <c r="D388">
        <v>0.229771</v>
      </c>
      <c r="E388" s="1">
        <v>4.2337400000000001</v>
      </c>
    </row>
    <row r="389" spans="1:5" x14ac:dyDescent="0.25">
      <c r="A389" s="1">
        <v>6.9999999999999997E-7</v>
      </c>
      <c r="B389" s="1">
        <v>2.8000000000000002E-7</v>
      </c>
      <c r="C389">
        <v>2.2604500000000001</v>
      </c>
      <c r="D389">
        <v>0.16586100000000001</v>
      </c>
      <c r="E389" s="1">
        <v>2.6927400000000001</v>
      </c>
    </row>
    <row r="390" spans="1:5" x14ac:dyDescent="0.25">
      <c r="A390" s="1">
        <v>6.9999999999999997E-7</v>
      </c>
      <c r="B390" s="1">
        <v>2.8999999999999998E-7</v>
      </c>
      <c r="C390">
        <v>2.23969</v>
      </c>
      <c r="D390">
        <v>0.116434</v>
      </c>
      <c r="E390" s="1">
        <v>1.9230400000000001</v>
      </c>
    </row>
    <row r="391" spans="1:5" x14ac:dyDescent="0.25">
      <c r="A391" s="1">
        <v>6.9999999999999997E-7</v>
      </c>
      <c r="B391" s="1">
        <v>2.9999999999999999E-7</v>
      </c>
      <c r="C391">
        <v>2.2185000000000001</v>
      </c>
      <c r="D391">
        <v>7.7709899999999998E-2</v>
      </c>
      <c r="E391" s="1">
        <v>1.15368</v>
      </c>
    </row>
    <row r="392" spans="1:5" x14ac:dyDescent="0.25">
      <c r="A392" s="1">
        <v>6.9999999999999997E-7</v>
      </c>
      <c r="B392" s="1">
        <v>3.1E-7</v>
      </c>
      <c r="C392">
        <v>2.1829399999999999</v>
      </c>
      <c r="D392">
        <v>3.4828100000000001E-2</v>
      </c>
      <c r="E392" s="1">
        <v>-1.15368</v>
      </c>
    </row>
    <row r="393" spans="1:5" x14ac:dyDescent="0.25">
      <c r="A393" s="1">
        <v>6.9999999999999997E-7</v>
      </c>
      <c r="B393" s="1">
        <v>3.2000000000000001E-7</v>
      </c>
      <c r="C393">
        <v>2.1544400000000001</v>
      </c>
      <c r="D393">
        <v>1.8296799999999998E-2</v>
      </c>
      <c r="E393" s="1">
        <v>-3.4629300000000001</v>
      </c>
    </row>
    <row r="394" spans="1:5" x14ac:dyDescent="0.25">
      <c r="A394" s="1">
        <v>6.9999999999999997E-7</v>
      </c>
      <c r="B394" s="1">
        <v>3.3000000000000002E-7</v>
      </c>
      <c r="C394">
        <v>2.1311499999999999</v>
      </c>
      <c r="D394">
        <v>9.8761000000000005E-3</v>
      </c>
      <c r="E394" s="1">
        <v>-5.0053200000000002</v>
      </c>
    </row>
    <row r="395" spans="1:5" x14ac:dyDescent="0.25">
      <c r="A395" s="1">
        <v>6.9999999999999997E-7</v>
      </c>
      <c r="B395" s="1">
        <v>3.3999999999999997E-7</v>
      </c>
      <c r="C395">
        <v>2.1118999999999999</v>
      </c>
      <c r="D395">
        <v>5.4476400000000001E-3</v>
      </c>
      <c r="E395" s="1">
        <v>-5.7778200000000002</v>
      </c>
    </row>
    <row r="396" spans="1:5" x14ac:dyDescent="0.25">
      <c r="A396" s="1">
        <v>6.9999999999999997E-7</v>
      </c>
      <c r="B396" s="1">
        <v>3.4999999999999998E-7</v>
      </c>
      <c r="C396">
        <v>2.0950799999999998</v>
      </c>
      <c r="D396">
        <v>2.8632599999999999E-3</v>
      </c>
      <c r="E396" s="1">
        <v>-7.3261200000000004</v>
      </c>
    </row>
    <row r="397" spans="1:5" x14ac:dyDescent="0.25">
      <c r="A397" s="1">
        <v>6.9999999999999997E-7</v>
      </c>
      <c r="B397" s="1">
        <v>3.5999999999999999E-7</v>
      </c>
      <c r="C397">
        <v>2.0778099999999999</v>
      </c>
      <c r="D397">
        <v>1.3692800000000001E-3</v>
      </c>
      <c r="E397" s="1">
        <v>-8.1022200000000009</v>
      </c>
    </row>
    <row r="398" spans="1:5" x14ac:dyDescent="0.25">
      <c r="A398" s="1">
        <v>6.9999999999999997E-7</v>
      </c>
      <c r="B398" s="1">
        <v>3.7E-7</v>
      </c>
      <c r="C398">
        <v>2.06454</v>
      </c>
      <c r="D398">
        <v>8.47049E-4</v>
      </c>
      <c r="E398" s="1">
        <v>-8.8798200000000005</v>
      </c>
    </row>
    <row r="399" spans="1:5" x14ac:dyDescent="0.25">
      <c r="A399" s="1">
        <v>6.9999999999999997E-7</v>
      </c>
      <c r="B399" s="1">
        <v>3.8000000000000001E-7</v>
      </c>
      <c r="C399">
        <v>2.05307</v>
      </c>
      <c r="D399">
        <v>5.4622199999999996E-4</v>
      </c>
      <c r="E399" s="1">
        <v>-9.6590699999999998</v>
      </c>
    </row>
    <row r="400" spans="1:5" x14ac:dyDescent="0.25">
      <c r="A400" s="1">
        <v>6.9999999999999997E-7</v>
      </c>
      <c r="B400" s="1">
        <v>3.9000000000000002E-7</v>
      </c>
      <c r="C400">
        <v>2.0433699999999999</v>
      </c>
      <c r="D400">
        <v>3.6425599999999998E-4</v>
      </c>
      <c r="E400" s="1">
        <v>-10.440099999999999</v>
      </c>
    </row>
    <row r="401" spans="1:5" x14ac:dyDescent="0.25">
      <c r="A401" s="1">
        <v>6.9999999999999997E-7</v>
      </c>
      <c r="B401" s="1">
        <v>3.9999999999999998E-7</v>
      </c>
      <c r="C401">
        <v>2.03756</v>
      </c>
      <c r="D401">
        <v>2.4947700000000001E-4</v>
      </c>
      <c r="E401" s="1">
        <v>-11.2232</v>
      </c>
    </row>
    <row r="402" spans="1:5" x14ac:dyDescent="0.25">
      <c r="A402" s="1">
        <v>6.9999999999999997E-7</v>
      </c>
      <c r="B402" s="1">
        <v>4.0999999999999999E-7</v>
      </c>
      <c r="C402">
        <v>2.0346099999999998</v>
      </c>
      <c r="D402">
        <v>2.42876E-4</v>
      </c>
      <c r="E402" s="1">
        <v>-12.7958</v>
      </c>
    </row>
    <row r="403" spans="1:5" x14ac:dyDescent="0.25">
      <c r="A403" s="1">
        <v>6.9999999999999997E-7</v>
      </c>
      <c r="B403" s="1">
        <v>4.2E-7</v>
      </c>
      <c r="C403">
        <v>2.0319400000000001</v>
      </c>
      <c r="D403">
        <v>1.91363E-4</v>
      </c>
      <c r="E403" s="1">
        <v>-13.585699999999999</v>
      </c>
    </row>
    <row r="404" spans="1:5" x14ac:dyDescent="0.25">
      <c r="A404" s="1">
        <v>6.9999999999999997E-7</v>
      </c>
      <c r="B404" s="1">
        <v>4.3000000000000001E-7</v>
      </c>
      <c r="C404">
        <v>2.0291700000000001</v>
      </c>
      <c r="D404">
        <v>1.4975700000000001E-4</v>
      </c>
      <c r="E404" s="1">
        <v>-14.3782</v>
      </c>
    </row>
    <row r="405" spans="1:5" x14ac:dyDescent="0.25">
      <c r="A405" s="1">
        <v>6.9999999999999997E-7</v>
      </c>
      <c r="B405" s="1">
        <v>4.4000000000000002E-7</v>
      </c>
      <c r="C405">
        <v>2.0263499999999999</v>
      </c>
      <c r="D405">
        <v>1.2281099999999999E-4</v>
      </c>
      <c r="E405" s="1">
        <v>-15.1736</v>
      </c>
    </row>
    <row r="406" spans="1:5" x14ac:dyDescent="0.25">
      <c r="A406" s="1">
        <v>6.9999999999999997E-7</v>
      </c>
      <c r="B406" s="1">
        <v>4.4999999999999998E-7</v>
      </c>
      <c r="C406">
        <v>2.0234000000000001</v>
      </c>
      <c r="D406" s="1">
        <v>9.0719700000000005E-5</v>
      </c>
      <c r="E406" s="1">
        <v>-15.1736</v>
      </c>
    </row>
    <row r="407" spans="1:5" x14ac:dyDescent="0.25">
      <c r="A407" s="1">
        <v>7.0999999999999998E-7</v>
      </c>
      <c r="B407" s="1">
        <v>1E-8</v>
      </c>
      <c r="C407">
        <v>2.5688300000000002</v>
      </c>
      <c r="D407">
        <v>0.99930200000000002</v>
      </c>
      <c r="E407" s="1">
        <v>26.722200000000001</v>
      </c>
    </row>
    <row r="408" spans="1:5" x14ac:dyDescent="0.25">
      <c r="A408" s="1">
        <v>7.0999999999999998E-7</v>
      </c>
      <c r="B408" s="1">
        <v>2E-8</v>
      </c>
      <c r="C408">
        <v>2.5627300000000002</v>
      </c>
      <c r="D408">
        <v>0.99765199999999998</v>
      </c>
      <c r="E408" s="1">
        <v>25.8643</v>
      </c>
    </row>
    <row r="409" spans="1:5" x14ac:dyDescent="0.25">
      <c r="A409" s="1">
        <v>7.0999999999999998E-7</v>
      </c>
      <c r="B409" s="1">
        <v>2.9999999999999997E-8</v>
      </c>
      <c r="C409">
        <v>2.5577200000000002</v>
      </c>
      <c r="D409">
        <v>0.99563900000000005</v>
      </c>
      <c r="E409" s="1">
        <v>25.8643</v>
      </c>
    </row>
    <row r="410" spans="1:5" x14ac:dyDescent="0.25">
      <c r="A410" s="1">
        <v>7.0999999999999998E-7</v>
      </c>
      <c r="B410" s="1">
        <v>4.0000000000000001E-8</v>
      </c>
      <c r="C410">
        <v>2.55342</v>
      </c>
      <c r="D410">
        <v>0.99353800000000003</v>
      </c>
      <c r="E410" s="1">
        <v>25.012699999999999</v>
      </c>
    </row>
    <row r="411" spans="1:5" x14ac:dyDescent="0.25">
      <c r="A411" s="1">
        <v>7.0999999999999998E-7</v>
      </c>
      <c r="B411" s="1">
        <v>4.9999999999999998E-8</v>
      </c>
      <c r="C411">
        <v>2.5493800000000002</v>
      </c>
      <c r="D411">
        <v>0.99169600000000002</v>
      </c>
      <c r="E411" s="1">
        <v>25.012699999999999</v>
      </c>
    </row>
    <row r="412" spans="1:5" x14ac:dyDescent="0.25">
      <c r="A412" s="1">
        <v>7.0999999999999998E-7</v>
      </c>
      <c r="B412" s="1">
        <v>5.9999999999999995E-8</v>
      </c>
      <c r="C412">
        <v>2.5428700000000002</v>
      </c>
      <c r="D412">
        <v>0.99061699999999997</v>
      </c>
      <c r="E412" s="1">
        <v>24.166899999999998</v>
      </c>
    </row>
    <row r="413" spans="1:5" x14ac:dyDescent="0.25">
      <c r="A413" s="1">
        <v>7.0999999999999998E-7</v>
      </c>
      <c r="B413" s="1">
        <v>7.0000000000000005E-8</v>
      </c>
      <c r="C413">
        <v>2.53674</v>
      </c>
      <c r="D413">
        <v>0.98932200000000003</v>
      </c>
      <c r="E413" s="1">
        <v>24.166899999999998</v>
      </c>
    </row>
    <row r="414" spans="1:5" x14ac:dyDescent="0.25">
      <c r="A414" s="1">
        <v>7.0999999999999998E-7</v>
      </c>
      <c r="B414" s="1">
        <v>8.0000000000000002E-8</v>
      </c>
      <c r="C414">
        <v>2.5304099999999998</v>
      </c>
      <c r="D414">
        <v>0.98799499999999996</v>
      </c>
      <c r="E414" s="1">
        <v>23.326699999999999</v>
      </c>
    </row>
    <row r="415" spans="1:5" x14ac:dyDescent="0.25">
      <c r="A415" s="1">
        <v>7.0999999999999998E-7</v>
      </c>
      <c r="B415" s="1">
        <v>8.9999999999999999E-8</v>
      </c>
      <c r="C415">
        <v>2.5238800000000001</v>
      </c>
      <c r="D415">
        <v>0.98582999999999998</v>
      </c>
      <c r="E415" s="1">
        <v>23.326699999999999</v>
      </c>
    </row>
    <row r="416" spans="1:5" x14ac:dyDescent="0.25">
      <c r="A416" s="1">
        <v>7.0999999999999998E-7</v>
      </c>
      <c r="B416" s="1">
        <v>9.9999999999999995E-8</v>
      </c>
      <c r="C416">
        <v>2.5171000000000001</v>
      </c>
      <c r="D416">
        <v>0.98309100000000005</v>
      </c>
      <c r="E416" s="1">
        <v>22.491700000000002</v>
      </c>
    </row>
    <row r="417" spans="1:5" x14ac:dyDescent="0.25">
      <c r="A417" s="1">
        <v>7.0999999999999998E-7</v>
      </c>
      <c r="B417" s="1">
        <v>1.1000000000000001E-7</v>
      </c>
      <c r="C417">
        <v>2.5043099999999998</v>
      </c>
      <c r="D417">
        <v>0.97179899999999997</v>
      </c>
      <c r="E417" s="1">
        <v>21.661799999999999</v>
      </c>
    </row>
    <row r="418" spans="1:5" x14ac:dyDescent="0.25">
      <c r="A418" s="1">
        <v>7.0999999999999998E-7</v>
      </c>
      <c r="B418" s="1">
        <v>1.1999999999999999E-7</v>
      </c>
      <c r="C418">
        <v>2.4937900000000002</v>
      </c>
      <c r="D418">
        <v>0.960507</v>
      </c>
      <c r="E418" s="1">
        <v>20.836600000000001</v>
      </c>
    </row>
    <row r="419" spans="1:5" x14ac:dyDescent="0.25">
      <c r="A419" s="1">
        <v>7.0999999999999998E-7</v>
      </c>
      <c r="B419" s="1">
        <v>1.3E-7</v>
      </c>
      <c r="C419">
        <v>2.4849199999999998</v>
      </c>
      <c r="D419">
        <v>0.949376</v>
      </c>
      <c r="E419" s="1">
        <v>20.015999999999998</v>
      </c>
    </row>
    <row r="420" spans="1:5" x14ac:dyDescent="0.25">
      <c r="A420" s="1">
        <v>7.0999999999999998E-7</v>
      </c>
      <c r="B420" s="1">
        <v>1.4000000000000001E-7</v>
      </c>
      <c r="C420">
        <v>2.4771899999999998</v>
      </c>
      <c r="D420">
        <v>0.93911599999999995</v>
      </c>
      <c r="E420" s="1">
        <v>20.015999999999998</v>
      </c>
    </row>
    <row r="421" spans="1:5" x14ac:dyDescent="0.25">
      <c r="A421" s="1">
        <v>7.0999999999999998E-7</v>
      </c>
      <c r="B421" s="1">
        <v>1.4999999999999999E-7</v>
      </c>
      <c r="C421">
        <v>2.4698000000000002</v>
      </c>
      <c r="D421">
        <v>0.92949300000000001</v>
      </c>
      <c r="E421" s="1">
        <v>19.1995</v>
      </c>
    </row>
    <row r="422" spans="1:5" x14ac:dyDescent="0.25">
      <c r="A422" s="1">
        <v>7.0999999999999998E-7</v>
      </c>
      <c r="B422" s="1">
        <v>1.6E-7</v>
      </c>
      <c r="C422">
        <v>2.4582600000000001</v>
      </c>
      <c r="D422">
        <v>0.91040500000000002</v>
      </c>
      <c r="E422" s="1">
        <v>18.3872</v>
      </c>
    </row>
    <row r="423" spans="1:5" x14ac:dyDescent="0.25">
      <c r="A423" s="1">
        <v>7.0999999999999998E-7</v>
      </c>
      <c r="B423" s="1">
        <v>1.6999999999999999E-7</v>
      </c>
      <c r="C423">
        <v>2.4473099999999999</v>
      </c>
      <c r="D423">
        <v>0.89303500000000002</v>
      </c>
      <c r="E423" s="1">
        <v>17.578600000000002</v>
      </c>
    </row>
    <row r="424" spans="1:5" x14ac:dyDescent="0.25">
      <c r="A424" s="1">
        <v>7.0999999999999998E-7</v>
      </c>
      <c r="B424" s="1">
        <v>1.8E-7</v>
      </c>
      <c r="C424">
        <v>2.43588</v>
      </c>
      <c r="D424">
        <v>0.87268299999999999</v>
      </c>
      <c r="E424" s="1">
        <v>16.773599999999998</v>
      </c>
    </row>
    <row r="425" spans="1:5" x14ac:dyDescent="0.25">
      <c r="A425" s="1">
        <v>7.0999999999999998E-7</v>
      </c>
      <c r="B425" s="1">
        <v>1.9000000000000001E-7</v>
      </c>
      <c r="C425">
        <v>2.4239799999999998</v>
      </c>
      <c r="D425">
        <v>0.84547499999999998</v>
      </c>
      <c r="E425" s="1">
        <v>15.972</v>
      </c>
    </row>
    <row r="426" spans="1:5" x14ac:dyDescent="0.25">
      <c r="A426" s="1">
        <v>7.0999999999999998E-7</v>
      </c>
      <c r="B426" s="1">
        <v>1.9999999999999999E-7</v>
      </c>
      <c r="C426">
        <v>2.4114800000000001</v>
      </c>
      <c r="D426">
        <v>0.81068099999999998</v>
      </c>
      <c r="E426" s="1">
        <v>15.1736</v>
      </c>
    </row>
    <row r="427" spans="1:5" x14ac:dyDescent="0.25">
      <c r="A427" s="1">
        <v>7.0999999999999998E-7</v>
      </c>
      <c r="B427" s="1">
        <v>2.1E-7</v>
      </c>
      <c r="C427">
        <v>2.38835</v>
      </c>
      <c r="D427">
        <v>0.739151</v>
      </c>
      <c r="E427" s="1">
        <v>13.585699999999999</v>
      </c>
    </row>
    <row r="428" spans="1:5" x14ac:dyDescent="0.25">
      <c r="A428" s="1">
        <v>7.0999999999999998E-7</v>
      </c>
      <c r="B428" s="1">
        <v>2.2000000000000001E-7</v>
      </c>
      <c r="C428">
        <v>2.3687499999999999</v>
      </c>
      <c r="D428">
        <v>0.66800400000000004</v>
      </c>
      <c r="E428" s="1">
        <v>12.0083</v>
      </c>
    </row>
    <row r="429" spans="1:5" x14ac:dyDescent="0.25">
      <c r="A429" s="1">
        <v>7.0999999999999998E-7</v>
      </c>
      <c r="B429" s="1">
        <v>2.2999999999999999E-7</v>
      </c>
      <c r="C429">
        <v>2.3517299999999999</v>
      </c>
      <c r="D429">
        <v>0.59940700000000002</v>
      </c>
      <c r="E429" s="1">
        <v>11.2232</v>
      </c>
    </row>
    <row r="430" spans="1:5" x14ac:dyDescent="0.25">
      <c r="A430" s="1">
        <v>7.0999999999999998E-7</v>
      </c>
      <c r="B430" s="1">
        <v>2.3999999999999998E-7</v>
      </c>
      <c r="C430">
        <v>2.3365399999999998</v>
      </c>
      <c r="D430">
        <v>0.53647999999999996</v>
      </c>
      <c r="E430" s="1">
        <v>9.6590699999999998</v>
      </c>
    </row>
    <row r="431" spans="1:5" x14ac:dyDescent="0.25">
      <c r="A431" s="1">
        <v>7.0999999999999998E-7</v>
      </c>
      <c r="B431" s="1">
        <v>2.4999999999999999E-7</v>
      </c>
      <c r="C431">
        <v>2.32179</v>
      </c>
      <c r="D431">
        <v>0.47252300000000003</v>
      </c>
      <c r="E431" s="1">
        <v>8.8798200000000005</v>
      </c>
    </row>
    <row r="432" spans="1:5" x14ac:dyDescent="0.25">
      <c r="A432" s="1">
        <v>7.0999999999999998E-7</v>
      </c>
      <c r="B432" s="1">
        <v>2.6E-7</v>
      </c>
      <c r="C432">
        <v>2.3006000000000002</v>
      </c>
      <c r="D432">
        <v>0.36632300000000001</v>
      </c>
      <c r="E432" s="1">
        <v>7.3261200000000004</v>
      </c>
    </row>
    <row r="433" spans="1:5" x14ac:dyDescent="0.25">
      <c r="A433" s="1">
        <v>7.0999999999999998E-7</v>
      </c>
      <c r="B433" s="1">
        <v>2.7000000000000001E-7</v>
      </c>
      <c r="C433">
        <v>2.2808199999999998</v>
      </c>
      <c r="D433">
        <v>0.28470899999999999</v>
      </c>
      <c r="E433" s="1">
        <v>5.7778200000000002</v>
      </c>
    </row>
    <row r="434" spans="1:5" x14ac:dyDescent="0.25">
      <c r="A434" s="1">
        <v>7.0999999999999998E-7</v>
      </c>
      <c r="B434" s="1">
        <v>2.8000000000000002E-7</v>
      </c>
      <c r="C434">
        <v>2.2604500000000001</v>
      </c>
      <c r="D434">
        <v>0.210586</v>
      </c>
      <c r="E434" s="1">
        <v>5.0053200000000002</v>
      </c>
    </row>
    <row r="435" spans="1:5" x14ac:dyDescent="0.25">
      <c r="A435" s="1">
        <v>7.0999999999999998E-7</v>
      </c>
      <c r="B435" s="1">
        <v>2.8999999999999998E-7</v>
      </c>
      <c r="C435">
        <v>2.23969</v>
      </c>
      <c r="D435">
        <v>0.149033</v>
      </c>
      <c r="E435" s="1">
        <v>3.4629300000000001</v>
      </c>
    </row>
    <row r="436" spans="1:5" x14ac:dyDescent="0.25">
      <c r="A436" s="1">
        <v>7.0999999999999998E-7</v>
      </c>
      <c r="B436" s="1">
        <v>2.9999999999999999E-7</v>
      </c>
      <c r="C436">
        <v>2.2185000000000001</v>
      </c>
      <c r="D436">
        <v>0.100357</v>
      </c>
      <c r="E436" s="1">
        <v>2.6927400000000001</v>
      </c>
    </row>
    <row r="437" spans="1:5" x14ac:dyDescent="0.25">
      <c r="A437" s="1">
        <v>7.0999999999999998E-7</v>
      </c>
      <c r="B437" s="1">
        <v>3.1E-7</v>
      </c>
      <c r="C437">
        <v>2.1829399999999999</v>
      </c>
      <c r="D437">
        <v>4.10535E-2</v>
      </c>
      <c r="E437" s="1">
        <v>0.38453799999999999</v>
      </c>
    </row>
    <row r="438" spans="1:5" x14ac:dyDescent="0.25">
      <c r="A438" s="1">
        <v>7.0999999999999998E-7</v>
      </c>
      <c r="B438" s="1">
        <v>3.2000000000000001E-7</v>
      </c>
      <c r="C438">
        <v>2.1544400000000001</v>
      </c>
      <c r="D438">
        <v>1.9422999999999999E-2</v>
      </c>
      <c r="E438" s="1">
        <v>-1.15368</v>
      </c>
    </row>
    <row r="439" spans="1:5" x14ac:dyDescent="0.25">
      <c r="A439" s="1">
        <v>7.0999999999999998E-7</v>
      </c>
      <c r="B439" s="1">
        <v>3.3000000000000002E-7</v>
      </c>
      <c r="C439">
        <v>2.1311499999999999</v>
      </c>
      <c r="D439">
        <v>1.01052E-2</v>
      </c>
      <c r="E439" s="1">
        <v>-2.6927400000000001</v>
      </c>
    </row>
    <row r="440" spans="1:5" x14ac:dyDescent="0.25">
      <c r="A440" s="1">
        <v>7.0999999999999998E-7</v>
      </c>
      <c r="B440" s="1">
        <v>3.3999999999999997E-7</v>
      </c>
      <c r="C440">
        <v>2.1118999999999999</v>
      </c>
      <c r="D440">
        <v>5.4129499999999997E-3</v>
      </c>
      <c r="E440" s="1">
        <v>-4.2337400000000001</v>
      </c>
    </row>
    <row r="441" spans="1:5" x14ac:dyDescent="0.25">
      <c r="A441" s="1">
        <v>7.0999999999999998E-7</v>
      </c>
      <c r="B441" s="1">
        <v>3.4999999999999998E-7</v>
      </c>
      <c r="C441">
        <v>2.0950799999999998</v>
      </c>
      <c r="D441">
        <v>2.7808099999999999E-3</v>
      </c>
      <c r="E441" s="1">
        <v>-5.0053200000000002</v>
      </c>
    </row>
    <row r="442" spans="1:5" x14ac:dyDescent="0.25">
      <c r="A442" s="1">
        <v>7.0999999999999998E-7</v>
      </c>
      <c r="B442" s="1">
        <v>3.5999999999999999E-7</v>
      </c>
      <c r="C442">
        <v>2.0778099999999999</v>
      </c>
      <c r="D442">
        <v>1.24767E-3</v>
      </c>
      <c r="E442" s="1">
        <v>-6.5513700000000004</v>
      </c>
    </row>
    <row r="443" spans="1:5" x14ac:dyDescent="0.25">
      <c r="A443" s="1">
        <v>7.0999999999999998E-7</v>
      </c>
      <c r="B443" s="1">
        <v>3.7E-7</v>
      </c>
      <c r="C443">
        <v>2.06454</v>
      </c>
      <c r="D443">
        <v>7.9318499999999996E-4</v>
      </c>
      <c r="E443" s="1">
        <v>-7.3261200000000004</v>
      </c>
    </row>
    <row r="444" spans="1:5" x14ac:dyDescent="0.25">
      <c r="A444" s="1">
        <v>7.0999999999999998E-7</v>
      </c>
      <c r="B444" s="1">
        <v>3.8000000000000001E-7</v>
      </c>
      <c r="C444">
        <v>2.05307</v>
      </c>
      <c r="D444">
        <v>5.0527199999999997E-4</v>
      </c>
      <c r="E444" s="1">
        <v>-8.1022200000000009</v>
      </c>
    </row>
    <row r="445" spans="1:5" x14ac:dyDescent="0.25">
      <c r="A445" s="1">
        <v>7.0999999999999998E-7</v>
      </c>
      <c r="B445" s="1">
        <v>3.9000000000000002E-7</v>
      </c>
      <c r="C445">
        <v>2.0433699999999999</v>
      </c>
      <c r="D445">
        <v>3.3124700000000001E-4</v>
      </c>
      <c r="E445" s="1">
        <v>-8.8798200000000005</v>
      </c>
    </row>
    <row r="446" spans="1:5" x14ac:dyDescent="0.25">
      <c r="A446" s="1">
        <v>7.0999999999999998E-7</v>
      </c>
      <c r="B446" s="1">
        <v>3.9999999999999998E-7</v>
      </c>
      <c r="C446">
        <v>2.03756</v>
      </c>
      <c r="D446">
        <v>2.2382200000000001E-4</v>
      </c>
      <c r="E446" s="1">
        <v>-9.6590699999999998</v>
      </c>
    </row>
    <row r="447" spans="1:5" x14ac:dyDescent="0.25">
      <c r="A447" s="1">
        <v>7.0999999999999998E-7</v>
      </c>
      <c r="B447" s="1">
        <v>4.0999999999999999E-7</v>
      </c>
      <c r="C447">
        <v>2.0346099999999998</v>
      </c>
      <c r="D447">
        <v>2.0087300000000001E-4</v>
      </c>
      <c r="E447" s="1">
        <v>-11.2232</v>
      </c>
    </row>
    <row r="448" spans="1:5" x14ac:dyDescent="0.25">
      <c r="A448" s="1">
        <v>7.0999999999999998E-7</v>
      </c>
      <c r="B448" s="1">
        <v>4.2E-7</v>
      </c>
      <c r="C448">
        <v>2.0319400000000001</v>
      </c>
      <c r="D448">
        <v>1.55854E-4</v>
      </c>
      <c r="E448" s="1">
        <v>-12.0083</v>
      </c>
    </row>
    <row r="449" spans="1:5" x14ac:dyDescent="0.25">
      <c r="A449" s="1">
        <v>7.0999999999999998E-7</v>
      </c>
      <c r="B449" s="1">
        <v>4.3000000000000001E-7</v>
      </c>
      <c r="C449">
        <v>2.0291700000000001</v>
      </c>
      <c r="D449">
        <v>1.14584E-4</v>
      </c>
      <c r="E449" s="1">
        <v>-12.7958</v>
      </c>
    </row>
    <row r="450" spans="1:5" x14ac:dyDescent="0.25">
      <c r="A450" s="1">
        <v>7.0999999999999998E-7</v>
      </c>
      <c r="B450" s="1">
        <v>4.4000000000000002E-7</v>
      </c>
      <c r="C450">
        <v>2.0263499999999999</v>
      </c>
      <c r="D450" s="1">
        <v>8.02196E-5</v>
      </c>
      <c r="E450" s="1">
        <v>-13.585699999999999</v>
      </c>
    </row>
    <row r="451" spans="1:5" x14ac:dyDescent="0.25">
      <c r="A451" s="1">
        <v>7.0999999999999998E-7</v>
      </c>
      <c r="B451" s="1">
        <v>4.4999999999999998E-7</v>
      </c>
      <c r="C451">
        <v>2.0234000000000001</v>
      </c>
      <c r="D451" s="1">
        <v>5.9612199999999998E-5</v>
      </c>
      <c r="E451" s="1">
        <v>-13.585699999999999</v>
      </c>
    </row>
    <row r="452" spans="1:5" x14ac:dyDescent="0.25">
      <c r="A452" s="1">
        <v>7.1999999999999999E-7</v>
      </c>
      <c r="B452" s="1">
        <v>1E-8</v>
      </c>
      <c r="C452">
        <v>2.5688300000000002</v>
      </c>
      <c r="D452">
        <v>0.99931400000000004</v>
      </c>
      <c r="E452" s="1">
        <v>28.457699999999999</v>
      </c>
    </row>
    <row r="453" spans="1:5" x14ac:dyDescent="0.25">
      <c r="A453" s="1">
        <v>7.1999999999999999E-7</v>
      </c>
      <c r="B453" s="1">
        <v>2E-8</v>
      </c>
      <c r="C453">
        <v>2.5627300000000002</v>
      </c>
      <c r="D453">
        <v>0.99763599999999997</v>
      </c>
      <c r="E453" s="1">
        <v>27.586500000000001</v>
      </c>
    </row>
    <row r="454" spans="1:5" x14ac:dyDescent="0.25">
      <c r="A454" s="1">
        <v>7.1999999999999999E-7</v>
      </c>
      <c r="B454" s="1">
        <v>2.9999999999999997E-8</v>
      </c>
      <c r="C454">
        <v>2.5577200000000002</v>
      </c>
      <c r="D454">
        <v>0.99565999999999999</v>
      </c>
      <c r="E454" s="1">
        <v>27.586500000000001</v>
      </c>
    </row>
    <row r="455" spans="1:5" x14ac:dyDescent="0.25">
      <c r="A455" s="1">
        <v>7.1999999999999999E-7</v>
      </c>
      <c r="B455" s="1">
        <v>4.0000000000000001E-8</v>
      </c>
      <c r="C455">
        <v>2.55342</v>
      </c>
      <c r="D455">
        <v>0.99375500000000005</v>
      </c>
      <c r="E455" s="1">
        <v>26.722200000000001</v>
      </c>
    </row>
    <row r="456" spans="1:5" x14ac:dyDescent="0.25">
      <c r="A456" s="1">
        <v>7.1999999999999999E-7</v>
      </c>
      <c r="B456" s="1">
        <v>4.9999999999999998E-8</v>
      </c>
      <c r="C456">
        <v>2.5493800000000002</v>
      </c>
      <c r="D456">
        <v>0.99182899999999996</v>
      </c>
      <c r="E456" s="1">
        <v>26.722200000000001</v>
      </c>
    </row>
    <row r="457" spans="1:5" x14ac:dyDescent="0.25">
      <c r="A457" s="1">
        <v>7.1999999999999999E-7</v>
      </c>
      <c r="B457" s="1">
        <v>5.9999999999999995E-8</v>
      </c>
      <c r="C457">
        <v>2.5428700000000002</v>
      </c>
      <c r="D457">
        <v>0.99127299999999996</v>
      </c>
      <c r="E457" s="1">
        <v>25.8643</v>
      </c>
    </row>
    <row r="458" spans="1:5" x14ac:dyDescent="0.25">
      <c r="A458" s="1">
        <v>7.1999999999999999E-7</v>
      </c>
      <c r="B458" s="1">
        <v>7.0000000000000005E-8</v>
      </c>
      <c r="C458">
        <v>2.53674</v>
      </c>
      <c r="D458">
        <v>0.99016300000000002</v>
      </c>
      <c r="E458" s="1">
        <v>25.8643</v>
      </c>
    </row>
    <row r="459" spans="1:5" x14ac:dyDescent="0.25">
      <c r="A459" s="1">
        <v>7.1999999999999999E-7</v>
      </c>
      <c r="B459" s="1">
        <v>8.0000000000000002E-8</v>
      </c>
      <c r="C459">
        <v>2.5304099999999998</v>
      </c>
      <c r="D459">
        <v>0.98861200000000005</v>
      </c>
      <c r="E459" s="1">
        <v>25.012699999999999</v>
      </c>
    </row>
    <row r="460" spans="1:5" x14ac:dyDescent="0.25">
      <c r="A460" s="1">
        <v>7.1999999999999999E-7</v>
      </c>
      <c r="B460" s="1">
        <v>8.9999999999999999E-8</v>
      </c>
      <c r="C460">
        <v>2.5238800000000001</v>
      </c>
      <c r="D460">
        <v>0.98660800000000004</v>
      </c>
      <c r="E460" s="1">
        <v>25.012699999999999</v>
      </c>
    </row>
    <row r="461" spans="1:5" x14ac:dyDescent="0.25">
      <c r="A461" s="1">
        <v>7.1999999999999999E-7</v>
      </c>
      <c r="B461" s="1">
        <v>9.9999999999999995E-8</v>
      </c>
      <c r="C461">
        <v>2.5171000000000001</v>
      </c>
      <c r="D461">
        <v>0.98400299999999996</v>
      </c>
      <c r="E461" s="1">
        <v>24.166899999999998</v>
      </c>
    </row>
    <row r="462" spans="1:5" x14ac:dyDescent="0.25">
      <c r="A462" s="1">
        <v>7.1999999999999999E-7</v>
      </c>
      <c r="B462" s="1">
        <v>1.1000000000000001E-7</v>
      </c>
      <c r="C462">
        <v>2.5043099999999998</v>
      </c>
      <c r="D462">
        <v>0.97288200000000002</v>
      </c>
      <c r="E462" s="1">
        <v>23.326699999999999</v>
      </c>
    </row>
    <row r="463" spans="1:5" x14ac:dyDescent="0.25">
      <c r="A463" s="1">
        <v>7.1999999999999999E-7</v>
      </c>
      <c r="B463" s="1">
        <v>1.1999999999999999E-7</v>
      </c>
      <c r="C463">
        <v>2.4937900000000002</v>
      </c>
      <c r="D463">
        <v>0.96133800000000003</v>
      </c>
      <c r="E463" s="1">
        <v>22.491700000000002</v>
      </c>
    </row>
    <row r="464" spans="1:5" x14ac:dyDescent="0.25">
      <c r="A464" s="1">
        <v>7.1999999999999999E-7</v>
      </c>
      <c r="B464" s="1">
        <v>1.3E-7</v>
      </c>
      <c r="C464">
        <v>2.4849199999999998</v>
      </c>
      <c r="D464">
        <v>0.95122499999999999</v>
      </c>
      <c r="E464" s="1">
        <v>21.661799999999999</v>
      </c>
    </row>
    <row r="465" spans="1:5" x14ac:dyDescent="0.25">
      <c r="A465" s="1">
        <v>7.1999999999999999E-7</v>
      </c>
      <c r="B465" s="1">
        <v>1.4000000000000001E-7</v>
      </c>
      <c r="C465">
        <v>2.4771899999999998</v>
      </c>
      <c r="D465">
        <v>0.94201900000000005</v>
      </c>
      <c r="E465" s="1">
        <v>21.661799999999999</v>
      </c>
    </row>
    <row r="466" spans="1:5" x14ac:dyDescent="0.25">
      <c r="A466" s="1">
        <v>7.1999999999999999E-7</v>
      </c>
      <c r="B466" s="1">
        <v>1.4999999999999999E-7</v>
      </c>
      <c r="C466">
        <v>2.4698000000000002</v>
      </c>
      <c r="D466">
        <v>0.93318400000000001</v>
      </c>
      <c r="E466" s="1">
        <v>20.836600000000001</v>
      </c>
    </row>
    <row r="467" spans="1:5" x14ac:dyDescent="0.25">
      <c r="A467" s="1">
        <v>7.1999999999999999E-7</v>
      </c>
      <c r="B467" s="1">
        <v>1.6E-7</v>
      </c>
      <c r="C467">
        <v>2.4582600000000001</v>
      </c>
      <c r="D467">
        <v>0.91669900000000004</v>
      </c>
      <c r="E467" s="1">
        <v>20.015999999999998</v>
      </c>
    </row>
    <row r="468" spans="1:5" x14ac:dyDescent="0.25">
      <c r="A468" s="1">
        <v>7.1999999999999999E-7</v>
      </c>
      <c r="B468" s="1">
        <v>1.6999999999999999E-7</v>
      </c>
      <c r="C468">
        <v>2.4473099999999999</v>
      </c>
      <c r="D468">
        <v>0.89758499999999997</v>
      </c>
      <c r="E468" s="1">
        <v>19.1995</v>
      </c>
    </row>
    <row r="469" spans="1:5" x14ac:dyDescent="0.25">
      <c r="A469" s="1">
        <v>7.1999999999999999E-7</v>
      </c>
      <c r="B469" s="1">
        <v>1.8E-7</v>
      </c>
      <c r="C469">
        <v>2.43588</v>
      </c>
      <c r="D469">
        <v>0.87365499999999996</v>
      </c>
      <c r="E469" s="1">
        <v>18.3872</v>
      </c>
    </row>
    <row r="470" spans="1:5" x14ac:dyDescent="0.25">
      <c r="A470" s="1">
        <v>7.1999999999999999E-7</v>
      </c>
      <c r="B470" s="1">
        <v>1.9000000000000001E-7</v>
      </c>
      <c r="C470">
        <v>2.4239799999999998</v>
      </c>
      <c r="D470">
        <v>0.845642</v>
      </c>
      <c r="E470" s="1">
        <v>17.578600000000002</v>
      </c>
    </row>
    <row r="471" spans="1:5" x14ac:dyDescent="0.25">
      <c r="A471" s="1">
        <v>7.1999999999999999E-7</v>
      </c>
      <c r="B471" s="1">
        <v>1.9999999999999999E-7</v>
      </c>
      <c r="C471">
        <v>2.4114800000000001</v>
      </c>
      <c r="D471">
        <v>0.81266799999999995</v>
      </c>
      <c r="E471" s="1">
        <v>16.773599999999998</v>
      </c>
    </row>
    <row r="472" spans="1:5" x14ac:dyDescent="0.25">
      <c r="A472" s="1">
        <v>7.1999999999999999E-7</v>
      </c>
      <c r="B472" s="1">
        <v>2.1E-7</v>
      </c>
      <c r="C472">
        <v>2.38835</v>
      </c>
      <c r="D472">
        <v>0.74779200000000001</v>
      </c>
      <c r="E472" s="1">
        <v>15.1736</v>
      </c>
    </row>
    <row r="473" spans="1:5" x14ac:dyDescent="0.25">
      <c r="A473" s="1">
        <v>7.1999999999999999E-7</v>
      </c>
      <c r="B473" s="1">
        <v>2.2000000000000001E-7</v>
      </c>
      <c r="C473">
        <v>2.3687499999999999</v>
      </c>
      <c r="D473">
        <v>0.68118400000000001</v>
      </c>
      <c r="E473" s="1">
        <v>14.3782</v>
      </c>
    </row>
    <row r="474" spans="1:5" x14ac:dyDescent="0.25">
      <c r="A474" s="1">
        <v>7.1999999999999999E-7</v>
      </c>
      <c r="B474" s="1">
        <v>2.2999999999999999E-7</v>
      </c>
      <c r="C474">
        <v>2.3517299999999999</v>
      </c>
      <c r="D474">
        <v>0.61309899999999995</v>
      </c>
      <c r="E474" s="1">
        <v>12.7958</v>
      </c>
    </row>
    <row r="475" spans="1:5" x14ac:dyDescent="0.25">
      <c r="A475" s="1">
        <v>7.1999999999999999E-7</v>
      </c>
      <c r="B475" s="1">
        <v>2.3999999999999998E-7</v>
      </c>
      <c r="C475">
        <v>2.3365399999999998</v>
      </c>
      <c r="D475">
        <v>0.546068</v>
      </c>
      <c r="E475" s="1">
        <v>12.0083</v>
      </c>
    </row>
    <row r="476" spans="1:5" x14ac:dyDescent="0.25">
      <c r="A476" s="1">
        <v>7.1999999999999999E-7</v>
      </c>
      <c r="B476" s="1">
        <v>2.4999999999999999E-7</v>
      </c>
      <c r="C476">
        <v>2.32179</v>
      </c>
      <c r="D476">
        <v>0.478576</v>
      </c>
      <c r="E476" s="1">
        <v>10.440099999999999</v>
      </c>
    </row>
    <row r="477" spans="1:5" x14ac:dyDescent="0.25">
      <c r="A477" s="1">
        <v>7.1999999999999999E-7</v>
      </c>
      <c r="B477" s="1">
        <v>2.6E-7</v>
      </c>
      <c r="C477">
        <v>2.3006000000000002</v>
      </c>
      <c r="D477">
        <v>0.37864799999999998</v>
      </c>
      <c r="E477" s="1">
        <v>8.8798200000000005</v>
      </c>
    </row>
    <row r="478" spans="1:5" x14ac:dyDescent="0.25">
      <c r="A478" s="1">
        <v>7.1999999999999999E-7</v>
      </c>
      <c r="B478" s="1">
        <v>2.7000000000000001E-7</v>
      </c>
      <c r="C478">
        <v>2.2808199999999998</v>
      </c>
      <c r="D478">
        <v>0.30255199999999999</v>
      </c>
      <c r="E478" s="1">
        <v>8.1022200000000009</v>
      </c>
    </row>
    <row r="479" spans="1:5" x14ac:dyDescent="0.25">
      <c r="A479" s="1">
        <v>7.1999999999999999E-7</v>
      </c>
      <c r="B479" s="1">
        <v>2.8000000000000002E-7</v>
      </c>
      <c r="C479">
        <v>2.2604500000000001</v>
      </c>
      <c r="D479">
        <v>0.231072</v>
      </c>
      <c r="E479" s="1">
        <v>6.5513700000000004</v>
      </c>
    </row>
    <row r="480" spans="1:5" x14ac:dyDescent="0.25">
      <c r="A480" s="1">
        <v>7.1999999999999999E-7</v>
      </c>
      <c r="B480" s="1">
        <v>2.8999999999999998E-7</v>
      </c>
      <c r="C480">
        <v>2.23969</v>
      </c>
      <c r="D480">
        <v>0.16839000000000001</v>
      </c>
      <c r="E480" s="1">
        <v>5.7778200000000002</v>
      </c>
    </row>
    <row r="481" spans="1:5" x14ac:dyDescent="0.25">
      <c r="A481" s="1">
        <v>7.1999999999999999E-7</v>
      </c>
      <c r="B481" s="1">
        <v>2.9999999999999999E-7</v>
      </c>
      <c r="C481">
        <v>2.2185000000000001</v>
      </c>
      <c r="D481">
        <v>0.116947</v>
      </c>
      <c r="E481" s="1">
        <v>4.2337400000000001</v>
      </c>
    </row>
    <row r="482" spans="1:5" x14ac:dyDescent="0.25">
      <c r="A482" s="1">
        <v>7.1999999999999999E-7</v>
      </c>
      <c r="B482" s="1">
        <v>3.1E-7</v>
      </c>
      <c r="C482">
        <v>2.1829399999999999</v>
      </c>
      <c r="D482">
        <v>5.11174E-2</v>
      </c>
      <c r="E482" s="1">
        <v>1.9230400000000001</v>
      </c>
    </row>
    <row r="483" spans="1:5" x14ac:dyDescent="0.25">
      <c r="A483" s="1">
        <v>7.1999999999999999E-7</v>
      </c>
      <c r="B483" s="1">
        <v>3.2000000000000001E-7</v>
      </c>
      <c r="C483">
        <v>2.1544400000000001</v>
      </c>
      <c r="D483">
        <v>2.17935E-2</v>
      </c>
      <c r="E483" s="1">
        <v>0.38453799999999999</v>
      </c>
    </row>
    <row r="484" spans="1:5" x14ac:dyDescent="0.25">
      <c r="A484" s="1">
        <v>7.1999999999999999E-7</v>
      </c>
      <c r="B484" s="1">
        <v>3.3000000000000002E-7</v>
      </c>
      <c r="C484">
        <v>2.1311499999999999</v>
      </c>
      <c r="D484">
        <v>1.0623499999999999E-2</v>
      </c>
      <c r="E484" s="1">
        <v>-1.15368</v>
      </c>
    </row>
    <row r="485" spans="1:5" x14ac:dyDescent="0.25">
      <c r="A485" s="1">
        <v>7.1999999999999999E-7</v>
      </c>
      <c r="B485" s="1">
        <v>3.3999999999999997E-7</v>
      </c>
      <c r="C485">
        <v>2.1118999999999999</v>
      </c>
      <c r="D485">
        <v>5.4948499999999999E-3</v>
      </c>
      <c r="E485" s="1">
        <v>-2.6927400000000001</v>
      </c>
    </row>
    <row r="486" spans="1:5" x14ac:dyDescent="0.25">
      <c r="A486" s="1">
        <v>7.1999999999999999E-7</v>
      </c>
      <c r="B486" s="1">
        <v>3.4999999999999998E-7</v>
      </c>
      <c r="C486">
        <v>2.0950799999999998</v>
      </c>
      <c r="D486">
        <v>2.7767999999999998E-3</v>
      </c>
      <c r="E486" s="1">
        <v>-3.4629300000000001</v>
      </c>
    </row>
    <row r="487" spans="1:5" x14ac:dyDescent="0.25">
      <c r="A487" s="1">
        <v>7.1999999999999999E-7</v>
      </c>
      <c r="B487" s="1">
        <v>3.5999999999999999E-7</v>
      </c>
      <c r="C487">
        <v>2.0778099999999999</v>
      </c>
      <c r="D487">
        <v>1.18954E-3</v>
      </c>
      <c r="E487" s="1">
        <v>-5.0053200000000002</v>
      </c>
    </row>
    <row r="488" spans="1:5" x14ac:dyDescent="0.25">
      <c r="A488" s="1">
        <v>7.1999999999999999E-7</v>
      </c>
      <c r="B488" s="1">
        <v>3.7E-7</v>
      </c>
      <c r="C488">
        <v>2.06454</v>
      </c>
      <c r="D488">
        <v>7.4311600000000005E-4</v>
      </c>
      <c r="E488" s="1">
        <v>-5.7778200000000002</v>
      </c>
    </row>
    <row r="489" spans="1:5" x14ac:dyDescent="0.25">
      <c r="A489" s="1">
        <v>7.1999999999999999E-7</v>
      </c>
      <c r="B489" s="1">
        <v>3.8000000000000001E-7</v>
      </c>
      <c r="C489">
        <v>2.05307</v>
      </c>
      <c r="D489">
        <v>4.5989099999999998E-4</v>
      </c>
      <c r="E489" s="1">
        <v>-6.5513700000000004</v>
      </c>
    </row>
    <row r="490" spans="1:5" x14ac:dyDescent="0.25">
      <c r="A490" s="1">
        <v>7.1999999999999999E-7</v>
      </c>
      <c r="B490" s="1">
        <v>3.9000000000000002E-7</v>
      </c>
      <c r="C490">
        <v>2.0433699999999999</v>
      </c>
      <c r="D490">
        <v>3.0434800000000002E-4</v>
      </c>
      <c r="E490" s="1">
        <v>-7.3261200000000004</v>
      </c>
    </row>
    <row r="491" spans="1:5" x14ac:dyDescent="0.25">
      <c r="A491" s="1">
        <v>7.1999999999999999E-7</v>
      </c>
      <c r="B491" s="1">
        <v>3.9999999999999998E-7</v>
      </c>
      <c r="C491">
        <v>2.03756</v>
      </c>
      <c r="D491">
        <v>2.0337299999999999E-4</v>
      </c>
      <c r="E491" s="1">
        <v>-8.1022200000000009</v>
      </c>
    </row>
    <row r="492" spans="1:5" x14ac:dyDescent="0.25">
      <c r="A492" s="1">
        <v>7.1999999999999999E-7</v>
      </c>
      <c r="B492" s="1">
        <v>4.0999999999999999E-7</v>
      </c>
      <c r="C492">
        <v>2.0346099999999998</v>
      </c>
      <c r="D492">
        <v>1.7160100000000001E-4</v>
      </c>
      <c r="E492" s="1">
        <v>-9.6590699999999998</v>
      </c>
    </row>
    <row r="493" spans="1:5" x14ac:dyDescent="0.25">
      <c r="A493" s="1">
        <v>7.1999999999999999E-7</v>
      </c>
      <c r="B493" s="1">
        <v>4.2E-7</v>
      </c>
      <c r="C493">
        <v>2.0319400000000001</v>
      </c>
      <c r="D493">
        <v>1.2474E-4</v>
      </c>
      <c r="E493" s="1">
        <v>-10.440099999999999</v>
      </c>
    </row>
    <row r="494" spans="1:5" x14ac:dyDescent="0.25">
      <c r="A494" s="1">
        <v>7.1999999999999999E-7</v>
      </c>
      <c r="B494" s="1">
        <v>4.3000000000000001E-7</v>
      </c>
      <c r="C494">
        <v>2.0291700000000001</v>
      </c>
      <c r="D494" s="1">
        <v>8.8848400000000001E-5</v>
      </c>
      <c r="E494" s="1">
        <v>-11.2232</v>
      </c>
    </row>
    <row r="495" spans="1:5" x14ac:dyDescent="0.25">
      <c r="A495" s="1">
        <v>7.1999999999999999E-7</v>
      </c>
      <c r="B495" s="1">
        <v>4.4000000000000002E-7</v>
      </c>
      <c r="C495">
        <v>2.0263499999999999</v>
      </c>
      <c r="D495" s="1">
        <v>6.2728299999999994E-5</v>
      </c>
      <c r="E495" s="1">
        <v>-12.0083</v>
      </c>
    </row>
    <row r="496" spans="1:5" x14ac:dyDescent="0.25">
      <c r="A496" s="1">
        <v>7.1999999999999999E-7</v>
      </c>
      <c r="B496" s="1">
        <v>4.4999999999999998E-7</v>
      </c>
      <c r="C496">
        <v>2.0234000000000001</v>
      </c>
      <c r="D496" s="1">
        <v>4.3825999999999997E-5</v>
      </c>
      <c r="E496" s="1">
        <v>-12.7958</v>
      </c>
    </row>
    <row r="497" spans="1:5" x14ac:dyDescent="0.25">
      <c r="A497" s="1">
        <v>7.3E-7</v>
      </c>
      <c r="B497" s="1">
        <v>1E-8</v>
      </c>
      <c r="C497">
        <v>2.5688300000000002</v>
      </c>
      <c r="D497">
        <v>0.99929400000000002</v>
      </c>
      <c r="E497" s="1">
        <v>30.222300000000001</v>
      </c>
    </row>
    <row r="498" spans="1:5" x14ac:dyDescent="0.25">
      <c r="A498" s="1">
        <v>7.3E-7</v>
      </c>
      <c r="B498" s="1">
        <v>2E-8</v>
      </c>
      <c r="C498">
        <v>2.5627300000000002</v>
      </c>
      <c r="D498">
        <v>0.99754500000000002</v>
      </c>
      <c r="E498" s="1">
        <v>29.336200000000002</v>
      </c>
    </row>
    <row r="499" spans="1:5" x14ac:dyDescent="0.25">
      <c r="A499" s="1">
        <v>7.3E-7</v>
      </c>
      <c r="B499" s="1">
        <v>2.9999999999999997E-8</v>
      </c>
      <c r="C499">
        <v>2.5577200000000002</v>
      </c>
      <c r="D499">
        <v>0.99555700000000003</v>
      </c>
      <c r="E499" s="1">
        <v>29.336200000000002</v>
      </c>
    </row>
    <row r="500" spans="1:5" x14ac:dyDescent="0.25">
      <c r="A500" s="1">
        <v>7.3E-7</v>
      </c>
      <c r="B500" s="1">
        <v>4.0000000000000001E-8</v>
      </c>
      <c r="C500">
        <v>2.55342</v>
      </c>
      <c r="D500">
        <v>0.99341199999999996</v>
      </c>
      <c r="E500" s="1">
        <v>29.336200000000002</v>
      </c>
    </row>
    <row r="501" spans="1:5" x14ac:dyDescent="0.25">
      <c r="A501" s="1">
        <v>7.3E-7</v>
      </c>
      <c r="B501" s="1">
        <v>4.9999999999999998E-8</v>
      </c>
      <c r="C501">
        <v>2.5493800000000002</v>
      </c>
      <c r="D501">
        <v>0.99141000000000001</v>
      </c>
      <c r="E501" s="1">
        <v>28.457699999999999</v>
      </c>
    </row>
    <row r="502" spans="1:5" x14ac:dyDescent="0.25">
      <c r="A502" s="1">
        <v>7.3E-7</v>
      </c>
      <c r="B502" s="1">
        <v>5.9999999999999995E-8</v>
      </c>
      <c r="C502">
        <v>2.5428700000000002</v>
      </c>
      <c r="D502">
        <v>0.99064099999999999</v>
      </c>
      <c r="E502" s="1">
        <v>28.457699999999999</v>
      </c>
    </row>
    <row r="503" spans="1:5" x14ac:dyDescent="0.25">
      <c r="A503" s="1">
        <v>7.3E-7</v>
      </c>
      <c r="B503" s="1">
        <v>7.0000000000000005E-8</v>
      </c>
      <c r="C503">
        <v>2.53674</v>
      </c>
      <c r="D503">
        <v>0.98956100000000002</v>
      </c>
      <c r="E503" s="1">
        <v>27.586500000000001</v>
      </c>
    </row>
    <row r="504" spans="1:5" x14ac:dyDescent="0.25">
      <c r="A504" s="1">
        <v>7.3E-7</v>
      </c>
      <c r="B504" s="1">
        <v>8.0000000000000002E-8</v>
      </c>
      <c r="C504">
        <v>2.5304099999999998</v>
      </c>
      <c r="D504">
        <v>0.98804899999999996</v>
      </c>
      <c r="E504" s="1">
        <v>27.586500000000001</v>
      </c>
    </row>
    <row r="505" spans="1:5" x14ac:dyDescent="0.25">
      <c r="A505" s="1">
        <v>7.3E-7</v>
      </c>
      <c r="B505" s="1">
        <v>8.9999999999999999E-8</v>
      </c>
      <c r="C505">
        <v>2.5238800000000001</v>
      </c>
      <c r="D505">
        <v>0.98605600000000004</v>
      </c>
      <c r="E505" s="1">
        <v>26.722200000000001</v>
      </c>
    </row>
    <row r="506" spans="1:5" x14ac:dyDescent="0.25">
      <c r="A506" s="1">
        <v>7.3E-7</v>
      </c>
      <c r="B506" s="1">
        <v>9.9999999999999995E-8</v>
      </c>
      <c r="C506">
        <v>2.5171000000000001</v>
      </c>
      <c r="D506">
        <v>0.98340899999999998</v>
      </c>
      <c r="E506" s="1">
        <v>26.722200000000001</v>
      </c>
    </row>
    <row r="507" spans="1:5" x14ac:dyDescent="0.25">
      <c r="A507" s="1">
        <v>7.3E-7</v>
      </c>
      <c r="B507" s="1">
        <v>1.1000000000000001E-7</v>
      </c>
      <c r="C507">
        <v>2.5043099999999998</v>
      </c>
      <c r="D507">
        <v>0.973298</v>
      </c>
      <c r="E507" s="1">
        <v>25.012699999999999</v>
      </c>
    </row>
    <row r="508" spans="1:5" x14ac:dyDescent="0.25">
      <c r="A508" s="1">
        <v>7.3E-7</v>
      </c>
      <c r="B508" s="1">
        <v>1.1999999999999999E-7</v>
      </c>
      <c r="C508">
        <v>2.4937900000000002</v>
      </c>
      <c r="D508">
        <v>0.96357899999999996</v>
      </c>
      <c r="E508" s="1">
        <v>24.166899999999998</v>
      </c>
    </row>
    <row r="509" spans="1:5" x14ac:dyDescent="0.25">
      <c r="A509" s="1">
        <v>7.3E-7</v>
      </c>
      <c r="B509" s="1">
        <v>1.3E-7</v>
      </c>
      <c r="C509">
        <v>2.4849199999999998</v>
      </c>
      <c r="D509">
        <v>0.95394800000000002</v>
      </c>
      <c r="E509" s="1">
        <v>24.166899999999998</v>
      </c>
    </row>
    <row r="510" spans="1:5" x14ac:dyDescent="0.25">
      <c r="A510" s="1">
        <v>7.3E-7</v>
      </c>
      <c r="B510" s="1">
        <v>1.4000000000000001E-7</v>
      </c>
      <c r="C510">
        <v>2.4771899999999998</v>
      </c>
      <c r="D510">
        <v>0.94452899999999995</v>
      </c>
      <c r="E510" s="1">
        <v>23.326699999999999</v>
      </c>
    </row>
    <row r="511" spans="1:5" x14ac:dyDescent="0.25">
      <c r="A511" s="1">
        <v>7.3E-7</v>
      </c>
      <c r="B511" s="1">
        <v>1.4999999999999999E-7</v>
      </c>
      <c r="C511">
        <v>2.4698000000000002</v>
      </c>
      <c r="D511">
        <v>0.93644000000000005</v>
      </c>
      <c r="E511" s="1">
        <v>22.491700000000002</v>
      </c>
    </row>
    <row r="512" spans="1:5" x14ac:dyDescent="0.25">
      <c r="A512" s="1">
        <v>7.3E-7</v>
      </c>
      <c r="B512" s="1">
        <v>1.6E-7</v>
      </c>
      <c r="C512">
        <v>2.4582600000000001</v>
      </c>
      <c r="D512">
        <v>0.92182699999999995</v>
      </c>
      <c r="E512" s="1">
        <v>21.661799999999999</v>
      </c>
    </row>
    <row r="513" spans="1:5" x14ac:dyDescent="0.25">
      <c r="A513" s="1">
        <v>7.3E-7</v>
      </c>
      <c r="B513" s="1">
        <v>1.6999999999999999E-7</v>
      </c>
      <c r="C513">
        <v>2.4473099999999999</v>
      </c>
      <c r="D513">
        <v>0.90302199999999999</v>
      </c>
      <c r="E513" s="1">
        <v>20.836600000000001</v>
      </c>
    </row>
    <row r="514" spans="1:5" x14ac:dyDescent="0.25">
      <c r="A514" s="1">
        <v>7.3E-7</v>
      </c>
      <c r="B514" s="1">
        <v>1.8E-7</v>
      </c>
      <c r="C514">
        <v>2.43588</v>
      </c>
      <c r="D514">
        <v>0.87941000000000003</v>
      </c>
      <c r="E514" s="1">
        <v>20.015999999999998</v>
      </c>
    </row>
    <row r="515" spans="1:5" x14ac:dyDescent="0.25">
      <c r="A515" s="1">
        <v>7.3E-7</v>
      </c>
      <c r="B515" s="1">
        <v>1.9000000000000001E-7</v>
      </c>
      <c r="C515">
        <v>2.4239799999999998</v>
      </c>
      <c r="D515">
        <v>0.85054399999999997</v>
      </c>
      <c r="E515" s="1">
        <v>20.015999999999998</v>
      </c>
    </row>
    <row r="516" spans="1:5" x14ac:dyDescent="0.25">
      <c r="A516" s="1">
        <v>7.3E-7</v>
      </c>
      <c r="B516" s="1">
        <v>1.9999999999999999E-7</v>
      </c>
      <c r="C516">
        <v>2.4114800000000001</v>
      </c>
      <c r="D516">
        <v>0.81680600000000003</v>
      </c>
      <c r="E516" s="1">
        <v>19.1995</v>
      </c>
    </row>
    <row r="517" spans="1:5" x14ac:dyDescent="0.25">
      <c r="A517" s="1">
        <v>7.3E-7</v>
      </c>
      <c r="B517" s="1">
        <v>2.1E-7</v>
      </c>
      <c r="C517">
        <v>2.38835</v>
      </c>
      <c r="D517">
        <v>0.75334500000000004</v>
      </c>
      <c r="E517" s="1">
        <v>16.773599999999998</v>
      </c>
    </row>
    <row r="518" spans="1:5" x14ac:dyDescent="0.25">
      <c r="A518" s="1">
        <v>7.3E-7</v>
      </c>
      <c r="B518" s="1">
        <v>2.2000000000000001E-7</v>
      </c>
      <c r="C518">
        <v>2.3687499999999999</v>
      </c>
      <c r="D518">
        <v>0.68929399999999996</v>
      </c>
      <c r="E518" s="1">
        <v>15.972</v>
      </c>
    </row>
    <row r="519" spans="1:5" x14ac:dyDescent="0.25">
      <c r="A519" s="1">
        <v>7.3E-7</v>
      </c>
      <c r="B519" s="1">
        <v>2.2999999999999999E-7</v>
      </c>
      <c r="C519">
        <v>2.3517299999999999</v>
      </c>
      <c r="D519">
        <v>0.62621099999999996</v>
      </c>
      <c r="E519" s="1">
        <v>14.3782</v>
      </c>
    </row>
    <row r="520" spans="1:5" x14ac:dyDescent="0.25">
      <c r="A520" s="1">
        <v>7.3E-7</v>
      </c>
      <c r="B520" s="1">
        <v>2.3999999999999998E-7</v>
      </c>
      <c r="C520">
        <v>2.3365399999999998</v>
      </c>
      <c r="D520">
        <v>0.562361</v>
      </c>
      <c r="E520" s="1">
        <v>13.585699999999999</v>
      </c>
    </row>
    <row r="521" spans="1:5" x14ac:dyDescent="0.25">
      <c r="A521" s="1">
        <v>7.3E-7</v>
      </c>
      <c r="B521" s="1">
        <v>2.4999999999999999E-7</v>
      </c>
      <c r="C521">
        <v>2.32179</v>
      </c>
      <c r="D521">
        <v>0.49436000000000002</v>
      </c>
      <c r="E521" s="1">
        <v>12.7958</v>
      </c>
    </row>
    <row r="522" spans="1:5" x14ac:dyDescent="0.25">
      <c r="A522" s="1">
        <v>7.3E-7</v>
      </c>
      <c r="B522" s="1">
        <v>2.6E-7</v>
      </c>
      <c r="C522">
        <v>2.3006000000000002</v>
      </c>
      <c r="D522">
        <v>0.387963</v>
      </c>
      <c r="E522" s="1">
        <v>11.2232</v>
      </c>
    </row>
    <row r="523" spans="1:5" x14ac:dyDescent="0.25">
      <c r="A523" s="1">
        <v>7.3E-7</v>
      </c>
      <c r="B523" s="1">
        <v>2.7000000000000001E-7</v>
      </c>
      <c r="C523">
        <v>2.2808199999999998</v>
      </c>
      <c r="D523">
        <v>0.31094300000000002</v>
      </c>
      <c r="E523" s="1">
        <v>9.6590699999999998</v>
      </c>
    </row>
    <row r="524" spans="1:5" x14ac:dyDescent="0.25">
      <c r="A524" s="1">
        <v>7.3E-7</v>
      </c>
      <c r="B524" s="1">
        <v>2.8000000000000002E-7</v>
      </c>
      <c r="C524">
        <v>2.2604500000000001</v>
      </c>
      <c r="D524">
        <v>0.24091899999999999</v>
      </c>
      <c r="E524" s="1">
        <v>8.8798200000000005</v>
      </c>
    </row>
    <row r="525" spans="1:5" x14ac:dyDescent="0.25">
      <c r="A525" s="1">
        <v>7.3E-7</v>
      </c>
      <c r="B525" s="1">
        <v>2.8999999999999998E-7</v>
      </c>
      <c r="C525">
        <v>2.23969</v>
      </c>
      <c r="D525">
        <v>0.179396</v>
      </c>
      <c r="E525" s="1">
        <v>7.3261200000000004</v>
      </c>
    </row>
    <row r="526" spans="1:5" x14ac:dyDescent="0.25">
      <c r="A526" s="1">
        <v>7.3E-7</v>
      </c>
      <c r="B526" s="1">
        <v>2.9999999999999999E-7</v>
      </c>
      <c r="C526">
        <v>2.2185000000000001</v>
      </c>
      <c r="D526">
        <v>0.127917</v>
      </c>
      <c r="E526" s="1">
        <v>6.5513700000000004</v>
      </c>
    </row>
    <row r="527" spans="1:5" x14ac:dyDescent="0.25">
      <c r="A527" s="1">
        <v>7.3E-7</v>
      </c>
      <c r="B527" s="1">
        <v>3.1E-7</v>
      </c>
      <c r="C527">
        <v>2.1829399999999999</v>
      </c>
      <c r="D527">
        <v>6.3761300000000007E-2</v>
      </c>
      <c r="E527" s="1">
        <v>3.4629300000000001</v>
      </c>
    </row>
    <row r="528" spans="1:5" x14ac:dyDescent="0.25">
      <c r="A528" s="1">
        <v>7.3E-7</v>
      </c>
      <c r="B528" s="1">
        <v>3.2000000000000001E-7</v>
      </c>
      <c r="C528">
        <v>2.1544400000000001</v>
      </c>
      <c r="D528">
        <v>2.7230799999999999E-2</v>
      </c>
      <c r="E528" s="1">
        <v>1.9230400000000001</v>
      </c>
    </row>
    <row r="529" spans="1:5" x14ac:dyDescent="0.25">
      <c r="A529" s="1">
        <v>7.3E-7</v>
      </c>
      <c r="B529" s="1">
        <v>3.3000000000000002E-7</v>
      </c>
      <c r="C529">
        <v>2.1311499999999999</v>
      </c>
      <c r="D529">
        <v>1.2056900000000001E-2</v>
      </c>
      <c r="E529" s="1">
        <v>0.38453799999999999</v>
      </c>
    </row>
    <row r="530" spans="1:5" x14ac:dyDescent="0.25">
      <c r="A530" s="1">
        <v>7.3E-7</v>
      </c>
      <c r="B530" s="1">
        <v>3.3999999999999997E-7</v>
      </c>
      <c r="C530">
        <v>2.1118999999999999</v>
      </c>
      <c r="D530">
        <v>5.8886700000000004E-3</v>
      </c>
      <c r="E530" s="1">
        <v>-1.15368</v>
      </c>
    </row>
    <row r="531" spans="1:5" x14ac:dyDescent="0.25">
      <c r="A531" s="1">
        <v>7.3E-7</v>
      </c>
      <c r="B531" s="1">
        <v>3.4999999999999998E-7</v>
      </c>
      <c r="C531">
        <v>2.0950799999999998</v>
      </c>
      <c r="D531">
        <v>2.8907500000000001E-3</v>
      </c>
      <c r="E531" s="1">
        <v>-2.6927400000000001</v>
      </c>
    </row>
    <row r="532" spans="1:5" x14ac:dyDescent="0.25">
      <c r="A532" s="1">
        <v>7.3E-7</v>
      </c>
      <c r="B532" s="1">
        <v>3.5999999999999999E-7</v>
      </c>
      <c r="C532">
        <v>2.0778099999999999</v>
      </c>
      <c r="D532">
        <v>1.1804300000000001E-3</v>
      </c>
      <c r="E532" s="1">
        <v>-3.4629300000000001</v>
      </c>
    </row>
    <row r="533" spans="1:5" x14ac:dyDescent="0.25">
      <c r="A533" s="1">
        <v>7.3E-7</v>
      </c>
      <c r="B533" s="1">
        <v>3.7E-7</v>
      </c>
      <c r="C533">
        <v>2.06454</v>
      </c>
      <c r="D533">
        <v>6.9902600000000005E-4</v>
      </c>
      <c r="E533" s="1">
        <v>-4.2337400000000001</v>
      </c>
    </row>
    <row r="534" spans="1:5" x14ac:dyDescent="0.25">
      <c r="A534" s="1">
        <v>7.3E-7</v>
      </c>
      <c r="B534" s="1">
        <v>3.8000000000000001E-7</v>
      </c>
      <c r="C534">
        <v>2.05307</v>
      </c>
      <c r="D534">
        <v>4.3234600000000001E-4</v>
      </c>
      <c r="E534" s="1">
        <v>-5.0053200000000002</v>
      </c>
    </row>
    <row r="535" spans="1:5" x14ac:dyDescent="0.25">
      <c r="A535" s="1">
        <v>7.3E-7</v>
      </c>
      <c r="B535" s="1">
        <v>3.9000000000000002E-7</v>
      </c>
      <c r="C535">
        <v>2.0433699999999999</v>
      </c>
      <c r="D535">
        <v>2.7782799999999998E-4</v>
      </c>
      <c r="E535" s="1">
        <v>-5.7778200000000002</v>
      </c>
    </row>
    <row r="536" spans="1:5" x14ac:dyDescent="0.25">
      <c r="A536" s="1">
        <v>7.3E-7</v>
      </c>
      <c r="B536" s="1">
        <v>3.9999999999999998E-7</v>
      </c>
      <c r="C536">
        <v>2.03756</v>
      </c>
      <c r="D536">
        <v>1.8467599999999999E-4</v>
      </c>
      <c r="E536" s="1">
        <v>-6.5513700000000004</v>
      </c>
    </row>
    <row r="537" spans="1:5" x14ac:dyDescent="0.25">
      <c r="A537" s="1">
        <v>7.3E-7</v>
      </c>
      <c r="B537" s="1">
        <v>4.0999999999999999E-7</v>
      </c>
      <c r="C537">
        <v>2.0346099999999998</v>
      </c>
      <c r="D537">
        <v>1.42182E-4</v>
      </c>
      <c r="E537" s="1">
        <v>-8.1022200000000009</v>
      </c>
    </row>
    <row r="538" spans="1:5" x14ac:dyDescent="0.25">
      <c r="A538" s="1">
        <v>7.3E-7</v>
      </c>
      <c r="B538" s="1">
        <v>4.2E-7</v>
      </c>
      <c r="C538">
        <v>2.0319400000000001</v>
      </c>
      <c r="D538" s="1">
        <v>9.5187900000000004E-5</v>
      </c>
      <c r="E538" s="1">
        <v>-9.6590699999999998</v>
      </c>
    </row>
    <row r="539" spans="1:5" x14ac:dyDescent="0.25">
      <c r="A539" s="1">
        <v>7.3E-7</v>
      </c>
      <c r="B539" s="1">
        <v>4.3000000000000001E-7</v>
      </c>
      <c r="C539">
        <v>2.0291700000000001</v>
      </c>
      <c r="D539" s="1">
        <v>7.1312199999999998E-5</v>
      </c>
      <c r="E539" s="1">
        <v>-10.440099999999999</v>
      </c>
    </row>
    <row r="540" spans="1:5" x14ac:dyDescent="0.25">
      <c r="A540" s="1">
        <v>7.3E-7</v>
      </c>
      <c r="B540" s="1">
        <v>4.4000000000000002E-7</v>
      </c>
      <c r="C540">
        <v>2.0263499999999999</v>
      </c>
      <c r="D540" s="1">
        <v>5.04531E-5</v>
      </c>
      <c r="E540" s="1">
        <v>-10.440099999999999</v>
      </c>
    </row>
    <row r="541" spans="1:5" x14ac:dyDescent="0.25">
      <c r="A541" s="1">
        <v>7.3E-7</v>
      </c>
      <c r="B541" s="1">
        <v>4.4999999999999998E-7</v>
      </c>
      <c r="C541">
        <v>2.0234000000000001</v>
      </c>
      <c r="D541" s="1">
        <v>3.0634099999999999E-5</v>
      </c>
      <c r="E541" s="1">
        <v>-11.2232</v>
      </c>
    </row>
    <row r="542" spans="1:5" x14ac:dyDescent="0.25">
      <c r="A542" s="1">
        <v>7.4000000000000001E-7</v>
      </c>
      <c r="B542" s="1">
        <v>1E-8</v>
      </c>
      <c r="C542">
        <v>2.5688300000000002</v>
      </c>
      <c r="D542">
        <v>0.99924900000000005</v>
      </c>
      <c r="E542" s="1">
        <v>32.019100000000002</v>
      </c>
    </row>
    <row r="543" spans="1:5" x14ac:dyDescent="0.25">
      <c r="A543" s="1">
        <v>7.4000000000000001E-7</v>
      </c>
      <c r="B543" s="1">
        <v>2E-8</v>
      </c>
      <c r="C543">
        <v>2.5627300000000002</v>
      </c>
      <c r="D543">
        <v>0.99744699999999997</v>
      </c>
      <c r="E543" s="1">
        <v>31.116399999999999</v>
      </c>
    </row>
    <row r="544" spans="1:5" x14ac:dyDescent="0.25">
      <c r="A544" s="1">
        <v>7.4000000000000001E-7</v>
      </c>
      <c r="B544" s="1">
        <v>2.9999999999999997E-8</v>
      </c>
      <c r="C544">
        <v>2.5577200000000002</v>
      </c>
      <c r="D544">
        <v>0.99541599999999997</v>
      </c>
      <c r="E544" s="1">
        <v>31.116399999999999</v>
      </c>
    </row>
    <row r="545" spans="1:5" x14ac:dyDescent="0.25">
      <c r="A545" s="1">
        <v>7.4000000000000001E-7</v>
      </c>
      <c r="B545" s="1">
        <v>4.0000000000000001E-8</v>
      </c>
      <c r="C545">
        <v>2.55342</v>
      </c>
      <c r="D545">
        <v>0.99316599999999999</v>
      </c>
      <c r="E545" s="1">
        <v>30.222300000000001</v>
      </c>
    </row>
    <row r="546" spans="1:5" x14ac:dyDescent="0.25">
      <c r="A546" s="1">
        <v>7.4000000000000001E-7</v>
      </c>
      <c r="B546" s="1">
        <v>4.9999999999999998E-8</v>
      </c>
      <c r="C546">
        <v>2.5493800000000002</v>
      </c>
      <c r="D546">
        <v>0.99103200000000002</v>
      </c>
      <c r="E546" s="1">
        <v>30.222300000000001</v>
      </c>
    </row>
    <row r="547" spans="1:5" x14ac:dyDescent="0.25">
      <c r="A547" s="1">
        <v>7.4000000000000001E-7</v>
      </c>
      <c r="B547" s="1">
        <v>5.9999999999999995E-8</v>
      </c>
      <c r="C547">
        <v>2.5428700000000002</v>
      </c>
      <c r="D547">
        <v>0.99030700000000005</v>
      </c>
      <c r="E547" s="1">
        <v>30.222300000000001</v>
      </c>
    </row>
    <row r="548" spans="1:5" x14ac:dyDescent="0.25">
      <c r="A548" s="1">
        <v>7.4000000000000001E-7</v>
      </c>
      <c r="B548" s="1">
        <v>7.0000000000000005E-8</v>
      </c>
      <c r="C548">
        <v>2.53674</v>
      </c>
      <c r="D548">
        <v>0.98933000000000004</v>
      </c>
      <c r="E548" s="1">
        <v>29.336200000000002</v>
      </c>
    </row>
    <row r="549" spans="1:5" x14ac:dyDescent="0.25">
      <c r="A549" s="1">
        <v>7.4000000000000001E-7</v>
      </c>
      <c r="B549" s="1">
        <v>8.0000000000000002E-8</v>
      </c>
      <c r="C549">
        <v>2.5304099999999998</v>
      </c>
      <c r="D549">
        <v>0.98798900000000001</v>
      </c>
      <c r="E549" s="1">
        <v>29.336200000000002</v>
      </c>
    </row>
    <row r="550" spans="1:5" x14ac:dyDescent="0.25">
      <c r="A550" s="1">
        <v>7.4000000000000001E-7</v>
      </c>
      <c r="B550" s="1">
        <v>8.9999999999999999E-8</v>
      </c>
      <c r="C550">
        <v>2.5238800000000001</v>
      </c>
      <c r="D550">
        <v>0.986232</v>
      </c>
      <c r="E550" s="1">
        <v>28.457699999999999</v>
      </c>
    </row>
    <row r="551" spans="1:5" x14ac:dyDescent="0.25">
      <c r="A551" s="1">
        <v>7.4000000000000001E-7</v>
      </c>
      <c r="B551" s="1">
        <v>9.9999999999999995E-8</v>
      </c>
      <c r="C551">
        <v>2.5171000000000001</v>
      </c>
      <c r="D551">
        <v>0.98361699999999996</v>
      </c>
      <c r="E551" s="1">
        <v>28.457699999999999</v>
      </c>
    </row>
    <row r="552" spans="1:5" x14ac:dyDescent="0.25">
      <c r="A552" s="1">
        <v>7.4000000000000001E-7</v>
      </c>
      <c r="B552" s="1">
        <v>1.1000000000000001E-7</v>
      </c>
      <c r="C552">
        <v>2.5043099999999998</v>
      </c>
      <c r="D552">
        <v>0.973244</v>
      </c>
      <c r="E552" s="1">
        <v>26.722200000000001</v>
      </c>
    </row>
    <row r="553" spans="1:5" x14ac:dyDescent="0.25">
      <c r="A553" s="1">
        <v>7.4000000000000001E-7</v>
      </c>
      <c r="B553" s="1">
        <v>1.1999999999999999E-7</v>
      </c>
      <c r="C553">
        <v>2.4937900000000002</v>
      </c>
      <c r="D553">
        <v>0.96313599999999999</v>
      </c>
      <c r="E553" s="1">
        <v>25.8643</v>
      </c>
    </row>
    <row r="554" spans="1:5" x14ac:dyDescent="0.25">
      <c r="A554" s="1">
        <v>7.4000000000000001E-7</v>
      </c>
      <c r="B554" s="1">
        <v>1.3E-7</v>
      </c>
      <c r="C554">
        <v>2.4849199999999998</v>
      </c>
      <c r="D554">
        <v>0.95376099999999997</v>
      </c>
      <c r="E554" s="1">
        <v>25.8643</v>
      </c>
    </row>
    <row r="555" spans="1:5" x14ac:dyDescent="0.25">
      <c r="A555" s="1">
        <v>7.4000000000000001E-7</v>
      </c>
      <c r="B555" s="1">
        <v>1.4000000000000001E-7</v>
      </c>
      <c r="C555">
        <v>2.4771899999999998</v>
      </c>
      <c r="D555">
        <v>0.94423000000000001</v>
      </c>
      <c r="E555" s="1">
        <v>25.012699999999999</v>
      </c>
    </row>
    <row r="556" spans="1:5" x14ac:dyDescent="0.25">
      <c r="A556" s="1">
        <v>7.4000000000000001E-7</v>
      </c>
      <c r="B556" s="1">
        <v>1.4999999999999999E-7</v>
      </c>
      <c r="C556">
        <v>2.4698000000000002</v>
      </c>
      <c r="D556">
        <v>0.93627899999999997</v>
      </c>
      <c r="E556" s="1">
        <v>24.166899999999998</v>
      </c>
    </row>
    <row r="557" spans="1:5" x14ac:dyDescent="0.25">
      <c r="A557" s="1">
        <v>7.4000000000000001E-7</v>
      </c>
      <c r="B557" s="1">
        <v>1.6E-7</v>
      </c>
      <c r="C557">
        <v>2.4582600000000001</v>
      </c>
      <c r="D557">
        <v>0.92049599999999998</v>
      </c>
      <c r="E557" s="1">
        <v>23.326699999999999</v>
      </c>
    </row>
    <row r="558" spans="1:5" x14ac:dyDescent="0.25">
      <c r="A558" s="1">
        <v>7.4000000000000001E-7</v>
      </c>
      <c r="B558" s="1">
        <v>1.6999999999999999E-7</v>
      </c>
      <c r="C558">
        <v>2.4473099999999999</v>
      </c>
      <c r="D558">
        <v>0.90522599999999998</v>
      </c>
      <c r="E558" s="1">
        <v>22.491700000000002</v>
      </c>
    </row>
    <row r="559" spans="1:5" x14ac:dyDescent="0.25">
      <c r="A559" s="1">
        <v>7.4000000000000001E-7</v>
      </c>
      <c r="B559" s="1">
        <v>1.8E-7</v>
      </c>
      <c r="C559">
        <v>2.43588</v>
      </c>
      <c r="D559">
        <v>0.88344199999999995</v>
      </c>
      <c r="E559" s="1">
        <v>22.491700000000002</v>
      </c>
    </row>
    <row r="560" spans="1:5" x14ac:dyDescent="0.25">
      <c r="A560" s="1">
        <v>7.4000000000000001E-7</v>
      </c>
      <c r="B560" s="1">
        <v>1.9000000000000001E-7</v>
      </c>
      <c r="C560">
        <v>2.4239799999999998</v>
      </c>
      <c r="D560">
        <v>0.85512900000000003</v>
      </c>
      <c r="E560" s="1">
        <v>21.661799999999999</v>
      </c>
    </row>
    <row r="561" spans="1:5" x14ac:dyDescent="0.25">
      <c r="A561" s="1">
        <v>7.4000000000000001E-7</v>
      </c>
      <c r="B561" s="1">
        <v>1.9999999999999999E-7</v>
      </c>
      <c r="C561">
        <v>2.4114800000000001</v>
      </c>
      <c r="D561">
        <v>0.82118199999999997</v>
      </c>
      <c r="E561" s="1">
        <v>20.836600000000001</v>
      </c>
    </row>
    <row r="562" spans="1:5" x14ac:dyDescent="0.25">
      <c r="A562" s="1">
        <v>7.4000000000000001E-7</v>
      </c>
      <c r="B562" s="1">
        <v>2.1E-7</v>
      </c>
      <c r="C562">
        <v>2.38835</v>
      </c>
      <c r="D562">
        <v>0.75680000000000003</v>
      </c>
      <c r="E562" s="1">
        <v>18.3872</v>
      </c>
    </row>
    <row r="563" spans="1:5" x14ac:dyDescent="0.25">
      <c r="A563" s="1">
        <v>7.4000000000000001E-7</v>
      </c>
      <c r="B563" s="1">
        <v>2.2000000000000001E-7</v>
      </c>
      <c r="C563">
        <v>2.3687499999999999</v>
      </c>
      <c r="D563">
        <v>0.69263300000000005</v>
      </c>
      <c r="E563" s="1">
        <v>17.578600000000002</v>
      </c>
    </row>
    <row r="564" spans="1:5" x14ac:dyDescent="0.25">
      <c r="A564" s="1">
        <v>7.4000000000000001E-7</v>
      </c>
      <c r="B564" s="1">
        <v>2.2999999999999999E-7</v>
      </c>
      <c r="C564">
        <v>2.3517299999999999</v>
      </c>
      <c r="D564">
        <v>0.62918300000000005</v>
      </c>
      <c r="E564" s="1">
        <v>15.972</v>
      </c>
    </row>
    <row r="565" spans="1:5" x14ac:dyDescent="0.25">
      <c r="A565" s="1">
        <v>7.4000000000000001E-7</v>
      </c>
      <c r="B565" s="1">
        <v>2.3999999999999998E-7</v>
      </c>
      <c r="C565">
        <v>2.3365399999999998</v>
      </c>
      <c r="D565">
        <v>0.56774999999999998</v>
      </c>
      <c r="E565" s="1">
        <v>15.1736</v>
      </c>
    </row>
    <row r="566" spans="1:5" x14ac:dyDescent="0.25">
      <c r="A566" s="1">
        <v>7.4000000000000001E-7</v>
      </c>
      <c r="B566" s="1">
        <v>2.4999999999999999E-7</v>
      </c>
      <c r="C566">
        <v>2.32179</v>
      </c>
      <c r="D566">
        <v>0.50243099999999996</v>
      </c>
      <c r="E566" s="1">
        <v>14.3782</v>
      </c>
    </row>
    <row r="567" spans="1:5" x14ac:dyDescent="0.25">
      <c r="A567" s="1">
        <v>7.4000000000000001E-7</v>
      </c>
      <c r="B567" s="1">
        <v>2.6E-7</v>
      </c>
      <c r="C567">
        <v>2.3006000000000002</v>
      </c>
      <c r="D567">
        <v>0.39815299999999998</v>
      </c>
      <c r="E567" s="1">
        <v>12.7958</v>
      </c>
    </row>
    <row r="568" spans="1:5" x14ac:dyDescent="0.25">
      <c r="A568" s="1">
        <v>7.4000000000000001E-7</v>
      </c>
      <c r="B568" s="1">
        <v>2.7000000000000001E-7</v>
      </c>
      <c r="C568">
        <v>2.2808199999999998</v>
      </c>
      <c r="D568">
        <v>0.31757000000000002</v>
      </c>
      <c r="E568" s="1">
        <v>11.2232</v>
      </c>
    </row>
    <row r="569" spans="1:5" x14ac:dyDescent="0.25">
      <c r="A569" s="1">
        <v>7.4000000000000001E-7</v>
      </c>
      <c r="B569" s="1">
        <v>2.8000000000000002E-7</v>
      </c>
      <c r="C569">
        <v>2.2604500000000001</v>
      </c>
      <c r="D569">
        <v>0.244479</v>
      </c>
      <c r="E569" s="1">
        <v>10.440099999999999</v>
      </c>
    </row>
    <row r="570" spans="1:5" x14ac:dyDescent="0.25">
      <c r="A570" s="1">
        <v>7.4000000000000001E-7</v>
      </c>
      <c r="B570" s="1">
        <v>2.8999999999999998E-7</v>
      </c>
      <c r="C570">
        <v>2.23969</v>
      </c>
      <c r="D570">
        <v>0.18154899999999999</v>
      </c>
      <c r="E570" s="1">
        <v>8.8798200000000005</v>
      </c>
    </row>
    <row r="571" spans="1:5" x14ac:dyDescent="0.25">
      <c r="A571" s="1">
        <v>7.4000000000000001E-7</v>
      </c>
      <c r="B571" s="1">
        <v>2.9999999999999999E-7</v>
      </c>
      <c r="C571">
        <v>2.2185000000000001</v>
      </c>
      <c r="D571">
        <v>0.12967799999999999</v>
      </c>
      <c r="E571" s="1">
        <v>8.1022200000000009</v>
      </c>
    </row>
    <row r="572" spans="1:5" x14ac:dyDescent="0.25">
      <c r="A572" s="1">
        <v>7.4000000000000001E-7</v>
      </c>
      <c r="B572" s="1">
        <v>3.1E-7</v>
      </c>
      <c r="C572">
        <v>2.1829399999999999</v>
      </c>
      <c r="D572">
        <v>7.3639200000000002E-2</v>
      </c>
      <c r="E572" s="1">
        <v>5.0053200000000002</v>
      </c>
    </row>
    <row r="573" spans="1:5" x14ac:dyDescent="0.25">
      <c r="A573" s="1">
        <v>7.4000000000000001E-7</v>
      </c>
      <c r="B573" s="1">
        <v>3.2000000000000001E-7</v>
      </c>
      <c r="C573">
        <v>2.1544400000000001</v>
      </c>
      <c r="D573">
        <v>3.49222E-2</v>
      </c>
      <c r="E573" s="1">
        <v>2.6927400000000001</v>
      </c>
    </row>
    <row r="574" spans="1:5" x14ac:dyDescent="0.25">
      <c r="A574" s="1">
        <v>7.4000000000000001E-7</v>
      </c>
      <c r="B574" s="1">
        <v>3.3000000000000002E-7</v>
      </c>
      <c r="C574">
        <v>2.1311499999999999</v>
      </c>
      <c r="D574">
        <v>1.5343300000000001E-2</v>
      </c>
      <c r="E574" s="1">
        <v>1.15368</v>
      </c>
    </row>
    <row r="575" spans="1:5" x14ac:dyDescent="0.25">
      <c r="A575" s="1">
        <v>7.4000000000000001E-7</v>
      </c>
      <c r="B575" s="1">
        <v>3.3999999999999997E-7</v>
      </c>
      <c r="C575">
        <v>2.1118999999999999</v>
      </c>
      <c r="D575">
        <v>6.9990499999999997E-3</v>
      </c>
      <c r="E575" s="1">
        <v>0.38453799999999999</v>
      </c>
    </row>
    <row r="576" spans="1:5" x14ac:dyDescent="0.25">
      <c r="A576" s="1">
        <v>7.4000000000000001E-7</v>
      </c>
      <c r="B576" s="1">
        <v>3.4999999999999998E-7</v>
      </c>
      <c r="C576">
        <v>2.0950799999999998</v>
      </c>
      <c r="D576">
        <v>3.2520399999999999E-3</v>
      </c>
      <c r="E576" s="1">
        <v>-1.15368</v>
      </c>
    </row>
    <row r="577" spans="1:5" x14ac:dyDescent="0.25">
      <c r="A577" s="1">
        <v>7.4000000000000001E-7</v>
      </c>
      <c r="B577" s="1">
        <v>3.5999999999999999E-7</v>
      </c>
      <c r="C577">
        <v>2.0778099999999999</v>
      </c>
      <c r="D577">
        <v>1.2650199999999999E-3</v>
      </c>
      <c r="E577" s="1">
        <v>-2.6927400000000001</v>
      </c>
    </row>
    <row r="578" spans="1:5" x14ac:dyDescent="0.25">
      <c r="A578" s="1">
        <v>7.4000000000000001E-7</v>
      </c>
      <c r="B578" s="1">
        <v>3.7E-7</v>
      </c>
      <c r="C578">
        <v>2.06454</v>
      </c>
      <c r="D578">
        <v>7.3172500000000002E-4</v>
      </c>
      <c r="E578" s="1">
        <v>-3.4629300000000001</v>
      </c>
    </row>
    <row r="579" spans="1:5" x14ac:dyDescent="0.25">
      <c r="A579" s="1">
        <v>7.4000000000000001E-7</v>
      </c>
      <c r="B579" s="1">
        <v>3.8000000000000001E-7</v>
      </c>
      <c r="C579">
        <v>2.05307</v>
      </c>
      <c r="D579">
        <v>4.4784799999999999E-4</v>
      </c>
      <c r="E579" s="1">
        <v>-4.2337400000000001</v>
      </c>
    </row>
    <row r="580" spans="1:5" x14ac:dyDescent="0.25">
      <c r="A580" s="1">
        <v>7.4000000000000001E-7</v>
      </c>
      <c r="B580" s="1">
        <v>3.9000000000000002E-7</v>
      </c>
      <c r="C580">
        <v>2.0433699999999999</v>
      </c>
      <c r="D580">
        <v>2.78721E-4</v>
      </c>
      <c r="E580" s="1">
        <v>-5.0053200000000002</v>
      </c>
    </row>
    <row r="581" spans="1:5" x14ac:dyDescent="0.25">
      <c r="A581" s="1">
        <v>7.4000000000000001E-7</v>
      </c>
      <c r="B581" s="1">
        <v>3.9999999999999998E-7</v>
      </c>
      <c r="C581">
        <v>2.03756</v>
      </c>
      <c r="D581">
        <v>1.8163599999999999E-4</v>
      </c>
      <c r="E581" s="1">
        <v>-5.7778200000000002</v>
      </c>
    </row>
    <row r="582" spans="1:5" x14ac:dyDescent="0.25">
      <c r="A582" s="1">
        <v>7.4000000000000001E-7</v>
      </c>
      <c r="B582" s="1">
        <v>4.0999999999999999E-7</v>
      </c>
      <c r="C582">
        <v>2.0346099999999998</v>
      </c>
      <c r="D582">
        <v>1.2704700000000001E-4</v>
      </c>
      <c r="E582" s="1">
        <v>-7.3261200000000004</v>
      </c>
    </row>
    <row r="583" spans="1:5" x14ac:dyDescent="0.25">
      <c r="A583" s="1">
        <v>7.4000000000000001E-7</v>
      </c>
      <c r="B583" s="1">
        <v>4.2E-7</v>
      </c>
      <c r="C583">
        <v>2.0319400000000001</v>
      </c>
      <c r="D583" s="1">
        <v>8.1190400000000001E-5</v>
      </c>
      <c r="E583" s="1">
        <v>-8.1022200000000009</v>
      </c>
    </row>
    <row r="584" spans="1:5" x14ac:dyDescent="0.25">
      <c r="A584" s="1">
        <v>7.4000000000000001E-7</v>
      </c>
      <c r="B584" s="1">
        <v>4.3000000000000001E-7</v>
      </c>
      <c r="C584">
        <v>2.0291700000000001</v>
      </c>
      <c r="D584" s="1">
        <v>5.4934900000000002E-5</v>
      </c>
      <c r="E584" s="1">
        <v>-8.8798200000000005</v>
      </c>
    </row>
    <row r="585" spans="1:5" x14ac:dyDescent="0.25">
      <c r="A585" s="1">
        <v>7.4000000000000001E-7</v>
      </c>
      <c r="B585" s="1">
        <v>4.4000000000000002E-7</v>
      </c>
      <c r="C585">
        <v>2.0263499999999999</v>
      </c>
      <c r="D585" s="1">
        <v>3.60367E-5</v>
      </c>
      <c r="E585" s="1">
        <v>-9.6590699999999998</v>
      </c>
    </row>
    <row r="586" spans="1:5" x14ac:dyDescent="0.25">
      <c r="A586" s="1">
        <v>7.4000000000000001E-7</v>
      </c>
      <c r="B586" s="1">
        <v>4.4999999999999998E-7</v>
      </c>
      <c r="C586">
        <v>2.0234000000000001</v>
      </c>
      <c r="D586" s="1">
        <v>2.3938E-5</v>
      </c>
      <c r="E586" s="1">
        <v>-9.6590699999999998</v>
      </c>
    </row>
    <row r="587" spans="1:5" x14ac:dyDescent="0.25">
      <c r="A587" s="1">
        <v>7.5000000000000002E-7</v>
      </c>
      <c r="B587" s="1">
        <v>1E-8</v>
      </c>
      <c r="C587">
        <v>2.5688300000000002</v>
      </c>
      <c r="D587">
        <v>0.99917699999999998</v>
      </c>
      <c r="E587" s="1">
        <v>33.851799999999997</v>
      </c>
    </row>
    <row r="588" spans="1:5" x14ac:dyDescent="0.25">
      <c r="A588" s="1">
        <v>7.5000000000000002E-7</v>
      </c>
      <c r="B588" s="1">
        <v>2E-8</v>
      </c>
      <c r="C588">
        <v>2.5627300000000002</v>
      </c>
      <c r="D588">
        <v>0.99734299999999998</v>
      </c>
      <c r="E588" s="1">
        <v>32.930700000000002</v>
      </c>
    </row>
    <row r="589" spans="1:5" x14ac:dyDescent="0.25">
      <c r="A589" s="1">
        <v>7.5000000000000002E-7</v>
      </c>
      <c r="B589" s="1">
        <v>2.9999999999999997E-8</v>
      </c>
      <c r="C589">
        <v>2.5577200000000002</v>
      </c>
      <c r="D589">
        <v>0.995251</v>
      </c>
      <c r="E589" s="1">
        <v>32.930700000000002</v>
      </c>
    </row>
    <row r="590" spans="1:5" x14ac:dyDescent="0.25">
      <c r="A590" s="1">
        <v>7.5000000000000002E-7</v>
      </c>
      <c r="B590" s="1">
        <v>4.0000000000000001E-8</v>
      </c>
      <c r="C590">
        <v>2.55342</v>
      </c>
      <c r="D590">
        <v>0.99302100000000004</v>
      </c>
      <c r="E590" s="1">
        <v>32.930700000000002</v>
      </c>
    </row>
    <row r="591" spans="1:5" x14ac:dyDescent="0.25">
      <c r="A591" s="1">
        <v>7.5000000000000002E-7</v>
      </c>
      <c r="B591" s="1">
        <v>4.9999999999999998E-8</v>
      </c>
      <c r="C591">
        <v>2.5493800000000002</v>
      </c>
      <c r="D591">
        <v>0.99112900000000004</v>
      </c>
      <c r="E591" s="1">
        <v>32.019100000000002</v>
      </c>
    </row>
    <row r="592" spans="1:5" x14ac:dyDescent="0.25">
      <c r="A592" s="1">
        <v>7.5000000000000002E-7</v>
      </c>
      <c r="B592" s="1">
        <v>5.9999999999999995E-8</v>
      </c>
      <c r="C592">
        <v>2.5428700000000002</v>
      </c>
      <c r="D592">
        <v>0.99060700000000002</v>
      </c>
      <c r="E592" s="1">
        <v>32.019100000000002</v>
      </c>
    </row>
    <row r="593" spans="1:5" x14ac:dyDescent="0.25">
      <c r="A593" s="1">
        <v>7.5000000000000002E-7</v>
      </c>
      <c r="B593" s="1">
        <v>7.0000000000000005E-8</v>
      </c>
      <c r="C593">
        <v>2.53674</v>
      </c>
      <c r="D593">
        <v>0.98965000000000003</v>
      </c>
      <c r="E593" s="1">
        <v>31.116399999999999</v>
      </c>
    </row>
    <row r="594" spans="1:5" x14ac:dyDescent="0.25">
      <c r="A594" s="1">
        <v>7.5000000000000002E-7</v>
      </c>
      <c r="B594" s="1">
        <v>8.0000000000000002E-8</v>
      </c>
      <c r="C594">
        <v>2.5304099999999998</v>
      </c>
      <c r="D594">
        <v>0.98832200000000003</v>
      </c>
      <c r="E594" s="1">
        <v>31.116399999999999</v>
      </c>
    </row>
    <row r="595" spans="1:5" x14ac:dyDescent="0.25">
      <c r="A595" s="1">
        <v>7.5000000000000002E-7</v>
      </c>
      <c r="B595" s="1">
        <v>8.9999999999999999E-8</v>
      </c>
      <c r="C595">
        <v>2.5238800000000001</v>
      </c>
      <c r="D595">
        <v>0.98661299999999996</v>
      </c>
      <c r="E595" s="1">
        <v>30.222300000000001</v>
      </c>
    </row>
    <row r="596" spans="1:5" x14ac:dyDescent="0.25">
      <c r="A596" s="1">
        <v>7.5000000000000002E-7</v>
      </c>
      <c r="B596" s="1">
        <v>9.9999999999999995E-8</v>
      </c>
      <c r="C596">
        <v>2.5171000000000001</v>
      </c>
      <c r="D596">
        <v>0.98436500000000005</v>
      </c>
      <c r="E596" s="1">
        <v>29.336200000000002</v>
      </c>
    </row>
    <row r="597" spans="1:5" x14ac:dyDescent="0.25">
      <c r="A597" s="1">
        <v>7.5000000000000002E-7</v>
      </c>
      <c r="B597" s="1">
        <v>1.1000000000000001E-7</v>
      </c>
      <c r="C597">
        <v>2.5043099999999998</v>
      </c>
      <c r="D597">
        <v>0.97361200000000003</v>
      </c>
      <c r="E597" s="1">
        <v>28.457699999999999</v>
      </c>
    </row>
    <row r="598" spans="1:5" x14ac:dyDescent="0.25">
      <c r="A598" s="1">
        <v>7.5000000000000002E-7</v>
      </c>
      <c r="B598" s="1">
        <v>1.1999999999999999E-7</v>
      </c>
      <c r="C598">
        <v>2.4937900000000002</v>
      </c>
      <c r="D598">
        <v>0.963306</v>
      </c>
      <c r="E598" s="1">
        <v>27.586500000000001</v>
      </c>
    </row>
    <row r="599" spans="1:5" x14ac:dyDescent="0.25">
      <c r="A599" s="1">
        <v>7.5000000000000002E-7</v>
      </c>
      <c r="B599" s="1">
        <v>1.3E-7</v>
      </c>
      <c r="C599">
        <v>2.4849199999999998</v>
      </c>
      <c r="D599">
        <v>0.95346799999999998</v>
      </c>
      <c r="E599" s="1">
        <v>27.586500000000001</v>
      </c>
    </row>
    <row r="600" spans="1:5" x14ac:dyDescent="0.25">
      <c r="A600" s="1">
        <v>7.5000000000000002E-7</v>
      </c>
      <c r="B600" s="1">
        <v>1.4000000000000001E-7</v>
      </c>
      <c r="C600">
        <v>2.4771899999999998</v>
      </c>
      <c r="D600">
        <v>0.94451600000000002</v>
      </c>
      <c r="E600" s="1">
        <v>26.722200000000001</v>
      </c>
    </row>
    <row r="601" spans="1:5" x14ac:dyDescent="0.25">
      <c r="A601" s="1">
        <v>7.5000000000000002E-7</v>
      </c>
      <c r="B601" s="1">
        <v>1.4999999999999999E-7</v>
      </c>
      <c r="C601">
        <v>2.4698000000000002</v>
      </c>
      <c r="D601">
        <v>0.936253</v>
      </c>
      <c r="E601" s="1">
        <v>25.8643</v>
      </c>
    </row>
    <row r="602" spans="1:5" x14ac:dyDescent="0.25">
      <c r="A602" s="1">
        <v>7.5000000000000002E-7</v>
      </c>
      <c r="B602" s="1">
        <v>1.6E-7</v>
      </c>
      <c r="C602">
        <v>2.4582600000000001</v>
      </c>
      <c r="D602">
        <v>0.92232700000000001</v>
      </c>
      <c r="E602" s="1">
        <v>25.012699999999999</v>
      </c>
    </row>
    <row r="603" spans="1:5" x14ac:dyDescent="0.25">
      <c r="A603" s="1">
        <v>7.5000000000000002E-7</v>
      </c>
      <c r="B603" s="1">
        <v>1.6999999999999999E-7</v>
      </c>
      <c r="C603">
        <v>2.4473099999999999</v>
      </c>
      <c r="D603">
        <v>0.90581100000000003</v>
      </c>
      <c r="E603" s="1">
        <v>24.166899999999998</v>
      </c>
    </row>
    <row r="604" spans="1:5" x14ac:dyDescent="0.25">
      <c r="A604" s="1">
        <v>7.5000000000000002E-7</v>
      </c>
      <c r="B604" s="1">
        <v>1.8E-7</v>
      </c>
      <c r="C604">
        <v>2.43588</v>
      </c>
      <c r="D604">
        <v>0.88630900000000001</v>
      </c>
      <c r="E604" s="1">
        <v>24.166899999999998</v>
      </c>
    </row>
    <row r="605" spans="1:5" x14ac:dyDescent="0.25">
      <c r="A605" s="1">
        <v>7.5000000000000002E-7</v>
      </c>
      <c r="B605" s="1">
        <v>1.9000000000000001E-7</v>
      </c>
      <c r="C605">
        <v>2.4239799999999998</v>
      </c>
      <c r="D605">
        <v>0.86000900000000002</v>
      </c>
      <c r="E605" s="1">
        <v>23.326699999999999</v>
      </c>
    </row>
    <row r="606" spans="1:5" x14ac:dyDescent="0.25">
      <c r="A606" s="1">
        <v>7.5000000000000002E-7</v>
      </c>
      <c r="B606" s="1">
        <v>1.9999999999999999E-7</v>
      </c>
      <c r="C606">
        <v>2.4114800000000001</v>
      </c>
      <c r="D606">
        <v>0.82685799999999998</v>
      </c>
      <c r="E606" s="1">
        <v>22.491700000000002</v>
      </c>
    </row>
    <row r="607" spans="1:5" x14ac:dyDescent="0.25">
      <c r="A607" s="1">
        <v>7.5000000000000002E-7</v>
      </c>
      <c r="B607" s="1">
        <v>2.1E-7</v>
      </c>
      <c r="C607">
        <v>2.38835</v>
      </c>
      <c r="D607">
        <v>0.76341000000000003</v>
      </c>
      <c r="E607" s="1">
        <v>20.015999999999998</v>
      </c>
    </row>
    <row r="608" spans="1:5" x14ac:dyDescent="0.25">
      <c r="A608" s="1">
        <v>7.5000000000000002E-7</v>
      </c>
      <c r="B608" s="1">
        <v>2.2000000000000001E-7</v>
      </c>
      <c r="C608">
        <v>2.3687499999999999</v>
      </c>
      <c r="D608">
        <v>0.70031100000000002</v>
      </c>
      <c r="E608" s="1">
        <v>19.1995</v>
      </c>
    </row>
    <row r="609" spans="1:5" x14ac:dyDescent="0.25">
      <c r="A609" s="1">
        <v>7.5000000000000002E-7</v>
      </c>
      <c r="B609" s="1">
        <v>2.2999999999999999E-7</v>
      </c>
      <c r="C609">
        <v>2.3517299999999999</v>
      </c>
      <c r="D609">
        <v>0.63722100000000004</v>
      </c>
      <c r="E609" s="1">
        <v>17.578600000000002</v>
      </c>
    </row>
    <row r="610" spans="1:5" x14ac:dyDescent="0.25">
      <c r="A610" s="1">
        <v>7.5000000000000002E-7</v>
      </c>
      <c r="B610" s="1">
        <v>2.3999999999999998E-7</v>
      </c>
      <c r="C610">
        <v>2.3365399999999998</v>
      </c>
      <c r="D610">
        <v>0.57586099999999996</v>
      </c>
      <c r="E610" s="1">
        <v>16.773599999999998</v>
      </c>
    </row>
    <row r="611" spans="1:5" x14ac:dyDescent="0.25">
      <c r="A611" s="1">
        <v>7.5000000000000002E-7</v>
      </c>
      <c r="B611" s="1">
        <v>2.4999999999999999E-7</v>
      </c>
      <c r="C611">
        <v>2.32179</v>
      </c>
      <c r="D611">
        <v>0.51167499999999999</v>
      </c>
      <c r="E611" s="1">
        <v>15.972</v>
      </c>
    </row>
    <row r="612" spans="1:5" x14ac:dyDescent="0.25">
      <c r="A612" s="1">
        <v>7.5000000000000002E-7</v>
      </c>
      <c r="B612" s="1">
        <v>2.6E-7</v>
      </c>
      <c r="C612">
        <v>2.3006000000000002</v>
      </c>
      <c r="D612">
        <v>0.40911199999999998</v>
      </c>
      <c r="E612" s="1">
        <v>14.3782</v>
      </c>
    </row>
    <row r="613" spans="1:5" x14ac:dyDescent="0.25">
      <c r="A613" s="1">
        <v>7.5000000000000002E-7</v>
      </c>
      <c r="B613" s="1">
        <v>2.7000000000000001E-7</v>
      </c>
      <c r="C613">
        <v>2.2808199999999998</v>
      </c>
      <c r="D613">
        <v>0.32675900000000002</v>
      </c>
      <c r="E613" s="1">
        <v>12.7958</v>
      </c>
    </row>
    <row r="614" spans="1:5" x14ac:dyDescent="0.25">
      <c r="A614" s="1">
        <v>7.5000000000000002E-7</v>
      </c>
      <c r="B614" s="1">
        <v>2.8000000000000002E-7</v>
      </c>
      <c r="C614">
        <v>2.2604500000000001</v>
      </c>
      <c r="D614">
        <v>0.24967600000000001</v>
      </c>
      <c r="E614" s="1">
        <v>12.0083</v>
      </c>
    </row>
    <row r="615" spans="1:5" x14ac:dyDescent="0.25">
      <c r="A615" s="1">
        <v>7.5000000000000002E-7</v>
      </c>
      <c r="B615" s="1">
        <v>2.8999999999999998E-7</v>
      </c>
      <c r="C615">
        <v>2.23969</v>
      </c>
      <c r="D615">
        <v>0.183527</v>
      </c>
      <c r="E615" s="1">
        <v>10.440099999999999</v>
      </c>
    </row>
    <row r="616" spans="1:5" x14ac:dyDescent="0.25">
      <c r="A616" s="1">
        <v>7.5000000000000002E-7</v>
      </c>
      <c r="B616" s="1">
        <v>2.9999999999999999E-7</v>
      </c>
      <c r="C616">
        <v>2.2185000000000001</v>
      </c>
      <c r="D616">
        <v>0.129747</v>
      </c>
      <c r="E616" s="1">
        <v>9.6590699999999998</v>
      </c>
    </row>
    <row r="617" spans="1:5" x14ac:dyDescent="0.25">
      <c r="A617" s="1">
        <v>7.5000000000000002E-7</v>
      </c>
      <c r="B617" s="1">
        <v>3.1E-7</v>
      </c>
      <c r="C617">
        <v>2.1829399999999999</v>
      </c>
      <c r="D617">
        <v>7.74783E-2</v>
      </c>
      <c r="E617" s="1">
        <v>6.5513700000000004</v>
      </c>
    </row>
    <row r="618" spans="1:5" x14ac:dyDescent="0.25">
      <c r="A618" s="1">
        <v>7.5000000000000002E-7</v>
      </c>
      <c r="B618" s="1">
        <v>3.2000000000000001E-7</v>
      </c>
      <c r="C618">
        <v>2.1544400000000001</v>
      </c>
      <c r="D618">
        <v>4.1420499999999999E-2</v>
      </c>
      <c r="E618" s="1">
        <v>5.0053200000000002</v>
      </c>
    </row>
    <row r="619" spans="1:5" x14ac:dyDescent="0.25">
      <c r="A619" s="1">
        <v>7.5000000000000002E-7</v>
      </c>
      <c r="B619" s="1">
        <v>3.3000000000000002E-7</v>
      </c>
      <c r="C619">
        <v>2.1311499999999999</v>
      </c>
      <c r="D619">
        <v>1.9542299999999999E-2</v>
      </c>
      <c r="E619" s="1">
        <v>2.6927400000000001</v>
      </c>
    </row>
    <row r="620" spans="1:5" x14ac:dyDescent="0.25">
      <c r="A620" s="1">
        <v>7.5000000000000002E-7</v>
      </c>
      <c r="B620" s="1">
        <v>3.3999999999999997E-7</v>
      </c>
      <c r="C620">
        <v>2.1118999999999999</v>
      </c>
      <c r="D620">
        <v>8.8362300000000005E-3</v>
      </c>
      <c r="E620" s="1">
        <v>1.9230400000000001</v>
      </c>
    </row>
    <row r="621" spans="1:5" x14ac:dyDescent="0.25">
      <c r="A621" s="1">
        <v>7.5000000000000002E-7</v>
      </c>
      <c r="B621" s="1">
        <v>3.4999999999999998E-7</v>
      </c>
      <c r="C621">
        <v>2.0950799999999998</v>
      </c>
      <c r="D621">
        <v>3.9020700000000001E-3</v>
      </c>
      <c r="E621" s="1">
        <v>0.38453799999999999</v>
      </c>
    </row>
    <row r="622" spans="1:5" x14ac:dyDescent="0.25">
      <c r="A622" s="1">
        <v>7.5000000000000002E-7</v>
      </c>
      <c r="B622" s="1">
        <v>3.5999999999999999E-7</v>
      </c>
      <c r="C622">
        <v>2.0778099999999999</v>
      </c>
      <c r="D622">
        <v>1.4488700000000001E-3</v>
      </c>
      <c r="E622" s="1">
        <v>-1.15368</v>
      </c>
    </row>
    <row r="623" spans="1:5" x14ac:dyDescent="0.25">
      <c r="A623" s="1">
        <v>7.5000000000000002E-7</v>
      </c>
      <c r="B623" s="1">
        <v>3.7E-7</v>
      </c>
      <c r="C623">
        <v>2.06454</v>
      </c>
      <c r="D623">
        <v>8.1287000000000004E-4</v>
      </c>
      <c r="E623" s="1">
        <v>-1.9230400000000001</v>
      </c>
    </row>
    <row r="624" spans="1:5" x14ac:dyDescent="0.25">
      <c r="A624" s="1">
        <v>7.5000000000000002E-7</v>
      </c>
      <c r="B624" s="1">
        <v>3.8000000000000001E-7</v>
      </c>
      <c r="C624">
        <v>2.05307</v>
      </c>
      <c r="D624">
        <v>4.71316E-4</v>
      </c>
      <c r="E624" s="1">
        <v>-2.6927400000000001</v>
      </c>
    </row>
    <row r="625" spans="1:5" x14ac:dyDescent="0.25">
      <c r="A625" s="1">
        <v>7.5000000000000002E-7</v>
      </c>
      <c r="B625" s="1">
        <v>3.9000000000000002E-7</v>
      </c>
      <c r="C625">
        <v>2.0433699999999999</v>
      </c>
      <c r="D625">
        <v>2.8156699999999998E-4</v>
      </c>
      <c r="E625" s="1">
        <v>-3.4629300000000001</v>
      </c>
    </row>
    <row r="626" spans="1:5" x14ac:dyDescent="0.25">
      <c r="A626" s="1">
        <v>7.5000000000000002E-7</v>
      </c>
      <c r="B626" s="1">
        <v>3.9999999999999998E-7</v>
      </c>
      <c r="C626">
        <v>2.03756</v>
      </c>
      <c r="D626">
        <v>1.73413E-4</v>
      </c>
      <c r="E626" s="1">
        <v>-4.2337400000000001</v>
      </c>
    </row>
    <row r="627" spans="1:5" x14ac:dyDescent="0.25">
      <c r="A627" s="1">
        <v>7.5000000000000002E-7</v>
      </c>
      <c r="B627" s="1">
        <v>4.0999999999999999E-7</v>
      </c>
      <c r="C627">
        <v>2.0346099999999998</v>
      </c>
      <c r="D627">
        <v>1.13347E-4</v>
      </c>
      <c r="E627" s="1">
        <v>-5.7778200000000002</v>
      </c>
    </row>
    <row r="628" spans="1:5" x14ac:dyDescent="0.25">
      <c r="A628" s="1">
        <v>7.5000000000000002E-7</v>
      </c>
      <c r="B628" s="1">
        <v>4.2E-7</v>
      </c>
      <c r="C628">
        <v>2.0319400000000001</v>
      </c>
      <c r="D628" s="1">
        <v>6.9332000000000006E-5</v>
      </c>
      <c r="E628" s="1">
        <v>-6.5513700000000004</v>
      </c>
    </row>
    <row r="629" spans="1:5" x14ac:dyDescent="0.25">
      <c r="A629" s="1">
        <v>7.5000000000000002E-7</v>
      </c>
      <c r="B629" s="1">
        <v>4.3000000000000001E-7</v>
      </c>
      <c r="C629">
        <v>2.0291700000000001</v>
      </c>
      <c r="D629" s="1">
        <v>4.3375899999999999E-5</v>
      </c>
      <c r="E629" s="1">
        <v>-7.3261200000000004</v>
      </c>
    </row>
    <row r="630" spans="1:5" x14ac:dyDescent="0.25">
      <c r="A630" s="1">
        <v>7.5000000000000002E-7</v>
      </c>
      <c r="B630" s="1">
        <v>4.4000000000000002E-7</v>
      </c>
      <c r="C630">
        <v>2.0263499999999999</v>
      </c>
      <c r="D630" s="1">
        <v>2.75353E-5</v>
      </c>
      <c r="E630" s="1">
        <v>-8.1022200000000009</v>
      </c>
    </row>
    <row r="631" spans="1:5" x14ac:dyDescent="0.25">
      <c r="A631" s="1">
        <v>7.5000000000000002E-7</v>
      </c>
      <c r="B631" s="1">
        <v>4.4999999999999998E-7</v>
      </c>
      <c r="C631">
        <v>2.0234000000000001</v>
      </c>
      <c r="D631" s="1">
        <v>1.6842099999999999E-5</v>
      </c>
      <c r="E631" s="1">
        <v>-8.8798200000000005</v>
      </c>
    </row>
    <row r="632" spans="1:5" x14ac:dyDescent="0.25">
      <c r="A632" s="1">
        <v>7.6000000000000003E-7</v>
      </c>
      <c r="B632" s="1">
        <v>1E-8</v>
      </c>
      <c r="C632">
        <v>2.5688300000000002</v>
      </c>
      <c r="D632">
        <v>0.99904800000000005</v>
      </c>
      <c r="E632" s="1">
        <v>35.724800000000002</v>
      </c>
    </row>
    <row r="633" spans="1:5" x14ac:dyDescent="0.25">
      <c r="A633" s="1">
        <v>7.6000000000000003E-7</v>
      </c>
      <c r="B633" s="1">
        <v>2E-8</v>
      </c>
      <c r="C633">
        <v>2.5627300000000002</v>
      </c>
      <c r="D633">
        <v>0.99704800000000005</v>
      </c>
      <c r="E633" s="1">
        <v>34.783000000000001</v>
      </c>
    </row>
    <row r="634" spans="1:5" x14ac:dyDescent="0.25">
      <c r="A634" s="1">
        <v>7.6000000000000003E-7</v>
      </c>
      <c r="B634" s="1">
        <v>2.9999999999999997E-8</v>
      </c>
      <c r="C634">
        <v>2.5577200000000002</v>
      </c>
      <c r="D634">
        <v>0.99463800000000002</v>
      </c>
      <c r="E634" s="1">
        <v>34.783000000000001</v>
      </c>
    </row>
    <row r="635" spans="1:5" x14ac:dyDescent="0.25">
      <c r="A635" s="1">
        <v>7.6000000000000003E-7</v>
      </c>
      <c r="B635" s="1">
        <v>4.0000000000000001E-8</v>
      </c>
      <c r="C635">
        <v>2.55342</v>
      </c>
      <c r="D635">
        <v>0.992394</v>
      </c>
      <c r="E635" s="1">
        <v>33.851799999999997</v>
      </c>
    </row>
    <row r="636" spans="1:5" x14ac:dyDescent="0.25">
      <c r="A636" s="1">
        <v>7.6000000000000003E-7</v>
      </c>
      <c r="B636" s="1">
        <v>4.9999999999999998E-8</v>
      </c>
      <c r="C636">
        <v>2.5493800000000002</v>
      </c>
      <c r="D636">
        <v>0.99019900000000005</v>
      </c>
      <c r="E636" s="1">
        <v>33.851799999999997</v>
      </c>
    </row>
    <row r="637" spans="1:5" x14ac:dyDescent="0.25">
      <c r="A637" s="1">
        <v>7.6000000000000003E-7</v>
      </c>
      <c r="B637" s="1">
        <v>5.9999999999999995E-8</v>
      </c>
      <c r="C637">
        <v>2.5428700000000002</v>
      </c>
      <c r="D637">
        <v>0.98978200000000005</v>
      </c>
      <c r="E637" s="1">
        <v>32.930700000000002</v>
      </c>
    </row>
    <row r="638" spans="1:5" x14ac:dyDescent="0.25">
      <c r="A638" s="1">
        <v>7.6000000000000003E-7</v>
      </c>
      <c r="B638" s="1">
        <v>7.0000000000000005E-8</v>
      </c>
      <c r="C638">
        <v>2.53674</v>
      </c>
      <c r="D638">
        <v>0.98891899999999999</v>
      </c>
      <c r="E638" s="1">
        <v>32.930700000000002</v>
      </c>
    </row>
    <row r="639" spans="1:5" x14ac:dyDescent="0.25">
      <c r="A639" s="1">
        <v>7.6000000000000003E-7</v>
      </c>
      <c r="B639" s="1">
        <v>8.0000000000000002E-8</v>
      </c>
      <c r="C639">
        <v>2.5304099999999998</v>
      </c>
      <c r="D639">
        <v>0.98770599999999997</v>
      </c>
      <c r="E639" s="1">
        <v>32.019100000000002</v>
      </c>
    </row>
    <row r="640" spans="1:5" x14ac:dyDescent="0.25">
      <c r="A640" s="1">
        <v>7.6000000000000003E-7</v>
      </c>
      <c r="B640" s="1">
        <v>8.9999999999999999E-8</v>
      </c>
      <c r="C640">
        <v>2.5238800000000001</v>
      </c>
      <c r="D640">
        <v>0.98613099999999998</v>
      </c>
      <c r="E640" s="1">
        <v>32.019100000000002</v>
      </c>
    </row>
    <row r="641" spans="1:5" x14ac:dyDescent="0.25">
      <c r="A641" s="1">
        <v>7.6000000000000003E-7</v>
      </c>
      <c r="B641" s="1">
        <v>9.9999999999999995E-8</v>
      </c>
      <c r="C641">
        <v>2.5171000000000001</v>
      </c>
      <c r="D641">
        <v>0.98404599999999998</v>
      </c>
      <c r="E641" s="1">
        <v>31.116399999999999</v>
      </c>
    </row>
    <row r="642" spans="1:5" x14ac:dyDescent="0.25">
      <c r="A642" s="1">
        <v>7.6000000000000003E-7</v>
      </c>
      <c r="B642" s="1">
        <v>1.1000000000000001E-7</v>
      </c>
      <c r="C642">
        <v>2.5043099999999998</v>
      </c>
      <c r="D642">
        <v>0.97370100000000004</v>
      </c>
      <c r="E642" s="1">
        <v>30.222300000000001</v>
      </c>
    </row>
    <row r="643" spans="1:5" x14ac:dyDescent="0.25">
      <c r="A643" s="1">
        <v>7.6000000000000003E-7</v>
      </c>
      <c r="B643" s="1">
        <v>1.1999999999999999E-7</v>
      </c>
      <c r="C643">
        <v>2.4937900000000002</v>
      </c>
      <c r="D643">
        <v>0.96404000000000001</v>
      </c>
      <c r="E643" s="1">
        <v>29.336200000000002</v>
      </c>
    </row>
    <row r="644" spans="1:5" x14ac:dyDescent="0.25">
      <c r="A644" s="1">
        <v>7.6000000000000003E-7</v>
      </c>
      <c r="B644" s="1">
        <v>1.3E-7</v>
      </c>
      <c r="C644">
        <v>2.4849199999999998</v>
      </c>
      <c r="D644">
        <v>0.95437799999999995</v>
      </c>
      <c r="E644" s="1">
        <v>29.336200000000002</v>
      </c>
    </row>
    <row r="645" spans="1:5" x14ac:dyDescent="0.25">
      <c r="A645" s="1">
        <v>7.6000000000000003E-7</v>
      </c>
      <c r="B645" s="1">
        <v>1.4000000000000001E-7</v>
      </c>
      <c r="C645">
        <v>2.4771899999999998</v>
      </c>
      <c r="D645">
        <v>0.94529399999999997</v>
      </c>
      <c r="E645" s="1">
        <v>28.457699999999999</v>
      </c>
    </row>
    <row r="646" spans="1:5" x14ac:dyDescent="0.25">
      <c r="A646" s="1">
        <v>7.6000000000000003E-7</v>
      </c>
      <c r="B646" s="1">
        <v>1.4999999999999999E-7</v>
      </c>
      <c r="C646">
        <v>2.4698000000000002</v>
      </c>
      <c r="D646">
        <v>0.93701699999999999</v>
      </c>
      <c r="E646" s="1">
        <v>27.586500000000001</v>
      </c>
    </row>
    <row r="647" spans="1:5" x14ac:dyDescent="0.25">
      <c r="A647" s="1">
        <v>7.6000000000000003E-7</v>
      </c>
      <c r="B647" s="1">
        <v>1.6E-7</v>
      </c>
      <c r="C647">
        <v>2.4582600000000001</v>
      </c>
      <c r="D647">
        <v>0.92520400000000003</v>
      </c>
      <c r="E647" s="1">
        <v>26.722200000000001</v>
      </c>
    </row>
    <row r="648" spans="1:5" x14ac:dyDescent="0.25">
      <c r="A648" s="1">
        <v>7.6000000000000003E-7</v>
      </c>
      <c r="B648" s="1">
        <v>1.6999999999999999E-7</v>
      </c>
      <c r="C648">
        <v>2.4473099999999999</v>
      </c>
      <c r="D648">
        <v>0.90847699999999998</v>
      </c>
      <c r="E648" s="1">
        <v>25.8643</v>
      </c>
    </row>
    <row r="649" spans="1:5" x14ac:dyDescent="0.25">
      <c r="A649" s="1">
        <v>7.6000000000000003E-7</v>
      </c>
      <c r="B649" s="1">
        <v>1.8E-7</v>
      </c>
      <c r="C649">
        <v>2.43588</v>
      </c>
      <c r="D649">
        <v>0.88843300000000003</v>
      </c>
      <c r="E649" s="1">
        <v>25.012699999999999</v>
      </c>
    </row>
    <row r="650" spans="1:5" x14ac:dyDescent="0.25">
      <c r="A650" s="1">
        <v>7.6000000000000003E-7</v>
      </c>
      <c r="B650" s="1">
        <v>1.9000000000000001E-7</v>
      </c>
      <c r="C650">
        <v>2.4239799999999998</v>
      </c>
      <c r="D650">
        <v>0.86301399999999995</v>
      </c>
      <c r="E650" s="1">
        <v>25.012699999999999</v>
      </c>
    </row>
    <row r="651" spans="1:5" x14ac:dyDescent="0.25">
      <c r="A651" s="1">
        <v>7.6000000000000003E-7</v>
      </c>
      <c r="B651" s="1">
        <v>1.9999999999999999E-7</v>
      </c>
      <c r="C651">
        <v>2.4114800000000001</v>
      </c>
      <c r="D651">
        <v>0.83187699999999998</v>
      </c>
      <c r="E651" s="1">
        <v>24.166899999999998</v>
      </c>
    </row>
    <row r="652" spans="1:5" x14ac:dyDescent="0.25">
      <c r="A652" s="1">
        <v>7.6000000000000003E-7</v>
      </c>
      <c r="B652" s="1">
        <v>2.1E-7</v>
      </c>
      <c r="C652">
        <v>2.38835</v>
      </c>
      <c r="D652">
        <v>0.77008699999999997</v>
      </c>
      <c r="E652" s="1">
        <v>22.491700000000002</v>
      </c>
    </row>
    <row r="653" spans="1:5" x14ac:dyDescent="0.25">
      <c r="A653" s="1">
        <v>7.6000000000000003E-7</v>
      </c>
      <c r="B653" s="1">
        <v>2.2000000000000001E-7</v>
      </c>
      <c r="C653">
        <v>2.3687499999999999</v>
      </c>
      <c r="D653">
        <v>0.70774000000000004</v>
      </c>
      <c r="E653" s="1">
        <v>20.836600000000001</v>
      </c>
    </row>
    <row r="654" spans="1:5" x14ac:dyDescent="0.25">
      <c r="A654" s="1">
        <v>7.6000000000000003E-7</v>
      </c>
      <c r="B654" s="1">
        <v>2.2999999999999999E-7</v>
      </c>
      <c r="C654">
        <v>2.3517299999999999</v>
      </c>
      <c r="D654">
        <v>0.64624899999999996</v>
      </c>
      <c r="E654" s="1">
        <v>19.1995</v>
      </c>
    </row>
    <row r="655" spans="1:5" x14ac:dyDescent="0.25">
      <c r="A655" s="1">
        <v>7.6000000000000003E-7</v>
      </c>
      <c r="B655" s="1">
        <v>2.3999999999999998E-7</v>
      </c>
      <c r="C655">
        <v>2.3365399999999998</v>
      </c>
      <c r="D655">
        <v>0.58502100000000001</v>
      </c>
      <c r="E655" s="1">
        <v>18.3872</v>
      </c>
    </row>
    <row r="656" spans="1:5" x14ac:dyDescent="0.25">
      <c r="A656" s="1">
        <v>7.6000000000000003E-7</v>
      </c>
      <c r="B656" s="1">
        <v>2.4999999999999999E-7</v>
      </c>
      <c r="C656">
        <v>2.32179</v>
      </c>
      <c r="D656">
        <v>0.52087700000000003</v>
      </c>
      <c r="E656" s="1">
        <v>17.578600000000002</v>
      </c>
    </row>
    <row r="657" spans="1:5" x14ac:dyDescent="0.25">
      <c r="A657" s="1">
        <v>7.6000000000000003E-7</v>
      </c>
      <c r="B657" s="1">
        <v>2.6E-7</v>
      </c>
      <c r="C657">
        <v>2.3006000000000002</v>
      </c>
      <c r="D657">
        <v>0.41676600000000003</v>
      </c>
      <c r="E657" s="1">
        <v>15.972</v>
      </c>
    </row>
    <row r="658" spans="1:5" x14ac:dyDescent="0.25">
      <c r="A658" s="1">
        <v>7.6000000000000003E-7</v>
      </c>
      <c r="B658" s="1">
        <v>2.7000000000000001E-7</v>
      </c>
      <c r="C658">
        <v>2.2808199999999998</v>
      </c>
      <c r="D658">
        <v>0.334758</v>
      </c>
      <c r="E658" s="1">
        <v>14.3782</v>
      </c>
    </row>
    <row r="659" spans="1:5" x14ac:dyDescent="0.25">
      <c r="A659" s="1">
        <v>7.6000000000000003E-7</v>
      </c>
      <c r="B659" s="1">
        <v>2.8000000000000002E-7</v>
      </c>
      <c r="C659">
        <v>2.2604500000000001</v>
      </c>
      <c r="D659">
        <v>0.25720199999999999</v>
      </c>
      <c r="E659" s="1">
        <v>13.585699999999999</v>
      </c>
    </row>
    <row r="660" spans="1:5" x14ac:dyDescent="0.25">
      <c r="A660" s="1">
        <v>7.6000000000000003E-7</v>
      </c>
      <c r="B660" s="1">
        <v>2.8999999999999998E-7</v>
      </c>
      <c r="C660">
        <v>2.23969</v>
      </c>
      <c r="D660">
        <v>0.18898899999999999</v>
      </c>
      <c r="E660" s="1">
        <v>12.7958</v>
      </c>
    </row>
    <row r="661" spans="1:5" x14ac:dyDescent="0.25">
      <c r="A661" s="1">
        <v>7.6000000000000003E-7</v>
      </c>
      <c r="B661" s="1">
        <v>2.9999999999999999E-7</v>
      </c>
      <c r="C661">
        <v>2.2185000000000001</v>
      </c>
      <c r="D661">
        <v>0.132603</v>
      </c>
      <c r="E661" s="1">
        <v>11.2232</v>
      </c>
    </row>
    <row r="662" spans="1:5" x14ac:dyDescent="0.25">
      <c r="A662" s="1">
        <v>7.6000000000000003E-7</v>
      </c>
      <c r="B662" s="1">
        <v>3.1E-7</v>
      </c>
      <c r="C662">
        <v>2.1829399999999999</v>
      </c>
      <c r="D662">
        <v>8.0182100000000006E-2</v>
      </c>
      <c r="E662" s="1">
        <v>8.8798200000000005</v>
      </c>
    </row>
    <row r="663" spans="1:5" x14ac:dyDescent="0.25">
      <c r="A663" s="1">
        <v>7.6000000000000003E-7</v>
      </c>
      <c r="B663" s="1">
        <v>3.2000000000000001E-7</v>
      </c>
      <c r="C663">
        <v>2.1544400000000001</v>
      </c>
      <c r="D663">
        <v>4.7249899999999997E-2</v>
      </c>
      <c r="E663" s="1">
        <v>6.5513700000000004</v>
      </c>
    </row>
    <row r="664" spans="1:5" x14ac:dyDescent="0.25">
      <c r="A664" s="1">
        <v>7.6000000000000003E-7</v>
      </c>
      <c r="B664" s="1">
        <v>3.3000000000000002E-7</v>
      </c>
      <c r="C664">
        <v>2.1311499999999999</v>
      </c>
      <c r="D664">
        <v>2.53402E-2</v>
      </c>
      <c r="E664" s="1">
        <v>5.0053200000000002</v>
      </c>
    </row>
    <row r="665" spans="1:5" x14ac:dyDescent="0.25">
      <c r="A665" s="1">
        <v>7.6000000000000003E-7</v>
      </c>
      <c r="B665" s="1">
        <v>3.3999999999999997E-7</v>
      </c>
      <c r="C665">
        <v>2.1118999999999999</v>
      </c>
      <c r="D665">
        <v>1.2473100000000001E-2</v>
      </c>
      <c r="E665" s="1">
        <v>3.4629300000000001</v>
      </c>
    </row>
    <row r="666" spans="1:5" x14ac:dyDescent="0.25">
      <c r="A666" s="1">
        <v>7.6000000000000003E-7</v>
      </c>
      <c r="B666" s="1">
        <v>3.4999999999999998E-7</v>
      </c>
      <c r="C666">
        <v>2.0950799999999998</v>
      </c>
      <c r="D666">
        <v>5.6640199999999996E-3</v>
      </c>
      <c r="E666" s="1">
        <v>1.9230400000000001</v>
      </c>
    </row>
    <row r="667" spans="1:5" x14ac:dyDescent="0.25">
      <c r="A667" s="1">
        <v>7.6000000000000003E-7</v>
      </c>
      <c r="B667" s="1">
        <v>3.5999999999999999E-7</v>
      </c>
      <c r="C667">
        <v>2.0778099999999999</v>
      </c>
      <c r="D667">
        <v>1.8896200000000001E-3</v>
      </c>
      <c r="E667" s="1">
        <v>0.38453799999999999</v>
      </c>
    </row>
    <row r="668" spans="1:5" x14ac:dyDescent="0.25">
      <c r="A668" s="1">
        <v>7.6000000000000003E-7</v>
      </c>
      <c r="B668" s="1">
        <v>3.7E-7</v>
      </c>
      <c r="C668">
        <v>2.06454</v>
      </c>
      <c r="D668">
        <v>1.02305E-3</v>
      </c>
      <c r="E668" s="1">
        <v>-0.38453799999999999</v>
      </c>
    </row>
    <row r="669" spans="1:5" x14ac:dyDescent="0.25">
      <c r="A669" s="1">
        <v>7.6000000000000003E-7</v>
      </c>
      <c r="B669" s="1">
        <v>3.8000000000000001E-7</v>
      </c>
      <c r="C669">
        <v>2.05307</v>
      </c>
      <c r="D669">
        <v>5.7154999999999999E-4</v>
      </c>
      <c r="E669" s="1">
        <v>-1.15368</v>
      </c>
    </row>
    <row r="670" spans="1:5" x14ac:dyDescent="0.25">
      <c r="A670" s="1">
        <v>7.6000000000000003E-7</v>
      </c>
      <c r="B670" s="1">
        <v>3.9000000000000002E-7</v>
      </c>
      <c r="C670">
        <v>2.0433699999999999</v>
      </c>
      <c r="D670">
        <v>3.4134699999999998E-4</v>
      </c>
      <c r="E670" s="1">
        <v>-2.6927400000000001</v>
      </c>
    </row>
    <row r="671" spans="1:5" x14ac:dyDescent="0.25">
      <c r="A671" s="1">
        <v>7.6000000000000003E-7</v>
      </c>
      <c r="B671" s="1">
        <v>3.9999999999999998E-7</v>
      </c>
      <c r="C671">
        <v>2.03756</v>
      </c>
      <c r="D671">
        <v>2.1049E-4</v>
      </c>
      <c r="E671" s="1">
        <v>-2.6927400000000001</v>
      </c>
    </row>
    <row r="672" spans="1:5" x14ac:dyDescent="0.25">
      <c r="A672" s="1">
        <v>7.6000000000000003E-7</v>
      </c>
      <c r="B672" s="1">
        <v>4.0999999999999999E-7</v>
      </c>
      <c r="C672">
        <v>2.0346099999999998</v>
      </c>
      <c r="D672">
        <v>1.16765E-4</v>
      </c>
      <c r="E672" s="1">
        <v>-5.0053200000000002</v>
      </c>
    </row>
    <row r="673" spans="1:5" x14ac:dyDescent="0.25">
      <c r="A673" s="1">
        <v>7.6000000000000003E-7</v>
      </c>
      <c r="B673" s="1">
        <v>4.2E-7</v>
      </c>
      <c r="C673">
        <v>2.0319400000000001</v>
      </c>
      <c r="D673" s="1">
        <v>6.6798900000000002E-5</v>
      </c>
      <c r="E673" s="1">
        <v>-5.7778200000000002</v>
      </c>
    </row>
    <row r="674" spans="1:5" x14ac:dyDescent="0.25">
      <c r="A674" s="1">
        <v>7.6000000000000003E-7</v>
      </c>
      <c r="B674" s="1">
        <v>4.3000000000000001E-7</v>
      </c>
      <c r="C674">
        <v>2.0291700000000001</v>
      </c>
      <c r="D674" s="1">
        <v>3.9581900000000001E-5</v>
      </c>
      <c r="E674" s="1">
        <v>-6.5513700000000004</v>
      </c>
    </row>
    <row r="675" spans="1:5" x14ac:dyDescent="0.25">
      <c r="A675" s="1">
        <v>7.6000000000000003E-7</v>
      </c>
      <c r="B675" s="1">
        <v>4.4000000000000002E-7</v>
      </c>
      <c r="C675">
        <v>2.0263499999999999</v>
      </c>
      <c r="D675" s="1">
        <v>2.3773200000000001E-5</v>
      </c>
      <c r="E675" s="1">
        <v>-7.3261200000000004</v>
      </c>
    </row>
    <row r="676" spans="1:5" x14ac:dyDescent="0.25">
      <c r="A676" s="1">
        <v>7.6000000000000003E-7</v>
      </c>
      <c r="B676" s="1">
        <v>4.4999999999999998E-7</v>
      </c>
      <c r="C676">
        <v>2.0234000000000001</v>
      </c>
      <c r="D676" s="1">
        <v>1.3593E-5</v>
      </c>
      <c r="E676" s="1">
        <v>-7.3261200000000004</v>
      </c>
    </row>
    <row r="677" spans="1:5" x14ac:dyDescent="0.25">
      <c r="A677" s="1">
        <v>7.7000000000000004E-7</v>
      </c>
      <c r="B677" s="1">
        <v>1E-8</v>
      </c>
      <c r="C677">
        <v>2.5688300000000002</v>
      </c>
      <c r="D677">
        <v>0.99890599999999996</v>
      </c>
      <c r="E677" s="1">
        <v>36.677900000000001</v>
      </c>
    </row>
    <row r="678" spans="1:5" x14ac:dyDescent="0.25">
      <c r="A678" s="1">
        <v>7.7000000000000004E-7</v>
      </c>
      <c r="B678" s="1">
        <v>2E-8</v>
      </c>
      <c r="C678">
        <v>2.5627300000000002</v>
      </c>
      <c r="D678">
        <v>0.99679499999999999</v>
      </c>
      <c r="E678" s="1">
        <v>36.677900000000001</v>
      </c>
    </row>
    <row r="679" spans="1:5" x14ac:dyDescent="0.25">
      <c r="A679" s="1">
        <v>7.7000000000000004E-7</v>
      </c>
      <c r="B679" s="1">
        <v>2.9999999999999997E-8</v>
      </c>
      <c r="C679">
        <v>2.5577200000000002</v>
      </c>
      <c r="D679">
        <v>0.99433000000000005</v>
      </c>
      <c r="E679" s="1">
        <v>36.677900000000001</v>
      </c>
    </row>
    <row r="680" spans="1:5" x14ac:dyDescent="0.25">
      <c r="A680" s="1">
        <v>7.7000000000000004E-7</v>
      </c>
      <c r="B680" s="1">
        <v>4.0000000000000001E-8</v>
      </c>
      <c r="C680">
        <v>2.55342</v>
      </c>
      <c r="D680">
        <v>0.99195</v>
      </c>
      <c r="E680" s="1">
        <v>35.724800000000002</v>
      </c>
    </row>
    <row r="681" spans="1:5" x14ac:dyDescent="0.25">
      <c r="A681" s="1">
        <v>7.7000000000000004E-7</v>
      </c>
      <c r="B681" s="1">
        <v>4.9999999999999998E-8</v>
      </c>
      <c r="C681">
        <v>2.5493800000000002</v>
      </c>
      <c r="D681">
        <v>0.98963699999999999</v>
      </c>
      <c r="E681" s="1">
        <v>35.724800000000002</v>
      </c>
    </row>
    <row r="682" spans="1:5" x14ac:dyDescent="0.25">
      <c r="A682" s="1">
        <v>7.7000000000000004E-7</v>
      </c>
      <c r="B682" s="1">
        <v>5.9999999999999995E-8</v>
      </c>
      <c r="C682">
        <v>2.5428700000000002</v>
      </c>
      <c r="D682">
        <v>0.98914899999999994</v>
      </c>
      <c r="E682" s="1">
        <v>34.783000000000001</v>
      </c>
    </row>
    <row r="683" spans="1:5" x14ac:dyDescent="0.25">
      <c r="A683" s="1">
        <v>7.7000000000000004E-7</v>
      </c>
      <c r="B683" s="1">
        <v>7.0000000000000005E-8</v>
      </c>
      <c r="C683">
        <v>2.53674</v>
      </c>
      <c r="D683">
        <v>0.98831599999999997</v>
      </c>
      <c r="E683" s="1">
        <v>34.783000000000001</v>
      </c>
    </row>
    <row r="684" spans="1:5" x14ac:dyDescent="0.25">
      <c r="A684" s="1">
        <v>7.7000000000000004E-7</v>
      </c>
      <c r="B684" s="1">
        <v>8.0000000000000002E-8</v>
      </c>
      <c r="C684">
        <v>2.5304099999999998</v>
      </c>
      <c r="D684">
        <v>0.98710799999999999</v>
      </c>
      <c r="E684" s="1">
        <v>33.851799999999997</v>
      </c>
    </row>
    <row r="685" spans="1:5" x14ac:dyDescent="0.25">
      <c r="A685" s="1">
        <v>7.7000000000000004E-7</v>
      </c>
      <c r="B685" s="1">
        <v>8.9999999999999999E-8</v>
      </c>
      <c r="C685">
        <v>2.5238800000000001</v>
      </c>
      <c r="D685">
        <v>0.98549200000000003</v>
      </c>
      <c r="E685" s="1">
        <v>33.851799999999997</v>
      </c>
    </row>
    <row r="686" spans="1:5" x14ac:dyDescent="0.25">
      <c r="A686" s="1">
        <v>7.7000000000000004E-7</v>
      </c>
      <c r="B686" s="1">
        <v>9.9999999999999995E-8</v>
      </c>
      <c r="C686">
        <v>2.5171000000000001</v>
      </c>
      <c r="D686">
        <v>0.98326999999999998</v>
      </c>
      <c r="E686" s="1">
        <v>32.930700000000002</v>
      </c>
    </row>
    <row r="687" spans="1:5" x14ac:dyDescent="0.25">
      <c r="A687" s="1">
        <v>7.7000000000000004E-7</v>
      </c>
      <c r="B687" s="1">
        <v>1.1000000000000001E-7</v>
      </c>
      <c r="C687">
        <v>2.5043099999999998</v>
      </c>
      <c r="D687">
        <v>0.97365699999999999</v>
      </c>
      <c r="E687" s="1">
        <v>32.019100000000002</v>
      </c>
    </row>
    <row r="688" spans="1:5" x14ac:dyDescent="0.25">
      <c r="A688" s="1">
        <v>7.7000000000000004E-7</v>
      </c>
      <c r="B688" s="1">
        <v>1.1999999999999999E-7</v>
      </c>
      <c r="C688">
        <v>2.4937900000000002</v>
      </c>
      <c r="D688">
        <v>0.96406700000000001</v>
      </c>
      <c r="E688" s="1">
        <v>31.116399999999999</v>
      </c>
    </row>
    <row r="689" spans="1:5" x14ac:dyDescent="0.25">
      <c r="A689" s="1">
        <v>7.7000000000000004E-7</v>
      </c>
      <c r="B689" s="1">
        <v>1.3E-7</v>
      </c>
      <c r="C689">
        <v>2.4849199999999998</v>
      </c>
      <c r="D689">
        <v>0.95496599999999998</v>
      </c>
      <c r="E689" s="1">
        <v>30.222300000000001</v>
      </c>
    </row>
    <row r="690" spans="1:5" x14ac:dyDescent="0.25">
      <c r="A690" s="1">
        <v>7.7000000000000004E-7</v>
      </c>
      <c r="B690" s="1">
        <v>1.4000000000000001E-7</v>
      </c>
      <c r="C690">
        <v>2.4771899999999998</v>
      </c>
      <c r="D690">
        <v>0.946268</v>
      </c>
      <c r="E690" s="1">
        <v>30.222300000000001</v>
      </c>
    </row>
    <row r="691" spans="1:5" x14ac:dyDescent="0.25">
      <c r="A691" s="1">
        <v>7.7000000000000004E-7</v>
      </c>
      <c r="B691" s="1">
        <v>1.4999999999999999E-7</v>
      </c>
      <c r="C691">
        <v>2.4698000000000002</v>
      </c>
      <c r="D691">
        <v>0.93908800000000003</v>
      </c>
      <c r="E691" s="1">
        <v>29.336200000000002</v>
      </c>
    </row>
    <row r="692" spans="1:5" x14ac:dyDescent="0.25">
      <c r="A692" s="1">
        <v>7.7000000000000004E-7</v>
      </c>
      <c r="B692" s="1">
        <v>1.6E-7</v>
      </c>
      <c r="C692">
        <v>2.4582600000000001</v>
      </c>
      <c r="D692">
        <v>0.92633799999999999</v>
      </c>
      <c r="E692" s="1">
        <v>28.457699999999999</v>
      </c>
    </row>
    <row r="693" spans="1:5" x14ac:dyDescent="0.25">
      <c r="A693" s="1">
        <v>7.7000000000000004E-7</v>
      </c>
      <c r="B693" s="1">
        <v>1.6999999999999999E-7</v>
      </c>
      <c r="C693">
        <v>2.4473099999999999</v>
      </c>
      <c r="D693">
        <v>0.91165200000000002</v>
      </c>
      <c r="E693" s="1">
        <v>27.586500000000001</v>
      </c>
    </row>
    <row r="694" spans="1:5" x14ac:dyDescent="0.25">
      <c r="A694" s="1">
        <v>7.7000000000000004E-7</v>
      </c>
      <c r="B694" s="1">
        <v>1.8E-7</v>
      </c>
      <c r="C694">
        <v>2.43588</v>
      </c>
      <c r="D694">
        <v>0.89051199999999997</v>
      </c>
      <c r="E694" s="1">
        <v>26.722200000000001</v>
      </c>
    </row>
    <row r="695" spans="1:5" x14ac:dyDescent="0.25">
      <c r="A695" s="1">
        <v>7.7000000000000004E-7</v>
      </c>
      <c r="B695" s="1">
        <v>1.9000000000000001E-7</v>
      </c>
      <c r="C695">
        <v>2.4239799999999998</v>
      </c>
      <c r="D695">
        <v>0.86514599999999997</v>
      </c>
      <c r="E695" s="1">
        <v>25.8643</v>
      </c>
    </row>
    <row r="696" spans="1:5" x14ac:dyDescent="0.25">
      <c r="A696" s="1">
        <v>7.7000000000000004E-7</v>
      </c>
      <c r="B696" s="1">
        <v>1.9999999999999999E-7</v>
      </c>
      <c r="C696">
        <v>2.4114800000000001</v>
      </c>
      <c r="D696">
        <v>0.83309299999999997</v>
      </c>
      <c r="E696" s="1">
        <v>25.8643</v>
      </c>
    </row>
    <row r="697" spans="1:5" x14ac:dyDescent="0.25">
      <c r="A697" s="1">
        <v>7.7000000000000004E-7</v>
      </c>
      <c r="B697" s="1">
        <v>2.1E-7</v>
      </c>
      <c r="C697">
        <v>2.38835</v>
      </c>
      <c r="D697">
        <v>0.77367799999999998</v>
      </c>
      <c r="E697" s="1">
        <v>23.326699999999999</v>
      </c>
    </row>
    <row r="698" spans="1:5" x14ac:dyDescent="0.25">
      <c r="A698" s="1">
        <v>7.7000000000000004E-7</v>
      </c>
      <c r="B698" s="1">
        <v>2.2000000000000001E-7</v>
      </c>
      <c r="C698">
        <v>2.3687499999999999</v>
      </c>
      <c r="D698">
        <v>0.71268799999999999</v>
      </c>
      <c r="E698" s="1">
        <v>22.491700000000002</v>
      </c>
    </row>
    <row r="699" spans="1:5" x14ac:dyDescent="0.25">
      <c r="A699" s="1">
        <v>7.7000000000000004E-7</v>
      </c>
      <c r="B699" s="1">
        <v>2.2999999999999999E-7</v>
      </c>
      <c r="C699">
        <v>2.3517299999999999</v>
      </c>
      <c r="D699">
        <v>0.652451</v>
      </c>
      <c r="E699" s="1">
        <v>20.836600000000001</v>
      </c>
    </row>
    <row r="700" spans="1:5" x14ac:dyDescent="0.25">
      <c r="A700" s="1">
        <v>7.7000000000000004E-7</v>
      </c>
      <c r="B700" s="1">
        <v>2.3999999999999998E-7</v>
      </c>
      <c r="C700">
        <v>2.3365399999999998</v>
      </c>
      <c r="D700">
        <v>0.59153299999999998</v>
      </c>
      <c r="E700" s="1">
        <v>20.015999999999998</v>
      </c>
    </row>
    <row r="701" spans="1:5" x14ac:dyDescent="0.25">
      <c r="A701" s="1">
        <v>7.7000000000000004E-7</v>
      </c>
      <c r="B701" s="1">
        <v>2.4999999999999999E-7</v>
      </c>
      <c r="C701">
        <v>2.32179</v>
      </c>
      <c r="D701">
        <v>0.52623399999999998</v>
      </c>
      <c r="E701" s="1">
        <v>19.1995</v>
      </c>
    </row>
    <row r="702" spans="1:5" x14ac:dyDescent="0.25">
      <c r="A702" s="1">
        <v>7.7000000000000004E-7</v>
      </c>
      <c r="B702" s="1">
        <v>2.6E-7</v>
      </c>
      <c r="C702">
        <v>2.3006000000000002</v>
      </c>
      <c r="D702">
        <v>0.41999599999999998</v>
      </c>
      <c r="E702" s="1">
        <v>17.578600000000002</v>
      </c>
    </row>
    <row r="703" spans="1:5" x14ac:dyDescent="0.25">
      <c r="A703" s="1">
        <v>7.7000000000000004E-7</v>
      </c>
      <c r="B703" s="1">
        <v>2.7000000000000001E-7</v>
      </c>
      <c r="C703">
        <v>2.2808199999999998</v>
      </c>
      <c r="D703">
        <v>0.33649299999999999</v>
      </c>
      <c r="E703" s="1">
        <v>15.972</v>
      </c>
    </row>
    <row r="704" spans="1:5" x14ac:dyDescent="0.25">
      <c r="A704" s="1">
        <v>7.7000000000000004E-7</v>
      </c>
      <c r="B704" s="1">
        <v>2.8000000000000002E-7</v>
      </c>
      <c r="C704">
        <v>2.2604500000000001</v>
      </c>
      <c r="D704">
        <v>0.258795</v>
      </c>
      <c r="E704" s="1">
        <v>15.1736</v>
      </c>
    </row>
    <row r="705" spans="1:5" x14ac:dyDescent="0.25">
      <c r="A705" s="1">
        <v>7.7000000000000004E-7</v>
      </c>
      <c r="B705" s="1">
        <v>2.8999999999999998E-7</v>
      </c>
      <c r="C705">
        <v>2.23969</v>
      </c>
      <c r="D705">
        <v>0.18995300000000001</v>
      </c>
      <c r="E705" s="1">
        <v>14.3782</v>
      </c>
    </row>
    <row r="706" spans="1:5" x14ac:dyDescent="0.25">
      <c r="A706" s="1">
        <v>7.7000000000000004E-7</v>
      </c>
      <c r="B706" s="1">
        <v>2.9999999999999999E-7</v>
      </c>
      <c r="C706">
        <v>2.2185000000000001</v>
      </c>
      <c r="D706">
        <v>0.13275500000000001</v>
      </c>
      <c r="E706" s="1">
        <v>12.7958</v>
      </c>
    </row>
    <row r="707" spans="1:5" x14ac:dyDescent="0.25">
      <c r="A707" s="1">
        <v>7.7000000000000004E-7</v>
      </c>
      <c r="B707" s="1">
        <v>3.1E-7</v>
      </c>
      <c r="C707">
        <v>2.1829399999999999</v>
      </c>
      <c r="D707">
        <v>7.9724900000000001E-2</v>
      </c>
      <c r="E707" s="1">
        <v>10.440099999999999</v>
      </c>
    </row>
    <row r="708" spans="1:5" x14ac:dyDescent="0.25">
      <c r="A708" s="1">
        <v>7.7000000000000004E-7</v>
      </c>
      <c r="B708" s="1">
        <v>3.2000000000000001E-7</v>
      </c>
      <c r="C708">
        <v>2.1544400000000001</v>
      </c>
      <c r="D708">
        <v>4.7866300000000001E-2</v>
      </c>
      <c r="E708" s="1">
        <v>8.1022200000000009</v>
      </c>
    </row>
    <row r="709" spans="1:5" x14ac:dyDescent="0.25">
      <c r="A709" s="1">
        <v>7.7000000000000004E-7</v>
      </c>
      <c r="B709" s="1">
        <v>3.3000000000000002E-7</v>
      </c>
      <c r="C709">
        <v>2.1311499999999999</v>
      </c>
      <c r="D709">
        <v>2.75432E-2</v>
      </c>
      <c r="E709" s="1">
        <v>6.5513700000000004</v>
      </c>
    </row>
    <row r="710" spans="1:5" x14ac:dyDescent="0.25">
      <c r="A710" s="1">
        <v>7.7000000000000004E-7</v>
      </c>
      <c r="B710" s="1">
        <v>3.3999999999999997E-7</v>
      </c>
      <c r="C710">
        <v>2.1118999999999999</v>
      </c>
      <c r="D710">
        <v>1.4776600000000001E-2</v>
      </c>
      <c r="E710" s="1">
        <v>5.0053200000000002</v>
      </c>
    </row>
    <row r="711" spans="1:5" x14ac:dyDescent="0.25">
      <c r="A711" s="1">
        <v>7.7000000000000004E-7</v>
      </c>
      <c r="B711" s="1">
        <v>3.4999999999999998E-7</v>
      </c>
      <c r="C711">
        <v>2.0950799999999998</v>
      </c>
      <c r="D711">
        <v>7.1132499999999998E-3</v>
      </c>
      <c r="E711" s="1">
        <v>3.4629300000000001</v>
      </c>
    </row>
    <row r="712" spans="1:5" x14ac:dyDescent="0.25">
      <c r="A712" s="1">
        <v>7.7000000000000004E-7</v>
      </c>
      <c r="B712" s="1">
        <v>3.5999999999999999E-7</v>
      </c>
      <c r="C712">
        <v>2.0778099999999999</v>
      </c>
      <c r="D712">
        <v>2.4984199999999999E-3</v>
      </c>
      <c r="E712" s="1">
        <v>1.9230400000000001</v>
      </c>
    </row>
    <row r="713" spans="1:5" x14ac:dyDescent="0.25">
      <c r="A713" s="1">
        <v>7.7000000000000004E-7</v>
      </c>
      <c r="B713" s="1">
        <v>3.7E-7</v>
      </c>
      <c r="C713">
        <v>2.06454</v>
      </c>
      <c r="D713">
        <v>1.2959099999999999E-3</v>
      </c>
      <c r="E713" s="1">
        <v>0.38453799999999999</v>
      </c>
    </row>
    <row r="714" spans="1:5" x14ac:dyDescent="0.25">
      <c r="A714" s="1">
        <v>7.7000000000000004E-7</v>
      </c>
      <c r="B714" s="1">
        <v>3.8000000000000001E-7</v>
      </c>
      <c r="C714">
        <v>2.05307</v>
      </c>
      <c r="D714">
        <v>6.9504300000000001E-4</v>
      </c>
      <c r="E714" s="1">
        <v>-0.38453799999999999</v>
      </c>
    </row>
    <row r="715" spans="1:5" x14ac:dyDescent="0.25">
      <c r="A715" s="1">
        <v>7.7000000000000004E-7</v>
      </c>
      <c r="B715" s="1">
        <v>3.9000000000000002E-7</v>
      </c>
      <c r="C715">
        <v>2.0433699999999999</v>
      </c>
      <c r="D715">
        <v>3.9293900000000003E-4</v>
      </c>
      <c r="E715" s="1">
        <v>-1.15368</v>
      </c>
    </row>
    <row r="716" spans="1:5" x14ac:dyDescent="0.25">
      <c r="A716" s="1">
        <v>7.7000000000000004E-7</v>
      </c>
      <c r="B716" s="1">
        <v>3.9999999999999998E-7</v>
      </c>
      <c r="C716">
        <v>2.03756</v>
      </c>
      <c r="D716">
        <v>2.30783E-4</v>
      </c>
      <c r="E716" s="1">
        <v>-1.9230400000000001</v>
      </c>
    </row>
    <row r="717" spans="1:5" x14ac:dyDescent="0.25">
      <c r="A717" s="1">
        <v>7.7000000000000004E-7</v>
      </c>
      <c r="B717" s="1">
        <v>4.0999999999999999E-7</v>
      </c>
      <c r="C717">
        <v>2.0346099999999998</v>
      </c>
      <c r="D717">
        <v>1.1517499999999999E-4</v>
      </c>
      <c r="E717" s="1">
        <v>-3.4629300000000001</v>
      </c>
    </row>
    <row r="718" spans="1:5" x14ac:dyDescent="0.25">
      <c r="A718" s="1">
        <v>7.7000000000000004E-7</v>
      </c>
      <c r="B718" s="1">
        <v>4.2E-7</v>
      </c>
      <c r="C718">
        <v>2.0319400000000001</v>
      </c>
      <c r="D718" s="1">
        <v>5.9720299999999998E-5</v>
      </c>
      <c r="E718" s="1">
        <v>-4.2337400000000001</v>
      </c>
    </row>
    <row r="719" spans="1:5" x14ac:dyDescent="0.25">
      <c r="A719" s="1">
        <v>7.7000000000000004E-7</v>
      </c>
      <c r="B719" s="1">
        <v>4.3000000000000001E-7</v>
      </c>
      <c r="C719">
        <v>2.0291700000000001</v>
      </c>
      <c r="D719" s="1">
        <v>3.3222000000000001E-5</v>
      </c>
      <c r="E719" s="1">
        <v>-5.7778200000000002</v>
      </c>
    </row>
    <row r="720" spans="1:5" x14ac:dyDescent="0.25">
      <c r="A720" s="1">
        <v>7.7000000000000004E-7</v>
      </c>
      <c r="B720" s="1">
        <v>4.4000000000000002E-7</v>
      </c>
      <c r="C720">
        <v>2.0263499999999999</v>
      </c>
      <c r="D720" s="1">
        <v>1.8671499999999999E-5</v>
      </c>
      <c r="E720" s="1">
        <v>-5.7778200000000002</v>
      </c>
    </row>
    <row r="721" spans="1:5" x14ac:dyDescent="0.25">
      <c r="A721" s="1">
        <v>7.7000000000000004E-7</v>
      </c>
      <c r="B721" s="1">
        <v>4.4999999999999998E-7</v>
      </c>
      <c r="C721">
        <v>2.0234000000000001</v>
      </c>
      <c r="D721" s="1">
        <v>9.8684899999999998E-6</v>
      </c>
      <c r="E721" s="1">
        <v>-6.5513700000000004</v>
      </c>
    </row>
    <row r="722" spans="1:5" x14ac:dyDescent="0.25">
      <c r="A722" s="1">
        <v>7.8000000000000005E-7</v>
      </c>
      <c r="B722" s="1">
        <v>1E-8</v>
      </c>
      <c r="C722">
        <v>2.5688300000000002</v>
      </c>
      <c r="D722">
        <v>0.99877400000000005</v>
      </c>
      <c r="E722" s="1">
        <v>38.620600000000003</v>
      </c>
    </row>
    <row r="723" spans="1:5" x14ac:dyDescent="0.25">
      <c r="A723" s="1">
        <v>7.8000000000000005E-7</v>
      </c>
      <c r="B723" s="1">
        <v>2E-8</v>
      </c>
      <c r="C723">
        <v>2.5627300000000002</v>
      </c>
      <c r="D723">
        <v>0.99639900000000003</v>
      </c>
      <c r="E723" s="1">
        <v>38.620600000000003</v>
      </c>
    </row>
    <row r="724" spans="1:5" x14ac:dyDescent="0.25">
      <c r="A724" s="1">
        <v>7.8000000000000005E-7</v>
      </c>
      <c r="B724" s="1">
        <v>2.9999999999999997E-8</v>
      </c>
      <c r="C724">
        <v>2.5577200000000002</v>
      </c>
      <c r="D724">
        <v>0.99376600000000004</v>
      </c>
      <c r="E724" s="1">
        <v>37.642899999999997</v>
      </c>
    </row>
    <row r="725" spans="1:5" x14ac:dyDescent="0.25">
      <c r="A725" s="1">
        <v>7.8000000000000005E-7</v>
      </c>
      <c r="B725" s="1">
        <v>4.0000000000000001E-8</v>
      </c>
      <c r="C725">
        <v>2.55342</v>
      </c>
      <c r="D725">
        <v>0.99120399999999997</v>
      </c>
      <c r="E725" s="1">
        <v>37.642899999999997</v>
      </c>
    </row>
    <row r="726" spans="1:5" x14ac:dyDescent="0.25">
      <c r="A726" s="1">
        <v>7.8000000000000005E-7</v>
      </c>
      <c r="B726" s="1">
        <v>4.9999999999999998E-8</v>
      </c>
      <c r="C726">
        <v>2.5493800000000002</v>
      </c>
      <c r="D726">
        <v>0.98884300000000003</v>
      </c>
      <c r="E726" s="1">
        <v>37.642899999999997</v>
      </c>
    </row>
    <row r="727" spans="1:5" x14ac:dyDescent="0.25">
      <c r="A727" s="1">
        <v>7.8000000000000005E-7</v>
      </c>
      <c r="B727" s="1">
        <v>5.9999999999999995E-8</v>
      </c>
      <c r="C727">
        <v>2.5428700000000002</v>
      </c>
      <c r="D727">
        <v>0.98834900000000003</v>
      </c>
      <c r="E727" s="1">
        <v>36.677900000000001</v>
      </c>
    </row>
    <row r="728" spans="1:5" x14ac:dyDescent="0.25">
      <c r="A728" s="1">
        <v>7.8000000000000005E-7</v>
      </c>
      <c r="B728" s="1">
        <v>7.0000000000000005E-8</v>
      </c>
      <c r="C728">
        <v>2.53674</v>
      </c>
      <c r="D728">
        <v>0.98735200000000001</v>
      </c>
      <c r="E728" s="1">
        <v>36.677900000000001</v>
      </c>
    </row>
    <row r="729" spans="1:5" x14ac:dyDescent="0.25">
      <c r="A729" s="1">
        <v>7.8000000000000005E-7</v>
      </c>
      <c r="B729" s="1">
        <v>8.0000000000000002E-8</v>
      </c>
      <c r="C729">
        <v>2.5304099999999998</v>
      </c>
      <c r="D729">
        <v>0.98579399999999995</v>
      </c>
      <c r="E729" s="1">
        <v>35.724800000000002</v>
      </c>
    </row>
    <row r="730" spans="1:5" x14ac:dyDescent="0.25">
      <c r="A730" s="1">
        <v>7.8000000000000005E-7</v>
      </c>
      <c r="B730" s="1">
        <v>8.9999999999999999E-8</v>
      </c>
      <c r="C730">
        <v>2.5238800000000001</v>
      </c>
      <c r="D730">
        <v>0.98390699999999998</v>
      </c>
      <c r="E730" s="1">
        <v>35.724800000000002</v>
      </c>
    </row>
    <row r="731" spans="1:5" x14ac:dyDescent="0.25">
      <c r="A731" s="1">
        <v>7.8000000000000005E-7</v>
      </c>
      <c r="B731" s="1">
        <v>9.9999999999999995E-8</v>
      </c>
      <c r="C731">
        <v>2.5171000000000001</v>
      </c>
      <c r="D731">
        <v>0.98146</v>
      </c>
      <c r="E731" s="1">
        <v>34.783000000000001</v>
      </c>
    </row>
    <row r="732" spans="1:5" x14ac:dyDescent="0.25">
      <c r="A732" s="1">
        <v>7.8000000000000005E-7</v>
      </c>
      <c r="B732" s="1">
        <v>1.1000000000000001E-7</v>
      </c>
      <c r="C732">
        <v>2.5043099999999998</v>
      </c>
      <c r="D732">
        <v>0.97271799999999997</v>
      </c>
      <c r="E732" s="1">
        <v>33.851799999999997</v>
      </c>
    </row>
    <row r="733" spans="1:5" x14ac:dyDescent="0.25">
      <c r="A733" s="1">
        <v>7.8000000000000005E-7</v>
      </c>
      <c r="B733" s="1">
        <v>1.1999999999999999E-7</v>
      </c>
      <c r="C733">
        <v>2.4937900000000002</v>
      </c>
      <c r="D733">
        <v>0.96328999999999998</v>
      </c>
      <c r="E733" s="1">
        <v>32.930700000000002</v>
      </c>
    </row>
    <row r="734" spans="1:5" x14ac:dyDescent="0.25">
      <c r="A734" s="1">
        <v>7.8000000000000005E-7</v>
      </c>
      <c r="B734" s="1">
        <v>1.3E-7</v>
      </c>
      <c r="C734">
        <v>2.4849199999999998</v>
      </c>
      <c r="D734">
        <v>0.95469599999999999</v>
      </c>
      <c r="E734" s="1">
        <v>32.019100000000002</v>
      </c>
    </row>
    <row r="735" spans="1:5" x14ac:dyDescent="0.25">
      <c r="A735" s="1">
        <v>7.8000000000000005E-7</v>
      </c>
      <c r="B735" s="1">
        <v>1.4000000000000001E-7</v>
      </c>
      <c r="C735">
        <v>2.4771899999999998</v>
      </c>
      <c r="D735">
        <v>0.94601000000000002</v>
      </c>
      <c r="E735" s="1">
        <v>32.019100000000002</v>
      </c>
    </row>
    <row r="736" spans="1:5" x14ac:dyDescent="0.25">
      <c r="A736" s="1">
        <v>7.8000000000000005E-7</v>
      </c>
      <c r="B736" s="1">
        <v>1.4999999999999999E-7</v>
      </c>
      <c r="C736">
        <v>2.4698000000000002</v>
      </c>
      <c r="D736">
        <v>0.93908700000000001</v>
      </c>
      <c r="E736" s="1">
        <v>31.116399999999999</v>
      </c>
    </row>
    <row r="737" spans="1:5" x14ac:dyDescent="0.25">
      <c r="A737" s="1">
        <v>7.8000000000000005E-7</v>
      </c>
      <c r="B737" s="1">
        <v>1.6E-7</v>
      </c>
      <c r="C737">
        <v>2.4582600000000001</v>
      </c>
      <c r="D737">
        <v>0.92708599999999997</v>
      </c>
      <c r="E737" s="1">
        <v>30.222300000000001</v>
      </c>
    </row>
    <row r="738" spans="1:5" x14ac:dyDescent="0.25">
      <c r="A738" s="1">
        <v>7.8000000000000005E-7</v>
      </c>
      <c r="B738" s="1">
        <v>1.6999999999999999E-7</v>
      </c>
      <c r="C738">
        <v>2.4473099999999999</v>
      </c>
      <c r="D738">
        <v>0.91313</v>
      </c>
      <c r="E738" s="1">
        <v>29.336200000000002</v>
      </c>
    </row>
    <row r="739" spans="1:5" x14ac:dyDescent="0.25">
      <c r="A739" s="1">
        <v>7.8000000000000005E-7</v>
      </c>
      <c r="B739" s="1">
        <v>1.8E-7</v>
      </c>
      <c r="C739">
        <v>2.43588</v>
      </c>
      <c r="D739">
        <v>0.89336000000000004</v>
      </c>
      <c r="E739" s="1">
        <v>28.457699999999999</v>
      </c>
    </row>
    <row r="740" spans="1:5" x14ac:dyDescent="0.25">
      <c r="A740" s="1">
        <v>7.8000000000000005E-7</v>
      </c>
      <c r="B740" s="1">
        <v>1.9000000000000001E-7</v>
      </c>
      <c r="C740">
        <v>2.4239799999999998</v>
      </c>
      <c r="D740">
        <v>0.86778299999999997</v>
      </c>
      <c r="E740" s="1">
        <v>27.586500000000001</v>
      </c>
    </row>
    <row r="741" spans="1:5" x14ac:dyDescent="0.25">
      <c r="A741" s="1">
        <v>7.8000000000000005E-7</v>
      </c>
      <c r="B741" s="1">
        <v>1.9999999999999999E-7</v>
      </c>
      <c r="C741">
        <v>2.4114800000000001</v>
      </c>
      <c r="D741">
        <v>0.83569899999999997</v>
      </c>
      <c r="E741" s="1">
        <v>26.722200000000001</v>
      </c>
    </row>
    <row r="742" spans="1:5" x14ac:dyDescent="0.25">
      <c r="A742" s="1">
        <v>7.8000000000000005E-7</v>
      </c>
      <c r="B742" s="1">
        <v>2.1E-7</v>
      </c>
      <c r="C742">
        <v>2.38835</v>
      </c>
      <c r="D742">
        <v>0.77627400000000002</v>
      </c>
      <c r="E742" s="1">
        <v>25.012699999999999</v>
      </c>
    </row>
    <row r="743" spans="1:5" x14ac:dyDescent="0.25">
      <c r="A743" s="1">
        <v>7.8000000000000005E-7</v>
      </c>
      <c r="B743" s="1">
        <v>2.2000000000000001E-7</v>
      </c>
      <c r="C743">
        <v>2.3687499999999999</v>
      </c>
      <c r="D743">
        <v>0.71644799999999997</v>
      </c>
      <c r="E743" s="1">
        <v>24.166899999999998</v>
      </c>
    </row>
    <row r="744" spans="1:5" x14ac:dyDescent="0.25">
      <c r="A744" s="1">
        <v>7.8000000000000005E-7</v>
      </c>
      <c r="B744" s="1">
        <v>2.2999999999999999E-7</v>
      </c>
      <c r="C744">
        <v>2.3517299999999999</v>
      </c>
      <c r="D744">
        <v>0.65744499999999995</v>
      </c>
      <c r="E744" s="1">
        <v>22.491700000000002</v>
      </c>
    </row>
    <row r="745" spans="1:5" x14ac:dyDescent="0.25">
      <c r="A745" s="1">
        <v>7.8000000000000005E-7</v>
      </c>
      <c r="B745" s="1">
        <v>2.3999999999999998E-7</v>
      </c>
      <c r="C745">
        <v>2.3365399999999998</v>
      </c>
      <c r="D745">
        <v>0.59833099999999995</v>
      </c>
      <c r="E745" s="1">
        <v>21.661799999999999</v>
      </c>
    </row>
    <row r="746" spans="1:5" x14ac:dyDescent="0.25">
      <c r="A746" s="1">
        <v>7.8000000000000005E-7</v>
      </c>
      <c r="B746" s="1">
        <v>2.4999999999999999E-7</v>
      </c>
      <c r="C746">
        <v>2.32179</v>
      </c>
      <c r="D746">
        <v>0.53390099999999996</v>
      </c>
      <c r="E746" s="1">
        <v>20.836600000000001</v>
      </c>
    </row>
    <row r="747" spans="1:5" x14ac:dyDescent="0.25">
      <c r="A747" s="1">
        <v>7.8000000000000005E-7</v>
      </c>
      <c r="B747" s="1">
        <v>2.6E-7</v>
      </c>
      <c r="C747">
        <v>2.3006000000000002</v>
      </c>
      <c r="D747">
        <v>0.42844599999999999</v>
      </c>
      <c r="E747" s="1">
        <v>19.1995</v>
      </c>
    </row>
    <row r="748" spans="1:5" x14ac:dyDescent="0.25">
      <c r="A748" s="1">
        <v>7.8000000000000005E-7</v>
      </c>
      <c r="B748" s="1">
        <v>2.7000000000000001E-7</v>
      </c>
      <c r="C748">
        <v>2.2808199999999998</v>
      </c>
      <c r="D748">
        <v>0.34253099999999997</v>
      </c>
      <c r="E748" s="1">
        <v>17.578600000000002</v>
      </c>
    </row>
    <row r="749" spans="1:5" x14ac:dyDescent="0.25">
      <c r="A749" s="1">
        <v>7.8000000000000005E-7</v>
      </c>
      <c r="B749" s="1">
        <v>2.8000000000000002E-7</v>
      </c>
      <c r="C749">
        <v>2.2604500000000001</v>
      </c>
      <c r="D749">
        <v>0.26283000000000001</v>
      </c>
      <c r="E749" s="1">
        <v>16.773599999999998</v>
      </c>
    </row>
    <row r="750" spans="1:5" x14ac:dyDescent="0.25">
      <c r="A750" s="1">
        <v>7.8000000000000005E-7</v>
      </c>
      <c r="B750" s="1">
        <v>2.8999999999999998E-7</v>
      </c>
      <c r="C750">
        <v>2.23969</v>
      </c>
      <c r="D750">
        <v>0.19287000000000001</v>
      </c>
      <c r="E750" s="1">
        <v>15.1736</v>
      </c>
    </row>
    <row r="751" spans="1:5" x14ac:dyDescent="0.25">
      <c r="A751" s="1">
        <v>7.8000000000000005E-7</v>
      </c>
      <c r="B751" s="1">
        <v>2.9999999999999999E-7</v>
      </c>
      <c r="C751">
        <v>2.2185000000000001</v>
      </c>
      <c r="D751">
        <v>0.13506799999999999</v>
      </c>
      <c r="E751" s="1">
        <v>14.3782</v>
      </c>
    </row>
    <row r="752" spans="1:5" x14ac:dyDescent="0.25">
      <c r="A752" s="1">
        <v>7.8000000000000005E-7</v>
      </c>
      <c r="B752" s="1">
        <v>3.1E-7</v>
      </c>
      <c r="C752">
        <v>2.1829399999999999</v>
      </c>
      <c r="D752">
        <v>8.1097600000000006E-2</v>
      </c>
      <c r="E752" s="1">
        <v>11.2232</v>
      </c>
    </row>
    <row r="753" spans="1:5" x14ac:dyDescent="0.25">
      <c r="A753" s="1">
        <v>7.8000000000000005E-7</v>
      </c>
      <c r="B753" s="1">
        <v>3.2000000000000001E-7</v>
      </c>
      <c r="C753">
        <v>2.1544400000000001</v>
      </c>
      <c r="D753">
        <v>4.8466700000000001E-2</v>
      </c>
      <c r="E753" s="1">
        <v>9.6590699999999998</v>
      </c>
    </row>
    <row r="754" spans="1:5" x14ac:dyDescent="0.25">
      <c r="A754" s="1">
        <v>7.8000000000000005E-7</v>
      </c>
      <c r="B754" s="1">
        <v>3.3000000000000002E-7</v>
      </c>
      <c r="C754">
        <v>2.1311499999999999</v>
      </c>
      <c r="D754">
        <v>2.8942200000000001E-2</v>
      </c>
      <c r="E754" s="1">
        <v>8.1022200000000009</v>
      </c>
    </row>
    <row r="755" spans="1:5" x14ac:dyDescent="0.25">
      <c r="A755" s="1">
        <v>7.8000000000000005E-7</v>
      </c>
      <c r="B755" s="1">
        <v>3.3999999999999997E-7</v>
      </c>
      <c r="C755">
        <v>2.1118999999999999</v>
      </c>
      <c r="D755">
        <v>1.6631199999999999E-2</v>
      </c>
      <c r="E755" s="1">
        <v>6.5513700000000004</v>
      </c>
    </row>
    <row r="756" spans="1:5" x14ac:dyDescent="0.25">
      <c r="A756" s="1">
        <v>7.8000000000000005E-7</v>
      </c>
      <c r="B756" s="1">
        <v>3.4999999999999998E-7</v>
      </c>
      <c r="C756">
        <v>2.0950799999999998</v>
      </c>
      <c r="D756">
        <v>8.6787099999999992E-3</v>
      </c>
      <c r="E756" s="1">
        <v>5.0053200000000002</v>
      </c>
    </row>
    <row r="757" spans="1:5" x14ac:dyDescent="0.25">
      <c r="A757" s="1">
        <v>7.8000000000000005E-7</v>
      </c>
      <c r="B757" s="1">
        <v>3.5999999999999999E-7</v>
      </c>
      <c r="C757">
        <v>2.0778099999999999</v>
      </c>
      <c r="D757">
        <v>3.37974E-3</v>
      </c>
      <c r="E757" s="1">
        <v>3.4629300000000001</v>
      </c>
    </row>
    <row r="758" spans="1:5" x14ac:dyDescent="0.25">
      <c r="A758" s="1">
        <v>7.8000000000000005E-7</v>
      </c>
      <c r="B758" s="1">
        <v>3.7E-7</v>
      </c>
      <c r="C758">
        <v>2.06454</v>
      </c>
      <c r="D758">
        <v>1.7481700000000001E-3</v>
      </c>
      <c r="E758" s="1">
        <v>1.9230400000000001</v>
      </c>
    </row>
    <row r="759" spans="1:5" x14ac:dyDescent="0.25">
      <c r="A759" s="1">
        <v>7.8000000000000005E-7</v>
      </c>
      <c r="B759" s="1">
        <v>3.8000000000000001E-7</v>
      </c>
      <c r="C759">
        <v>2.05307</v>
      </c>
      <c r="D759">
        <v>9.1639599999999999E-4</v>
      </c>
      <c r="E759" s="1">
        <v>1.15368</v>
      </c>
    </row>
    <row r="760" spans="1:5" x14ac:dyDescent="0.25">
      <c r="A760" s="1">
        <v>7.8000000000000005E-7</v>
      </c>
      <c r="B760" s="1">
        <v>3.9000000000000002E-7</v>
      </c>
      <c r="C760">
        <v>2.0433699999999999</v>
      </c>
      <c r="D760">
        <v>4.8764400000000002E-4</v>
      </c>
      <c r="E760" s="1">
        <v>0.38453799999999999</v>
      </c>
    </row>
    <row r="761" spans="1:5" x14ac:dyDescent="0.25">
      <c r="A761" s="1">
        <v>7.8000000000000005E-7</v>
      </c>
      <c r="B761" s="1">
        <v>3.9999999999999998E-7</v>
      </c>
      <c r="C761">
        <v>2.03756</v>
      </c>
      <c r="D761">
        <v>2.6749E-4</v>
      </c>
      <c r="E761" s="1">
        <v>-0.38453799999999999</v>
      </c>
    </row>
    <row r="762" spans="1:5" x14ac:dyDescent="0.25">
      <c r="A762" s="1">
        <v>7.8000000000000005E-7</v>
      </c>
      <c r="B762" s="1">
        <v>4.0999999999999999E-7</v>
      </c>
      <c r="C762">
        <v>2.0346099999999998</v>
      </c>
      <c r="D762">
        <v>1.1507599999999999E-4</v>
      </c>
      <c r="E762" s="1">
        <v>-2.6927400000000001</v>
      </c>
    </row>
    <row r="763" spans="1:5" x14ac:dyDescent="0.25">
      <c r="A763" s="1">
        <v>7.8000000000000005E-7</v>
      </c>
      <c r="B763" s="1">
        <v>4.2E-7</v>
      </c>
      <c r="C763">
        <v>2.0319400000000001</v>
      </c>
      <c r="D763" s="1">
        <v>5.72334E-5</v>
      </c>
      <c r="E763" s="1">
        <v>-3.4629300000000001</v>
      </c>
    </row>
    <row r="764" spans="1:5" x14ac:dyDescent="0.25">
      <c r="A764" s="1">
        <v>7.8000000000000005E-7</v>
      </c>
      <c r="B764" s="1">
        <v>4.3000000000000001E-7</v>
      </c>
      <c r="C764">
        <v>2.0291700000000001</v>
      </c>
      <c r="D764" s="1">
        <v>3.0057699999999999E-5</v>
      </c>
      <c r="E764" s="1">
        <v>-4.2337400000000001</v>
      </c>
    </row>
    <row r="765" spans="1:5" x14ac:dyDescent="0.25">
      <c r="A765" s="1">
        <v>7.8000000000000005E-7</v>
      </c>
      <c r="B765" s="1">
        <v>4.4000000000000002E-7</v>
      </c>
      <c r="C765">
        <v>2.0263499999999999</v>
      </c>
      <c r="D765" s="1">
        <v>1.6019500000000001E-5</v>
      </c>
      <c r="E765" s="1">
        <v>-5.0053200000000002</v>
      </c>
    </row>
    <row r="766" spans="1:5" x14ac:dyDescent="0.25">
      <c r="A766" s="1">
        <v>7.8000000000000005E-7</v>
      </c>
      <c r="B766" s="1">
        <v>4.4999999999999998E-7</v>
      </c>
      <c r="C766">
        <v>2.0234000000000001</v>
      </c>
      <c r="D766" s="1">
        <v>7.9627400000000003E-6</v>
      </c>
      <c r="E766" s="1">
        <v>-5.7778200000000002</v>
      </c>
    </row>
    <row r="767" spans="1:5" x14ac:dyDescent="0.25">
      <c r="A767" s="1">
        <v>7.8999999999999995E-7</v>
      </c>
      <c r="B767" s="1">
        <v>1E-8</v>
      </c>
      <c r="C767">
        <v>2.5688300000000002</v>
      </c>
      <c r="D767">
        <v>0.99844999999999995</v>
      </c>
      <c r="E767" s="1">
        <v>40.6175</v>
      </c>
    </row>
    <row r="768" spans="1:5" x14ac:dyDescent="0.25">
      <c r="A768" s="1">
        <v>7.8999999999999995E-7</v>
      </c>
      <c r="B768" s="1">
        <v>2E-8</v>
      </c>
      <c r="C768">
        <v>2.5627300000000002</v>
      </c>
      <c r="D768">
        <v>0.99573400000000001</v>
      </c>
      <c r="E768" s="1">
        <v>40.6175</v>
      </c>
    </row>
    <row r="769" spans="1:5" x14ac:dyDescent="0.25">
      <c r="A769" s="1">
        <v>7.8999999999999995E-7</v>
      </c>
      <c r="B769" s="1">
        <v>2.9999999999999997E-8</v>
      </c>
      <c r="C769">
        <v>2.5577200000000002</v>
      </c>
      <c r="D769">
        <v>0.992622</v>
      </c>
      <c r="E769" s="1">
        <v>39.611899999999999</v>
      </c>
    </row>
    <row r="770" spans="1:5" x14ac:dyDescent="0.25">
      <c r="A770" s="1">
        <v>7.8999999999999995E-7</v>
      </c>
      <c r="B770" s="1">
        <v>4.0000000000000001E-8</v>
      </c>
      <c r="C770">
        <v>2.55342</v>
      </c>
      <c r="D770">
        <v>0.98971500000000001</v>
      </c>
      <c r="E770" s="1">
        <v>39.611899999999999</v>
      </c>
    </row>
    <row r="771" spans="1:5" x14ac:dyDescent="0.25">
      <c r="A771" s="1">
        <v>7.8999999999999995E-7</v>
      </c>
      <c r="B771" s="1">
        <v>4.9999999999999998E-8</v>
      </c>
      <c r="C771">
        <v>2.5493800000000002</v>
      </c>
      <c r="D771">
        <v>0.98705299999999996</v>
      </c>
      <c r="E771" s="1">
        <v>38.620600000000003</v>
      </c>
    </row>
    <row r="772" spans="1:5" x14ac:dyDescent="0.25">
      <c r="A772" s="1">
        <v>7.8999999999999995E-7</v>
      </c>
      <c r="B772" s="1">
        <v>5.9999999999999995E-8</v>
      </c>
      <c r="C772">
        <v>2.5428700000000002</v>
      </c>
      <c r="D772">
        <v>0.98660400000000004</v>
      </c>
      <c r="E772" s="1">
        <v>38.620600000000003</v>
      </c>
    </row>
    <row r="773" spans="1:5" x14ac:dyDescent="0.25">
      <c r="A773" s="1">
        <v>7.8999999999999995E-7</v>
      </c>
      <c r="B773" s="1">
        <v>7.0000000000000005E-8</v>
      </c>
      <c r="C773">
        <v>2.53674</v>
      </c>
      <c r="D773">
        <v>0.98561600000000005</v>
      </c>
      <c r="E773" s="1">
        <v>37.642899999999997</v>
      </c>
    </row>
    <row r="774" spans="1:5" x14ac:dyDescent="0.25">
      <c r="A774" s="1">
        <v>7.8999999999999995E-7</v>
      </c>
      <c r="B774" s="1">
        <v>8.0000000000000002E-8</v>
      </c>
      <c r="C774">
        <v>2.5304099999999998</v>
      </c>
      <c r="D774">
        <v>0.98423499999999997</v>
      </c>
      <c r="E774" s="1">
        <v>37.642899999999997</v>
      </c>
    </row>
    <row r="775" spans="1:5" x14ac:dyDescent="0.25">
      <c r="A775" s="1">
        <v>7.8999999999999995E-7</v>
      </c>
      <c r="B775" s="1">
        <v>8.9999999999999999E-8</v>
      </c>
      <c r="C775">
        <v>2.5238800000000001</v>
      </c>
      <c r="D775">
        <v>0.98246100000000003</v>
      </c>
      <c r="E775" s="1">
        <v>36.677900000000001</v>
      </c>
    </row>
    <row r="776" spans="1:5" x14ac:dyDescent="0.25">
      <c r="A776" s="1">
        <v>7.8999999999999995E-7</v>
      </c>
      <c r="B776" s="1">
        <v>9.9999999999999995E-8</v>
      </c>
      <c r="C776">
        <v>2.5171000000000001</v>
      </c>
      <c r="D776">
        <v>0.98010699999999995</v>
      </c>
      <c r="E776" s="1">
        <v>36.677900000000001</v>
      </c>
    </row>
    <row r="777" spans="1:5" x14ac:dyDescent="0.25">
      <c r="A777" s="1">
        <v>7.8999999999999995E-7</v>
      </c>
      <c r="B777" s="1">
        <v>1.1000000000000001E-7</v>
      </c>
      <c r="C777">
        <v>2.5043099999999998</v>
      </c>
      <c r="D777">
        <v>0.97113799999999995</v>
      </c>
      <c r="E777" s="1">
        <v>35.724800000000002</v>
      </c>
    </row>
    <row r="778" spans="1:5" x14ac:dyDescent="0.25">
      <c r="A778" s="1">
        <v>7.8999999999999995E-7</v>
      </c>
      <c r="B778" s="1">
        <v>1.1999999999999999E-7</v>
      </c>
      <c r="C778">
        <v>2.4937900000000002</v>
      </c>
      <c r="D778">
        <v>0.96121999999999996</v>
      </c>
      <c r="E778" s="1">
        <v>34.783000000000001</v>
      </c>
    </row>
    <row r="779" spans="1:5" x14ac:dyDescent="0.25">
      <c r="A779" s="1">
        <v>7.8999999999999995E-7</v>
      </c>
      <c r="B779" s="1">
        <v>1.3E-7</v>
      </c>
      <c r="C779">
        <v>2.4849199999999998</v>
      </c>
      <c r="D779">
        <v>0.95208099999999996</v>
      </c>
      <c r="E779" s="1">
        <v>33.851799999999997</v>
      </c>
    </row>
    <row r="780" spans="1:5" x14ac:dyDescent="0.25">
      <c r="A780" s="1">
        <v>7.8999999999999995E-7</v>
      </c>
      <c r="B780" s="1">
        <v>1.4000000000000001E-7</v>
      </c>
      <c r="C780">
        <v>2.4771899999999998</v>
      </c>
      <c r="D780">
        <v>0.94376300000000002</v>
      </c>
      <c r="E780" s="1">
        <v>32.930700000000002</v>
      </c>
    </row>
    <row r="781" spans="1:5" x14ac:dyDescent="0.25">
      <c r="A781" s="1">
        <v>7.8999999999999995E-7</v>
      </c>
      <c r="B781" s="1">
        <v>1.4999999999999999E-7</v>
      </c>
      <c r="C781">
        <v>2.4698000000000002</v>
      </c>
      <c r="D781">
        <v>0.936643</v>
      </c>
      <c r="E781" s="1">
        <v>32.930700000000002</v>
      </c>
    </row>
    <row r="782" spans="1:5" x14ac:dyDescent="0.25">
      <c r="A782" s="1">
        <v>7.8999999999999995E-7</v>
      </c>
      <c r="B782" s="1">
        <v>1.6E-7</v>
      </c>
      <c r="C782">
        <v>2.4582600000000001</v>
      </c>
      <c r="D782">
        <v>0.92559400000000003</v>
      </c>
      <c r="E782" s="1">
        <v>32.019100000000002</v>
      </c>
    </row>
    <row r="783" spans="1:5" x14ac:dyDescent="0.25">
      <c r="A783" s="1">
        <v>7.8999999999999995E-7</v>
      </c>
      <c r="B783" s="1">
        <v>1.6999999999999999E-7</v>
      </c>
      <c r="C783">
        <v>2.4473099999999999</v>
      </c>
      <c r="D783">
        <v>0.91237400000000002</v>
      </c>
      <c r="E783" s="1">
        <v>31.116399999999999</v>
      </c>
    </row>
    <row r="784" spans="1:5" x14ac:dyDescent="0.25">
      <c r="A784" s="1">
        <v>7.8999999999999995E-7</v>
      </c>
      <c r="B784" s="1">
        <v>1.8E-7</v>
      </c>
      <c r="C784">
        <v>2.43588</v>
      </c>
      <c r="D784">
        <v>0.89520599999999995</v>
      </c>
      <c r="E784" s="1">
        <v>30.222300000000001</v>
      </c>
    </row>
    <row r="785" spans="1:5" x14ac:dyDescent="0.25">
      <c r="A785" s="1">
        <v>7.8999999999999995E-7</v>
      </c>
      <c r="B785" s="1">
        <v>1.9000000000000001E-7</v>
      </c>
      <c r="C785">
        <v>2.4239799999999998</v>
      </c>
      <c r="D785">
        <v>0.87114199999999997</v>
      </c>
      <c r="E785" s="1">
        <v>29.336200000000002</v>
      </c>
    </row>
    <row r="786" spans="1:5" x14ac:dyDescent="0.25">
      <c r="A786" s="1">
        <v>7.8999999999999995E-7</v>
      </c>
      <c r="B786" s="1">
        <v>1.9999999999999999E-7</v>
      </c>
      <c r="C786">
        <v>2.4114800000000001</v>
      </c>
      <c r="D786">
        <v>0.84054600000000002</v>
      </c>
      <c r="E786" s="1">
        <v>28.457699999999999</v>
      </c>
    </row>
    <row r="787" spans="1:5" x14ac:dyDescent="0.25">
      <c r="A787" s="1">
        <v>7.8999999999999995E-7</v>
      </c>
      <c r="B787" s="1">
        <v>2.1E-7</v>
      </c>
      <c r="C787">
        <v>2.38835</v>
      </c>
      <c r="D787">
        <v>0.78269200000000005</v>
      </c>
      <c r="E787" s="1">
        <v>26.722200000000001</v>
      </c>
    </row>
    <row r="788" spans="1:5" x14ac:dyDescent="0.25">
      <c r="A788" s="1">
        <v>7.8999999999999995E-7</v>
      </c>
      <c r="B788" s="1">
        <v>2.2000000000000001E-7</v>
      </c>
      <c r="C788">
        <v>2.3687499999999999</v>
      </c>
      <c r="D788">
        <v>0.72284499999999996</v>
      </c>
      <c r="E788" s="1">
        <v>25.012699999999999</v>
      </c>
    </row>
    <row r="789" spans="1:5" x14ac:dyDescent="0.25">
      <c r="A789" s="1">
        <v>7.8999999999999995E-7</v>
      </c>
      <c r="B789" s="1">
        <v>2.2999999999999999E-7</v>
      </c>
      <c r="C789">
        <v>2.3517299999999999</v>
      </c>
      <c r="D789">
        <v>0.66261599999999998</v>
      </c>
      <c r="E789" s="1">
        <v>24.166899999999998</v>
      </c>
    </row>
    <row r="790" spans="1:5" x14ac:dyDescent="0.25">
      <c r="A790" s="1">
        <v>7.8999999999999995E-7</v>
      </c>
      <c r="B790" s="1">
        <v>2.3999999999999998E-7</v>
      </c>
      <c r="C790">
        <v>2.3365399999999998</v>
      </c>
      <c r="D790">
        <v>0.60352499999999998</v>
      </c>
      <c r="E790" s="1">
        <v>23.326699999999999</v>
      </c>
    </row>
    <row r="791" spans="1:5" x14ac:dyDescent="0.25">
      <c r="A791" s="1">
        <v>7.8999999999999995E-7</v>
      </c>
      <c r="B791" s="1">
        <v>2.4999999999999999E-7</v>
      </c>
      <c r="C791">
        <v>2.32179</v>
      </c>
      <c r="D791">
        <v>0.53997600000000001</v>
      </c>
      <c r="E791" s="1">
        <v>21.661799999999999</v>
      </c>
    </row>
    <row r="792" spans="1:5" x14ac:dyDescent="0.25">
      <c r="A792" s="1">
        <v>7.8999999999999995E-7</v>
      </c>
      <c r="B792" s="1">
        <v>2.6E-7</v>
      </c>
      <c r="C792">
        <v>2.3006000000000002</v>
      </c>
      <c r="D792">
        <v>0.43412000000000001</v>
      </c>
      <c r="E792" s="1">
        <v>20.836600000000001</v>
      </c>
    </row>
    <row r="793" spans="1:5" x14ac:dyDescent="0.25">
      <c r="A793" s="1">
        <v>7.8999999999999995E-7</v>
      </c>
      <c r="B793" s="1">
        <v>2.7000000000000001E-7</v>
      </c>
      <c r="C793">
        <v>2.2808199999999998</v>
      </c>
      <c r="D793">
        <v>0.34832299999999999</v>
      </c>
      <c r="E793" s="1">
        <v>19.1995</v>
      </c>
    </row>
    <row r="794" spans="1:5" x14ac:dyDescent="0.25">
      <c r="A794" s="1">
        <v>7.8999999999999995E-7</v>
      </c>
      <c r="B794" s="1">
        <v>2.8000000000000002E-7</v>
      </c>
      <c r="C794">
        <v>2.2604500000000001</v>
      </c>
      <c r="D794">
        <v>0.26732600000000001</v>
      </c>
      <c r="E794" s="1">
        <v>18.3872</v>
      </c>
    </row>
    <row r="795" spans="1:5" x14ac:dyDescent="0.25">
      <c r="A795" s="1">
        <v>7.8999999999999995E-7</v>
      </c>
      <c r="B795" s="1">
        <v>2.8999999999999998E-7</v>
      </c>
      <c r="C795">
        <v>2.23969</v>
      </c>
      <c r="D795">
        <v>0.195606</v>
      </c>
      <c r="E795" s="1">
        <v>16.773599999999998</v>
      </c>
    </row>
    <row r="796" spans="1:5" x14ac:dyDescent="0.25">
      <c r="A796" s="1">
        <v>7.8999999999999995E-7</v>
      </c>
      <c r="B796" s="1">
        <v>2.9999999999999999E-7</v>
      </c>
      <c r="C796">
        <v>2.2185000000000001</v>
      </c>
      <c r="D796">
        <v>0.13599600000000001</v>
      </c>
      <c r="E796" s="1">
        <v>15.972</v>
      </c>
    </row>
    <row r="797" spans="1:5" x14ac:dyDescent="0.25">
      <c r="A797" s="1">
        <v>7.8999999999999995E-7</v>
      </c>
      <c r="B797" s="1">
        <v>3.1E-7</v>
      </c>
      <c r="C797">
        <v>2.1829399999999999</v>
      </c>
      <c r="D797">
        <v>8.2516699999999998E-2</v>
      </c>
      <c r="E797" s="1">
        <v>12.7958</v>
      </c>
    </row>
    <row r="798" spans="1:5" x14ac:dyDescent="0.25">
      <c r="A798" s="1">
        <v>7.8999999999999995E-7</v>
      </c>
      <c r="B798" s="1">
        <v>3.2000000000000001E-7</v>
      </c>
      <c r="C798">
        <v>2.1544400000000001</v>
      </c>
      <c r="D798">
        <v>4.9274900000000003E-2</v>
      </c>
      <c r="E798" s="1">
        <v>11.2232</v>
      </c>
    </row>
    <row r="799" spans="1:5" x14ac:dyDescent="0.25">
      <c r="A799" s="1">
        <v>7.8999999999999995E-7</v>
      </c>
      <c r="B799" s="1">
        <v>3.3000000000000002E-7</v>
      </c>
      <c r="C799">
        <v>2.1311499999999999</v>
      </c>
      <c r="D799">
        <v>2.9488299999999999E-2</v>
      </c>
      <c r="E799" s="1">
        <v>9.6590699999999998</v>
      </c>
    </row>
    <row r="800" spans="1:5" x14ac:dyDescent="0.25">
      <c r="A800" s="1">
        <v>7.8999999999999995E-7</v>
      </c>
      <c r="B800" s="1">
        <v>3.3999999999999997E-7</v>
      </c>
      <c r="C800">
        <v>2.1118999999999999</v>
      </c>
      <c r="D800">
        <v>1.7545100000000001E-2</v>
      </c>
      <c r="E800" s="1">
        <v>8.1022200000000009</v>
      </c>
    </row>
    <row r="801" spans="1:5" x14ac:dyDescent="0.25">
      <c r="A801" s="1">
        <v>7.8999999999999995E-7</v>
      </c>
      <c r="B801" s="1">
        <v>3.4999999999999998E-7</v>
      </c>
      <c r="C801">
        <v>2.0950799999999998</v>
      </c>
      <c r="D801">
        <v>9.7476300000000002E-3</v>
      </c>
      <c r="E801" s="1">
        <v>6.5513700000000004</v>
      </c>
    </row>
    <row r="802" spans="1:5" x14ac:dyDescent="0.25">
      <c r="A802" s="1">
        <v>7.8999999999999995E-7</v>
      </c>
      <c r="B802" s="1">
        <v>3.5999999999999999E-7</v>
      </c>
      <c r="C802">
        <v>2.0778099999999999</v>
      </c>
      <c r="D802">
        <v>4.2779899999999997E-3</v>
      </c>
      <c r="E802" s="1">
        <v>5.0053200000000002</v>
      </c>
    </row>
    <row r="803" spans="1:5" x14ac:dyDescent="0.25">
      <c r="A803" s="1">
        <v>7.8999999999999995E-7</v>
      </c>
      <c r="B803" s="1">
        <v>3.7E-7</v>
      </c>
      <c r="C803">
        <v>2.06454</v>
      </c>
      <c r="D803">
        <v>2.3387500000000001E-3</v>
      </c>
      <c r="E803" s="1">
        <v>3.4629300000000001</v>
      </c>
    </row>
    <row r="804" spans="1:5" x14ac:dyDescent="0.25">
      <c r="A804" s="1">
        <v>7.8999999999999995E-7</v>
      </c>
      <c r="B804" s="1">
        <v>3.8000000000000001E-7</v>
      </c>
      <c r="C804">
        <v>2.05307</v>
      </c>
      <c r="D804">
        <v>1.2539999999999999E-3</v>
      </c>
      <c r="E804" s="1">
        <v>2.6927400000000001</v>
      </c>
    </row>
    <row r="805" spans="1:5" x14ac:dyDescent="0.25">
      <c r="A805" s="1">
        <v>7.8999999999999995E-7</v>
      </c>
      <c r="B805" s="1">
        <v>3.9000000000000002E-7</v>
      </c>
      <c r="C805">
        <v>2.0433699999999999</v>
      </c>
      <c r="D805">
        <v>6.7369200000000004E-4</v>
      </c>
      <c r="E805" s="1">
        <v>1.9230400000000001</v>
      </c>
    </row>
    <row r="806" spans="1:5" x14ac:dyDescent="0.25">
      <c r="A806" s="1">
        <v>7.8999999999999995E-7</v>
      </c>
      <c r="B806" s="1">
        <v>3.9999999999999998E-7</v>
      </c>
      <c r="C806">
        <v>2.03756</v>
      </c>
      <c r="D806">
        <v>3.6376799999999999E-4</v>
      </c>
      <c r="E806" s="1">
        <v>0.38453799999999999</v>
      </c>
    </row>
    <row r="807" spans="1:5" x14ac:dyDescent="0.25">
      <c r="A807" s="1">
        <v>7.8999999999999995E-7</v>
      </c>
      <c r="B807" s="1">
        <v>4.0999999999999999E-7</v>
      </c>
      <c r="C807">
        <v>2.0346099999999998</v>
      </c>
      <c r="D807">
        <v>1.3505099999999999E-4</v>
      </c>
      <c r="E807" s="1">
        <v>-1.15368</v>
      </c>
    </row>
    <row r="808" spans="1:5" x14ac:dyDescent="0.25">
      <c r="A808" s="1">
        <v>7.8999999999999995E-7</v>
      </c>
      <c r="B808" s="1">
        <v>4.2E-7</v>
      </c>
      <c r="C808">
        <v>2.0319400000000001</v>
      </c>
      <c r="D808" s="1">
        <v>6.2207399999999997E-5</v>
      </c>
      <c r="E808" s="1">
        <v>-2.6927400000000001</v>
      </c>
    </row>
    <row r="809" spans="1:5" x14ac:dyDescent="0.25">
      <c r="A809" s="1">
        <v>7.8999999999999995E-7</v>
      </c>
      <c r="B809" s="1">
        <v>4.3000000000000001E-7</v>
      </c>
      <c r="C809">
        <v>2.0291700000000001</v>
      </c>
      <c r="D809" s="1">
        <v>3.0961699999999999E-5</v>
      </c>
      <c r="E809" s="1">
        <v>-3.4629300000000001</v>
      </c>
    </row>
    <row r="810" spans="1:5" x14ac:dyDescent="0.25">
      <c r="A810" s="1">
        <v>7.8999999999999995E-7</v>
      </c>
      <c r="B810" s="1">
        <v>4.4000000000000002E-7</v>
      </c>
      <c r="C810">
        <v>2.0263499999999999</v>
      </c>
      <c r="D810" s="1">
        <v>1.57423E-5</v>
      </c>
      <c r="E810" s="1">
        <v>-4.2337400000000001</v>
      </c>
    </row>
    <row r="811" spans="1:5" x14ac:dyDescent="0.25">
      <c r="A811" s="1">
        <v>7.8999999999999995E-7</v>
      </c>
      <c r="B811" s="1">
        <v>4.4999999999999998E-7</v>
      </c>
      <c r="C811">
        <v>2.0234000000000001</v>
      </c>
      <c r="D811" s="1">
        <v>7.5249200000000003E-6</v>
      </c>
      <c r="E811" s="1">
        <v>-4.2337400000000001</v>
      </c>
    </row>
    <row r="812" spans="1:5" x14ac:dyDescent="0.25">
      <c r="A812" s="1">
        <v>7.9999999999999996E-7</v>
      </c>
      <c r="B812" s="1">
        <v>1E-8</v>
      </c>
      <c r="C812">
        <v>2.5688300000000002</v>
      </c>
      <c r="D812">
        <v>0.99848700000000001</v>
      </c>
      <c r="E812" s="1">
        <v>42.676000000000002</v>
      </c>
    </row>
    <row r="813" spans="1:5" x14ac:dyDescent="0.25">
      <c r="A813" s="1">
        <v>7.9999999999999996E-7</v>
      </c>
      <c r="B813" s="1">
        <v>2E-8</v>
      </c>
      <c r="C813">
        <v>2.5627300000000002</v>
      </c>
      <c r="D813">
        <v>0.99610799999999999</v>
      </c>
      <c r="E813" s="1">
        <v>42.676000000000002</v>
      </c>
    </row>
    <row r="814" spans="1:5" x14ac:dyDescent="0.25">
      <c r="A814" s="1">
        <v>7.9999999999999996E-7</v>
      </c>
      <c r="B814" s="1">
        <v>2.9999999999999997E-8</v>
      </c>
      <c r="C814">
        <v>2.5577200000000002</v>
      </c>
      <c r="D814">
        <v>0.99345600000000001</v>
      </c>
      <c r="E814" s="1">
        <v>41.638599999999997</v>
      </c>
    </row>
    <row r="815" spans="1:5" x14ac:dyDescent="0.25">
      <c r="A815" s="1">
        <v>7.9999999999999996E-7</v>
      </c>
      <c r="B815" s="1">
        <v>4.0000000000000001E-8</v>
      </c>
      <c r="C815">
        <v>2.55342</v>
      </c>
      <c r="D815">
        <v>0.99092899999999995</v>
      </c>
      <c r="E815" s="1">
        <v>41.638599999999997</v>
      </c>
    </row>
    <row r="816" spans="1:5" x14ac:dyDescent="0.25">
      <c r="A816" s="1">
        <v>7.9999999999999996E-7</v>
      </c>
      <c r="B816" s="1">
        <v>4.9999999999999998E-8</v>
      </c>
      <c r="C816">
        <v>2.5493800000000002</v>
      </c>
      <c r="D816">
        <v>0.98849699999999996</v>
      </c>
      <c r="E816" s="1">
        <v>40.6175</v>
      </c>
    </row>
    <row r="817" spans="1:5" x14ac:dyDescent="0.25">
      <c r="A817" s="1">
        <v>7.9999999999999996E-7</v>
      </c>
      <c r="B817" s="1">
        <v>5.9999999999999995E-8</v>
      </c>
      <c r="C817">
        <v>2.5428700000000002</v>
      </c>
      <c r="D817">
        <v>0.98858699999999999</v>
      </c>
      <c r="E817" s="1">
        <v>40.6175</v>
      </c>
    </row>
    <row r="818" spans="1:5" x14ac:dyDescent="0.25">
      <c r="A818" s="1">
        <v>7.9999999999999996E-7</v>
      </c>
      <c r="B818" s="1">
        <v>7.0000000000000005E-8</v>
      </c>
      <c r="C818">
        <v>2.53674</v>
      </c>
      <c r="D818">
        <v>0.98803099999999999</v>
      </c>
      <c r="E818" s="1">
        <v>40.6175</v>
      </c>
    </row>
    <row r="819" spans="1:5" x14ac:dyDescent="0.25">
      <c r="A819" s="1">
        <v>7.9999999999999996E-7</v>
      </c>
      <c r="B819" s="1">
        <v>8.0000000000000002E-8</v>
      </c>
      <c r="C819">
        <v>2.5304099999999998</v>
      </c>
      <c r="D819">
        <v>0.98692899999999995</v>
      </c>
      <c r="E819" s="1">
        <v>39.611899999999999</v>
      </c>
    </row>
    <row r="820" spans="1:5" x14ac:dyDescent="0.25">
      <c r="A820" s="1">
        <v>7.9999999999999996E-7</v>
      </c>
      <c r="B820" s="1">
        <v>8.9999999999999999E-8</v>
      </c>
      <c r="C820">
        <v>2.5238800000000001</v>
      </c>
      <c r="D820">
        <v>0.98526100000000005</v>
      </c>
      <c r="E820" s="1">
        <v>39.611899999999999</v>
      </c>
    </row>
    <row r="821" spans="1:5" x14ac:dyDescent="0.25">
      <c r="A821" s="1">
        <v>7.9999999999999996E-7</v>
      </c>
      <c r="B821" s="1">
        <v>9.9999999999999995E-8</v>
      </c>
      <c r="C821">
        <v>2.5171000000000001</v>
      </c>
      <c r="D821">
        <v>0.98284499999999997</v>
      </c>
      <c r="E821" s="1">
        <v>38.620600000000003</v>
      </c>
    </row>
    <row r="822" spans="1:5" x14ac:dyDescent="0.25">
      <c r="A822" s="1">
        <v>7.9999999999999996E-7</v>
      </c>
      <c r="B822" s="1">
        <v>1.1000000000000001E-7</v>
      </c>
      <c r="C822">
        <v>2.5043099999999998</v>
      </c>
      <c r="D822">
        <v>0.97372700000000001</v>
      </c>
      <c r="E822" s="1">
        <v>37.642899999999997</v>
      </c>
    </row>
    <row r="823" spans="1:5" x14ac:dyDescent="0.25">
      <c r="A823" s="1">
        <v>7.9999999999999996E-7</v>
      </c>
      <c r="B823" s="1">
        <v>1.1999999999999999E-7</v>
      </c>
      <c r="C823">
        <v>2.4937900000000002</v>
      </c>
      <c r="D823">
        <v>0.96469300000000002</v>
      </c>
      <c r="E823" s="1">
        <v>36.677900000000001</v>
      </c>
    </row>
    <row r="824" spans="1:5" x14ac:dyDescent="0.25">
      <c r="A824" s="1">
        <v>7.9999999999999996E-7</v>
      </c>
      <c r="B824" s="1">
        <v>1.3E-7</v>
      </c>
      <c r="C824">
        <v>2.4849199999999998</v>
      </c>
      <c r="D824">
        <v>0.95613899999999996</v>
      </c>
      <c r="E824" s="1">
        <v>35.724800000000002</v>
      </c>
    </row>
    <row r="825" spans="1:5" x14ac:dyDescent="0.25">
      <c r="A825" s="1">
        <v>7.9999999999999996E-7</v>
      </c>
      <c r="B825" s="1">
        <v>1.4000000000000001E-7</v>
      </c>
      <c r="C825">
        <v>2.4771899999999998</v>
      </c>
      <c r="D825">
        <v>0.94833199999999995</v>
      </c>
      <c r="E825" s="1">
        <v>34.783000000000001</v>
      </c>
    </row>
    <row r="826" spans="1:5" x14ac:dyDescent="0.25">
      <c r="A826" s="1">
        <v>7.9999999999999996E-7</v>
      </c>
      <c r="B826" s="1">
        <v>1.4999999999999999E-7</v>
      </c>
      <c r="C826">
        <v>2.4698000000000002</v>
      </c>
      <c r="D826">
        <v>0.94129399999999996</v>
      </c>
      <c r="E826" s="1">
        <v>34.783000000000001</v>
      </c>
    </row>
    <row r="827" spans="1:5" x14ac:dyDescent="0.25">
      <c r="A827" s="1">
        <v>7.9999999999999996E-7</v>
      </c>
      <c r="B827" s="1">
        <v>1.6E-7</v>
      </c>
      <c r="C827">
        <v>2.4582600000000001</v>
      </c>
      <c r="D827">
        <v>0.93187500000000001</v>
      </c>
      <c r="E827" s="1">
        <v>33.851799999999997</v>
      </c>
    </row>
    <row r="828" spans="1:5" x14ac:dyDescent="0.25">
      <c r="A828" s="1">
        <v>7.9999999999999996E-7</v>
      </c>
      <c r="B828" s="1">
        <v>1.6999999999999999E-7</v>
      </c>
      <c r="C828">
        <v>2.4473099999999999</v>
      </c>
      <c r="D828">
        <v>0.92000700000000002</v>
      </c>
      <c r="E828" s="1">
        <v>32.930700000000002</v>
      </c>
    </row>
    <row r="829" spans="1:5" x14ac:dyDescent="0.25">
      <c r="A829" s="1">
        <v>7.9999999999999996E-7</v>
      </c>
      <c r="B829" s="1">
        <v>1.8E-7</v>
      </c>
      <c r="C829">
        <v>2.43588</v>
      </c>
      <c r="D829">
        <v>0.90308999999999995</v>
      </c>
      <c r="E829" s="1">
        <v>32.019100000000002</v>
      </c>
    </row>
    <row r="830" spans="1:5" x14ac:dyDescent="0.25">
      <c r="A830" s="1">
        <v>7.9999999999999996E-7</v>
      </c>
      <c r="B830" s="1">
        <v>1.9000000000000001E-7</v>
      </c>
      <c r="C830">
        <v>2.4239799999999998</v>
      </c>
      <c r="D830">
        <v>0.88046000000000002</v>
      </c>
      <c r="E830" s="1">
        <v>31.116399999999999</v>
      </c>
    </row>
    <row r="831" spans="1:5" x14ac:dyDescent="0.25">
      <c r="A831" s="1">
        <v>7.9999999999999996E-7</v>
      </c>
      <c r="B831" s="1">
        <v>1.9999999999999999E-7</v>
      </c>
      <c r="C831">
        <v>2.4114800000000001</v>
      </c>
      <c r="D831">
        <v>0.85113300000000003</v>
      </c>
      <c r="E831" s="1">
        <v>30.222300000000001</v>
      </c>
    </row>
    <row r="832" spans="1:5" x14ac:dyDescent="0.25">
      <c r="A832" s="1">
        <v>7.9999999999999996E-7</v>
      </c>
      <c r="B832" s="1">
        <v>2.1E-7</v>
      </c>
      <c r="C832">
        <v>2.38835</v>
      </c>
      <c r="D832">
        <v>0.79758799999999996</v>
      </c>
      <c r="E832" s="1">
        <v>28.457699999999999</v>
      </c>
    </row>
    <row r="833" spans="1:5" x14ac:dyDescent="0.25">
      <c r="A833" s="1">
        <v>7.9999999999999996E-7</v>
      </c>
      <c r="B833" s="1">
        <v>2.2000000000000001E-7</v>
      </c>
      <c r="C833">
        <v>2.3687499999999999</v>
      </c>
      <c r="D833">
        <v>0.74026099999999995</v>
      </c>
      <c r="E833" s="1">
        <v>26.722200000000001</v>
      </c>
    </row>
    <row r="834" spans="1:5" x14ac:dyDescent="0.25">
      <c r="A834" s="1">
        <v>7.9999999999999996E-7</v>
      </c>
      <c r="B834" s="1">
        <v>2.2999999999999999E-7</v>
      </c>
      <c r="C834">
        <v>2.3517299999999999</v>
      </c>
      <c r="D834">
        <v>0.68287100000000001</v>
      </c>
      <c r="E834" s="1">
        <v>25.8643</v>
      </c>
    </row>
    <row r="835" spans="1:5" x14ac:dyDescent="0.25">
      <c r="A835" s="1">
        <v>7.9999999999999996E-7</v>
      </c>
      <c r="B835" s="1">
        <v>2.3999999999999998E-7</v>
      </c>
      <c r="C835">
        <v>2.3365399999999998</v>
      </c>
      <c r="D835">
        <v>0.62456100000000003</v>
      </c>
      <c r="E835" s="1">
        <v>24.166899999999998</v>
      </c>
    </row>
    <row r="836" spans="1:5" x14ac:dyDescent="0.25">
      <c r="A836" s="1">
        <v>7.9999999999999996E-7</v>
      </c>
      <c r="B836" s="1">
        <v>2.4999999999999999E-7</v>
      </c>
      <c r="C836">
        <v>2.32179</v>
      </c>
      <c r="D836">
        <v>0.56244899999999998</v>
      </c>
      <c r="E836" s="1">
        <v>23.326699999999999</v>
      </c>
    </row>
    <row r="837" spans="1:5" x14ac:dyDescent="0.25">
      <c r="A837" s="1">
        <v>7.9999999999999996E-7</v>
      </c>
      <c r="B837" s="1">
        <v>2.6E-7</v>
      </c>
      <c r="C837">
        <v>2.3006000000000002</v>
      </c>
      <c r="D837">
        <v>0.458899</v>
      </c>
      <c r="E837" s="1">
        <v>21.661799999999999</v>
      </c>
    </row>
    <row r="838" spans="1:5" x14ac:dyDescent="0.25">
      <c r="A838" s="1">
        <v>7.9999999999999996E-7</v>
      </c>
      <c r="B838" s="1">
        <v>2.7000000000000001E-7</v>
      </c>
      <c r="C838">
        <v>2.2808199999999998</v>
      </c>
      <c r="D838">
        <v>0.37290099999999998</v>
      </c>
      <c r="E838" s="1">
        <v>20.836600000000001</v>
      </c>
    </row>
    <row r="839" spans="1:5" x14ac:dyDescent="0.25">
      <c r="A839" s="1">
        <v>7.9999999999999996E-7</v>
      </c>
      <c r="B839" s="1">
        <v>2.8000000000000002E-7</v>
      </c>
      <c r="C839">
        <v>2.2604500000000001</v>
      </c>
      <c r="D839">
        <v>0.28980099999999998</v>
      </c>
      <c r="E839" s="1">
        <v>19.1995</v>
      </c>
    </row>
    <row r="840" spans="1:5" x14ac:dyDescent="0.25">
      <c r="A840" s="1">
        <v>7.9999999999999996E-7</v>
      </c>
      <c r="B840" s="1">
        <v>2.8999999999999998E-7</v>
      </c>
      <c r="C840">
        <v>2.23969</v>
      </c>
      <c r="D840">
        <v>0.21412700000000001</v>
      </c>
      <c r="E840" s="1">
        <v>18.3872</v>
      </c>
    </row>
    <row r="841" spans="1:5" x14ac:dyDescent="0.25">
      <c r="A841" s="1">
        <v>7.9999999999999996E-7</v>
      </c>
      <c r="B841" s="1">
        <v>2.9999999999999999E-7</v>
      </c>
      <c r="C841">
        <v>2.2185000000000001</v>
      </c>
      <c r="D841">
        <v>0.149781</v>
      </c>
      <c r="E841" s="1">
        <v>17.578600000000002</v>
      </c>
    </row>
    <row r="842" spans="1:5" x14ac:dyDescent="0.25">
      <c r="A842" s="1">
        <v>7.9999999999999996E-7</v>
      </c>
      <c r="B842" s="1">
        <v>3.1E-7</v>
      </c>
      <c r="C842">
        <v>2.1829399999999999</v>
      </c>
      <c r="D842">
        <v>8.9223499999999997E-2</v>
      </c>
      <c r="E842" s="1">
        <v>14.3782</v>
      </c>
    </row>
    <row r="843" spans="1:5" x14ac:dyDescent="0.25">
      <c r="A843" s="1">
        <v>7.9999999999999996E-7</v>
      </c>
      <c r="B843" s="1">
        <v>3.2000000000000001E-7</v>
      </c>
      <c r="C843">
        <v>2.1544400000000001</v>
      </c>
      <c r="D843">
        <v>5.2877800000000003E-2</v>
      </c>
      <c r="E843" s="1">
        <v>12.0083</v>
      </c>
    </row>
    <row r="844" spans="1:5" x14ac:dyDescent="0.25">
      <c r="A844" s="1">
        <v>7.9999999999999996E-7</v>
      </c>
      <c r="B844" s="1">
        <v>3.3000000000000002E-7</v>
      </c>
      <c r="C844">
        <v>2.1311499999999999</v>
      </c>
      <c r="D844">
        <v>3.1339800000000001E-2</v>
      </c>
      <c r="E844" s="1">
        <v>10.440099999999999</v>
      </c>
    </row>
    <row r="845" spans="1:5" x14ac:dyDescent="0.25">
      <c r="A845" s="1">
        <v>7.9999999999999996E-7</v>
      </c>
      <c r="B845" s="1">
        <v>3.3999999999999997E-7</v>
      </c>
      <c r="C845">
        <v>2.1118999999999999</v>
      </c>
      <c r="D845">
        <v>1.8569100000000002E-2</v>
      </c>
      <c r="E845" s="1">
        <v>8.8798200000000005</v>
      </c>
    </row>
    <row r="846" spans="1:5" x14ac:dyDescent="0.25">
      <c r="A846" s="1">
        <v>7.9999999999999996E-7</v>
      </c>
      <c r="B846" s="1">
        <v>3.4999999999999998E-7</v>
      </c>
      <c r="C846">
        <v>2.0950799999999998</v>
      </c>
      <c r="D846">
        <v>1.0423E-2</v>
      </c>
      <c r="E846" s="1">
        <v>8.1022200000000009</v>
      </c>
    </row>
    <row r="847" spans="1:5" x14ac:dyDescent="0.25">
      <c r="A847" s="1">
        <v>7.9999999999999996E-7</v>
      </c>
      <c r="B847" s="1">
        <v>3.5999999999999999E-7</v>
      </c>
      <c r="C847">
        <v>2.0778099999999999</v>
      </c>
      <c r="D847">
        <v>4.6030000000000003E-3</v>
      </c>
      <c r="E847" s="1">
        <v>5.7778200000000002</v>
      </c>
    </row>
    <row r="848" spans="1:5" x14ac:dyDescent="0.25">
      <c r="A848" s="1">
        <v>7.9999999999999996E-7</v>
      </c>
      <c r="B848" s="1">
        <v>3.7E-7</v>
      </c>
      <c r="C848">
        <v>2.06454</v>
      </c>
      <c r="D848">
        <v>2.34169E-3</v>
      </c>
      <c r="E848" s="1">
        <v>5.0053200000000002</v>
      </c>
    </row>
    <row r="849" spans="1:5" x14ac:dyDescent="0.25">
      <c r="A849" s="1">
        <v>7.9999999999999996E-7</v>
      </c>
      <c r="B849" s="1">
        <v>3.8000000000000001E-7</v>
      </c>
      <c r="C849">
        <v>2.05307</v>
      </c>
      <c r="D849">
        <v>1.101E-3</v>
      </c>
      <c r="E849" s="1">
        <v>3.4629300000000001</v>
      </c>
    </row>
    <row r="850" spans="1:5" x14ac:dyDescent="0.25">
      <c r="A850" s="1">
        <v>7.9999999999999996E-7</v>
      </c>
      <c r="B850" s="1">
        <v>3.9000000000000002E-7</v>
      </c>
      <c r="C850">
        <v>2.0433699999999999</v>
      </c>
      <c r="D850">
        <v>5.1310500000000003E-4</v>
      </c>
      <c r="E850" s="1">
        <v>2.6927400000000001</v>
      </c>
    </row>
    <row r="851" spans="1:5" x14ac:dyDescent="0.25">
      <c r="A851" s="1">
        <v>7.9999999999999996E-7</v>
      </c>
      <c r="B851" s="1">
        <v>3.9999999999999998E-7</v>
      </c>
      <c r="C851">
        <v>2.03756</v>
      </c>
      <c r="D851" s="1">
        <v>1.36324E-17</v>
      </c>
      <c r="E851" s="1">
        <v>1.9230400000000001</v>
      </c>
    </row>
    <row r="852" spans="1:5" x14ac:dyDescent="0.25">
      <c r="A852" s="1">
        <v>7.9999999999999996E-7</v>
      </c>
      <c r="B852" s="1">
        <v>4.0999999999999999E-7</v>
      </c>
      <c r="C852">
        <v>2.0346099999999998</v>
      </c>
      <c r="D852" s="1">
        <v>3.9196799999999998E-18</v>
      </c>
      <c r="E852" s="1">
        <v>-0.38453799999999999</v>
      </c>
    </row>
    <row r="853" spans="1:5" x14ac:dyDescent="0.25">
      <c r="A853" s="1">
        <v>7.9999999999999996E-7</v>
      </c>
      <c r="B853" s="1">
        <v>4.2E-7</v>
      </c>
      <c r="C853">
        <v>2.0319400000000001</v>
      </c>
      <c r="D853" s="1">
        <v>8.0114400000000001E-19</v>
      </c>
      <c r="E853" s="1">
        <v>-1.15368</v>
      </c>
    </row>
    <row r="854" spans="1:5" x14ac:dyDescent="0.25">
      <c r="A854" s="1">
        <v>7.9999999999999996E-7</v>
      </c>
      <c r="B854" s="1">
        <v>4.3000000000000001E-7</v>
      </c>
      <c r="C854">
        <v>2.0291700000000001</v>
      </c>
      <c r="D854" s="1">
        <v>2.77559E-18</v>
      </c>
      <c r="E854" s="1">
        <v>-2.6927400000000001</v>
      </c>
    </row>
    <row r="855" spans="1:5" x14ac:dyDescent="0.25">
      <c r="A855" s="1">
        <v>7.9999999999999996E-7</v>
      </c>
      <c r="B855" s="1">
        <v>4.4000000000000002E-7</v>
      </c>
      <c r="C855">
        <v>2.0263499999999999</v>
      </c>
      <c r="D855" s="1">
        <v>4.65593E-18</v>
      </c>
      <c r="E855" s="1">
        <v>-2.6927400000000001</v>
      </c>
    </row>
    <row r="856" spans="1:5" x14ac:dyDescent="0.25">
      <c r="A856" s="1">
        <v>7.9999999999999996E-7</v>
      </c>
      <c r="B856" s="1">
        <v>4.4999999999999998E-7</v>
      </c>
      <c r="C856">
        <v>2.0234000000000001</v>
      </c>
      <c r="D856" s="1">
        <v>1.8069400000000001E-18</v>
      </c>
      <c r="E856" s="1">
        <v>-3.4629300000000001</v>
      </c>
    </row>
    <row r="857" spans="1:5" x14ac:dyDescent="0.25">
      <c r="A857" s="1">
        <v>8.0999999999999997E-7</v>
      </c>
      <c r="B857" s="1">
        <v>1E-8</v>
      </c>
      <c r="C857">
        <v>2.5688300000000002</v>
      </c>
      <c r="D857">
        <v>0.99845700000000004</v>
      </c>
      <c r="E857" s="1">
        <v>44.805199999999999</v>
      </c>
    </row>
    <row r="858" spans="1:5" x14ac:dyDescent="0.25">
      <c r="A858" s="1">
        <v>8.0999999999999997E-7</v>
      </c>
      <c r="B858" s="1">
        <v>2E-8</v>
      </c>
      <c r="C858">
        <v>2.5627300000000002</v>
      </c>
      <c r="D858">
        <v>0.99599000000000004</v>
      </c>
      <c r="E858" s="1">
        <v>43.731099999999998</v>
      </c>
    </row>
    <row r="859" spans="1:5" x14ac:dyDescent="0.25">
      <c r="A859" s="1">
        <v>8.0999999999999997E-7</v>
      </c>
      <c r="B859" s="1">
        <v>2.9999999999999997E-8</v>
      </c>
      <c r="C859">
        <v>2.5577200000000002</v>
      </c>
      <c r="D859">
        <v>0.99325600000000003</v>
      </c>
      <c r="E859" s="1">
        <v>43.731099999999998</v>
      </c>
    </row>
    <row r="860" spans="1:5" x14ac:dyDescent="0.25">
      <c r="A860" s="1">
        <v>8.0999999999999997E-7</v>
      </c>
      <c r="B860" s="1">
        <v>4.0000000000000001E-8</v>
      </c>
      <c r="C860">
        <v>2.55342</v>
      </c>
      <c r="D860">
        <v>0.99057099999999998</v>
      </c>
      <c r="E860" s="1">
        <v>42.676000000000002</v>
      </c>
    </row>
    <row r="861" spans="1:5" x14ac:dyDescent="0.25">
      <c r="A861" s="1">
        <v>8.0999999999999997E-7</v>
      </c>
      <c r="B861" s="1">
        <v>4.9999999999999998E-8</v>
      </c>
      <c r="C861">
        <v>2.5493800000000002</v>
      </c>
      <c r="D861">
        <v>0.98793600000000004</v>
      </c>
      <c r="E861" s="1">
        <v>42.676000000000002</v>
      </c>
    </row>
    <row r="862" spans="1:5" x14ac:dyDescent="0.25">
      <c r="A862" s="1">
        <v>8.0999999999999997E-7</v>
      </c>
      <c r="B862" s="1">
        <v>5.9999999999999995E-8</v>
      </c>
      <c r="C862">
        <v>2.5428700000000002</v>
      </c>
      <c r="D862">
        <v>0.98805100000000001</v>
      </c>
      <c r="E862" s="1">
        <v>41.638599999999997</v>
      </c>
    </row>
    <row r="863" spans="1:5" x14ac:dyDescent="0.25">
      <c r="A863" s="1">
        <v>8.0999999999999997E-7</v>
      </c>
      <c r="B863" s="1">
        <v>7.0000000000000005E-8</v>
      </c>
      <c r="C863">
        <v>2.53674</v>
      </c>
      <c r="D863">
        <v>0.987286</v>
      </c>
      <c r="E863" s="1">
        <v>41.638599999999997</v>
      </c>
    </row>
    <row r="864" spans="1:5" x14ac:dyDescent="0.25">
      <c r="A864" s="1">
        <v>8.0999999999999997E-7</v>
      </c>
      <c r="B864" s="1">
        <v>8.0000000000000002E-8</v>
      </c>
      <c r="C864">
        <v>2.5304099999999998</v>
      </c>
      <c r="D864">
        <v>0.98587000000000002</v>
      </c>
      <c r="E864" s="1">
        <v>40.6175</v>
      </c>
    </row>
    <row r="865" spans="1:5" x14ac:dyDescent="0.25">
      <c r="A865" s="1">
        <v>8.0999999999999997E-7</v>
      </c>
      <c r="B865" s="1">
        <v>8.9999999999999999E-8</v>
      </c>
      <c r="C865">
        <v>2.5238800000000001</v>
      </c>
      <c r="D865">
        <v>0.98387400000000003</v>
      </c>
      <c r="E865" s="1">
        <v>40.6175</v>
      </c>
    </row>
    <row r="866" spans="1:5" x14ac:dyDescent="0.25">
      <c r="A866" s="1">
        <v>8.0999999999999997E-7</v>
      </c>
      <c r="B866" s="1">
        <v>9.9999999999999995E-8</v>
      </c>
      <c r="C866">
        <v>2.5171000000000001</v>
      </c>
      <c r="D866">
        <v>0.98119299999999998</v>
      </c>
      <c r="E866" s="1">
        <v>39.611899999999999</v>
      </c>
    </row>
    <row r="867" spans="1:5" x14ac:dyDescent="0.25">
      <c r="A867" s="1">
        <v>8.0999999999999997E-7</v>
      </c>
      <c r="B867" s="1">
        <v>1.1000000000000001E-7</v>
      </c>
      <c r="C867">
        <v>2.5043099999999998</v>
      </c>
      <c r="D867">
        <v>0.97365000000000002</v>
      </c>
      <c r="E867" s="1">
        <v>38.620600000000003</v>
      </c>
    </row>
    <row r="868" spans="1:5" x14ac:dyDescent="0.25">
      <c r="A868" s="1">
        <v>8.0999999999999997E-7</v>
      </c>
      <c r="B868" s="1">
        <v>1.1999999999999999E-7</v>
      </c>
      <c r="C868">
        <v>2.4937900000000002</v>
      </c>
      <c r="D868">
        <v>0.96519900000000003</v>
      </c>
      <c r="E868" s="1">
        <v>37.642899999999997</v>
      </c>
    </row>
    <row r="869" spans="1:5" x14ac:dyDescent="0.25">
      <c r="A869" s="1">
        <v>8.0999999999999997E-7</v>
      </c>
      <c r="B869" s="1">
        <v>1.3E-7</v>
      </c>
      <c r="C869">
        <v>2.4849199999999998</v>
      </c>
      <c r="D869">
        <v>0.957511</v>
      </c>
      <c r="E869" s="1">
        <v>37.642899999999997</v>
      </c>
    </row>
    <row r="870" spans="1:5" x14ac:dyDescent="0.25">
      <c r="A870" s="1">
        <v>8.0999999999999997E-7</v>
      </c>
      <c r="B870" s="1">
        <v>1.4000000000000001E-7</v>
      </c>
      <c r="C870">
        <v>2.4771899999999998</v>
      </c>
      <c r="D870">
        <v>0.95041799999999999</v>
      </c>
      <c r="E870" s="1">
        <v>36.677900000000001</v>
      </c>
    </row>
    <row r="871" spans="1:5" x14ac:dyDescent="0.25">
      <c r="A871" s="1">
        <v>8.0999999999999997E-7</v>
      </c>
      <c r="B871" s="1">
        <v>1.4999999999999999E-7</v>
      </c>
      <c r="C871">
        <v>2.4698000000000002</v>
      </c>
      <c r="D871">
        <v>0.94409399999999999</v>
      </c>
      <c r="E871" s="1">
        <v>35.724800000000002</v>
      </c>
    </row>
    <row r="872" spans="1:5" x14ac:dyDescent="0.25">
      <c r="A872" s="1">
        <v>8.0999999999999997E-7</v>
      </c>
      <c r="B872" s="1">
        <v>1.6E-7</v>
      </c>
      <c r="C872">
        <v>2.4582600000000001</v>
      </c>
      <c r="D872">
        <v>0.93579299999999999</v>
      </c>
      <c r="E872" s="1">
        <v>34.783000000000001</v>
      </c>
    </row>
    <row r="873" spans="1:5" x14ac:dyDescent="0.25">
      <c r="A873" s="1">
        <v>8.0999999999999997E-7</v>
      </c>
      <c r="B873" s="1">
        <v>1.6999999999999999E-7</v>
      </c>
      <c r="C873">
        <v>2.4473099999999999</v>
      </c>
      <c r="D873">
        <v>0.923265</v>
      </c>
      <c r="E873" s="1">
        <v>33.851799999999997</v>
      </c>
    </row>
    <row r="874" spans="1:5" x14ac:dyDescent="0.25">
      <c r="A874" s="1">
        <v>8.0999999999999997E-7</v>
      </c>
      <c r="B874" s="1">
        <v>1.8E-7</v>
      </c>
      <c r="C874">
        <v>2.43588</v>
      </c>
      <c r="D874">
        <v>0.90500999999999998</v>
      </c>
      <c r="E874" s="1">
        <v>33.851799999999997</v>
      </c>
    </row>
    <row r="875" spans="1:5" x14ac:dyDescent="0.25">
      <c r="A875" s="1">
        <v>8.0999999999999997E-7</v>
      </c>
      <c r="B875" s="1">
        <v>1.9000000000000001E-7</v>
      </c>
      <c r="C875">
        <v>2.4239799999999998</v>
      </c>
      <c r="D875">
        <v>0.880722</v>
      </c>
      <c r="E875" s="1">
        <v>32.930700000000002</v>
      </c>
    </row>
    <row r="876" spans="1:5" x14ac:dyDescent="0.25">
      <c r="A876" s="1">
        <v>8.0999999999999997E-7</v>
      </c>
      <c r="B876" s="1">
        <v>1.9999999999999999E-7</v>
      </c>
      <c r="C876">
        <v>2.4114800000000001</v>
      </c>
      <c r="D876">
        <v>0.84986600000000001</v>
      </c>
      <c r="E876" s="1">
        <v>32.019100000000002</v>
      </c>
    </row>
    <row r="877" spans="1:5" x14ac:dyDescent="0.25">
      <c r="A877" s="1">
        <v>8.0999999999999997E-7</v>
      </c>
      <c r="B877" s="1">
        <v>2.1E-7</v>
      </c>
      <c r="C877">
        <v>2.38835</v>
      </c>
      <c r="D877">
        <v>0.801203</v>
      </c>
      <c r="E877" s="1">
        <v>30.222300000000001</v>
      </c>
    </row>
    <row r="878" spans="1:5" x14ac:dyDescent="0.25">
      <c r="A878" s="1">
        <v>8.0999999999999997E-7</v>
      </c>
      <c r="B878" s="1">
        <v>2.2000000000000001E-7</v>
      </c>
      <c r="C878">
        <v>2.3687499999999999</v>
      </c>
      <c r="D878">
        <v>0.74801200000000001</v>
      </c>
      <c r="E878" s="1">
        <v>28.457699999999999</v>
      </c>
    </row>
    <row r="879" spans="1:5" x14ac:dyDescent="0.25">
      <c r="A879" s="1">
        <v>8.0999999999999997E-7</v>
      </c>
      <c r="B879" s="1">
        <v>2.2999999999999999E-7</v>
      </c>
      <c r="C879">
        <v>2.3517299999999999</v>
      </c>
      <c r="D879">
        <v>0.69305899999999998</v>
      </c>
      <c r="E879" s="1">
        <v>27.586500000000001</v>
      </c>
    </row>
    <row r="880" spans="1:5" x14ac:dyDescent="0.25">
      <c r="A880" s="1">
        <v>8.0999999999999997E-7</v>
      </c>
      <c r="B880" s="1">
        <v>2.3999999999999998E-7</v>
      </c>
      <c r="C880">
        <v>2.3365399999999998</v>
      </c>
      <c r="D880">
        <v>0.63651400000000002</v>
      </c>
      <c r="E880" s="1">
        <v>25.8643</v>
      </c>
    </row>
    <row r="881" spans="1:5" x14ac:dyDescent="0.25">
      <c r="A881" s="1">
        <v>8.0999999999999997E-7</v>
      </c>
      <c r="B881" s="1">
        <v>2.4999999999999999E-7</v>
      </c>
      <c r="C881">
        <v>2.32179</v>
      </c>
      <c r="D881">
        <v>0.57438100000000003</v>
      </c>
      <c r="E881" s="1">
        <v>25.012699999999999</v>
      </c>
    </row>
    <row r="882" spans="1:5" x14ac:dyDescent="0.25">
      <c r="A882" s="1">
        <v>8.0999999999999997E-7</v>
      </c>
      <c r="B882" s="1">
        <v>2.6E-7</v>
      </c>
      <c r="C882">
        <v>2.3006000000000002</v>
      </c>
      <c r="D882">
        <v>0.46894799999999998</v>
      </c>
      <c r="E882" s="1">
        <v>23.326699999999999</v>
      </c>
    </row>
    <row r="883" spans="1:5" x14ac:dyDescent="0.25">
      <c r="A883" s="1">
        <v>8.0999999999999997E-7</v>
      </c>
      <c r="B883" s="1">
        <v>2.7000000000000001E-7</v>
      </c>
      <c r="C883">
        <v>2.2808199999999998</v>
      </c>
      <c r="D883">
        <v>0.38217499999999999</v>
      </c>
      <c r="E883" s="1">
        <v>22.491700000000002</v>
      </c>
    </row>
    <row r="884" spans="1:5" x14ac:dyDescent="0.25">
      <c r="A884" s="1">
        <v>8.0999999999999997E-7</v>
      </c>
      <c r="B884" s="1">
        <v>2.8000000000000002E-7</v>
      </c>
      <c r="C884">
        <v>2.2604500000000001</v>
      </c>
      <c r="D884">
        <v>0.29875800000000002</v>
      </c>
      <c r="E884" s="1">
        <v>20.836600000000001</v>
      </c>
    </row>
    <row r="885" spans="1:5" x14ac:dyDescent="0.25">
      <c r="A885" s="1">
        <v>8.0999999999999997E-7</v>
      </c>
      <c r="B885" s="1">
        <v>2.8999999999999998E-7</v>
      </c>
      <c r="C885">
        <v>2.23969</v>
      </c>
      <c r="D885">
        <v>0.22255</v>
      </c>
      <c r="E885" s="1">
        <v>20.015999999999998</v>
      </c>
    </row>
    <row r="886" spans="1:5" x14ac:dyDescent="0.25">
      <c r="A886" s="1">
        <v>8.0999999999999997E-7</v>
      </c>
      <c r="B886" s="1">
        <v>2.9999999999999999E-7</v>
      </c>
      <c r="C886">
        <v>2.2185000000000001</v>
      </c>
      <c r="D886">
        <v>0.15725</v>
      </c>
      <c r="E886" s="1">
        <v>18.3872</v>
      </c>
    </row>
    <row r="887" spans="1:5" x14ac:dyDescent="0.25">
      <c r="A887" s="1">
        <v>8.0999999999999997E-7</v>
      </c>
      <c r="B887" s="1">
        <v>3.1E-7</v>
      </c>
      <c r="C887">
        <v>2.1829399999999999</v>
      </c>
      <c r="D887">
        <v>9.3174800000000002E-2</v>
      </c>
      <c r="E887" s="1">
        <v>15.972</v>
      </c>
    </row>
    <row r="888" spans="1:5" x14ac:dyDescent="0.25">
      <c r="A888" s="1">
        <v>8.0999999999999997E-7</v>
      </c>
      <c r="B888" s="1">
        <v>3.2000000000000001E-7</v>
      </c>
      <c r="C888">
        <v>2.1544400000000001</v>
      </c>
      <c r="D888">
        <v>5.4830999999999998E-2</v>
      </c>
      <c r="E888" s="1">
        <v>13.585699999999999</v>
      </c>
    </row>
    <row r="889" spans="1:5" x14ac:dyDescent="0.25">
      <c r="A889" s="1">
        <v>8.0999999999999997E-7</v>
      </c>
      <c r="B889" s="1">
        <v>3.3000000000000002E-7</v>
      </c>
      <c r="C889">
        <v>2.1311499999999999</v>
      </c>
      <c r="D889">
        <v>3.2376000000000002E-2</v>
      </c>
      <c r="E889" s="1">
        <v>12.0083</v>
      </c>
    </row>
    <row r="890" spans="1:5" x14ac:dyDescent="0.25">
      <c r="A890" s="1">
        <v>8.0999999999999997E-7</v>
      </c>
      <c r="B890" s="1">
        <v>3.3999999999999997E-7</v>
      </c>
      <c r="C890">
        <v>2.1118999999999999</v>
      </c>
      <c r="D890">
        <v>1.9258899999999999E-2</v>
      </c>
      <c r="E890" s="1">
        <v>11.2232</v>
      </c>
    </row>
    <row r="891" spans="1:5" x14ac:dyDescent="0.25">
      <c r="A891" s="1">
        <v>8.0999999999999997E-7</v>
      </c>
      <c r="B891" s="1">
        <v>3.4999999999999998E-7</v>
      </c>
      <c r="C891">
        <v>2.0950799999999998</v>
      </c>
      <c r="D891">
        <v>1.0923E-2</v>
      </c>
      <c r="E891" s="1">
        <v>9.6590699999999998</v>
      </c>
    </row>
    <row r="892" spans="1:5" x14ac:dyDescent="0.25">
      <c r="A892" s="1">
        <v>8.0999999999999997E-7</v>
      </c>
      <c r="B892" s="1">
        <v>3.5999999999999999E-7</v>
      </c>
      <c r="C892">
        <v>2.0778099999999999</v>
      </c>
      <c r="D892">
        <v>5.3752499999999998E-3</v>
      </c>
      <c r="E892" s="1">
        <v>8.1022200000000009</v>
      </c>
    </row>
    <row r="893" spans="1:5" x14ac:dyDescent="0.25">
      <c r="A893" s="1">
        <v>8.0999999999999997E-7</v>
      </c>
      <c r="B893" s="1">
        <v>3.7E-7</v>
      </c>
      <c r="C893">
        <v>2.06454</v>
      </c>
      <c r="D893">
        <v>3.0067900000000001E-3</v>
      </c>
      <c r="E893" s="1">
        <v>6.5513700000000004</v>
      </c>
    </row>
    <row r="894" spans="1:5" x14ac:dyDescent="0.25">
      <c r="A894" s="1">
        <v>8.0999999999999997E-7</v>
      </c>
      <c r="B894" s="1">
        <v>3.8000000000000001E-7</v>
      </c>
      <c r="C894">
        <v>2.05307</v>
      </c>
      <c r="D894">
        <v>1.52772E-3</v>
      </c>
      <c r="E894" s="1">
        <v>5.7778200000000002</v>
      </c>
    </row>
    <row r="895" spans="1:5" x14ac:dyDescent="0.25">
      <c r="A895" s="1">
        <v>8.0999999999999997E-7</v>
      </c>
      <c r="B895" s="1">
        <v>3.9000000000000002E-7</v>
      </c>
      <c r="C895">
        <v>2.0433699999999999</v>
      </c>
      <c r="D895">
        <v>7.2716700000000003E-4</v>
      </c>
      <c r="E895" s="1">
        <v>5.0053200000000002</v>
      </c>
    </row>
    <row r="896" spans="1:5" x14ac:dyDescent="0.25">
      <c r="A896" s="1">
        <v>8.0999999999999997E-7</v>
      </c>
      <c r="B896" s="1">
        <v>3.9999999999999998E-7</v>
      </c>
      <c r="C896">
        <v>2.03756</v>
      </c>
      <c r="D896" s="1">
        <v>5.4629799999999999E-18</v>
      </c>
      <c r="E896" s="1">
        <v>3.4629300000000001</v>
      </c>
    </row>
    <row r="897" spans="1:5" x14ac:dyDescent="0.25">
      <c r="A897" s="1">
        <v>8.0999999999999997E-7</v>
      </c>
      <c r="B897" s="1">
        <v>4.0999999999999999E-7</v>
      </c>
      <c r="C897">
        <v>2.0346099999999998</v>
      </c>
      <c r="D897" s="1">
        <v>6.6110299999999997E-18</v>
      </c>
      <c r="E897" s="1">
        <v>1.15368</v>
      </c>
    </row>
    <row r="898" spans="1:5" x14ac:dyDescent="0.25">
      <c r="A898" s="1">
        <v>8.0999999999999997E-7</v>
      </c>
      <c r="B898" s="1">
        <v>4.2E-7</v>
      </c>
      <c r="C898">
        <v>2.0319400000000001</v>
      </c>
      <c r="D898" s="1">
        <v>1.9026999999999999E-19</v>
      </c>
      <c r="E898" s="1">
        <v>-0.38453799999999999</v>
      </c>
    </row>
    <row r="899" spans="1:5" x14ac:dyDescent="0.25">
      <c r="A899" s="1">
        <v>8.0999999999999997E-7</v>
      </c>
      <c r="B899" s="1">
        <v>4.3000000000000001E-7</v>
      </c>
      <c r="C899">
        <v>2.0291700000000001</v>
      </c>
      <c r="D899" s="1">
        <v>4.1639500000000001E-18</v>
      </c>
      <c r="E899" s="1">
        <v>-1.15368</v>
      </c>
    </row>
    <row r="900" spans="1:5" x14ac:dyDescent="0.25">
      <c r="A900" s="1">
        <v>8.0999999999999997E-7</v>
      </c>
      <c r="B900" s="1">
        <v>4.4000000000000002E-7</v>
      </c>
      <c r="C900">
        <v>2.0263499999999999</v>
      </c>
      <c r="D900" s="1">
        <v>1.05115E-17</v>
      </c>
      <c r="E900" s="1">
        <v>-1.9230400000000001</v>
      </c>
    </row>
    <row r="901" spans="1:5" x14ac:dyDescent="0.25">
      <c r="A901" s="1">
        <v>8.0999999999999997E-7</v>
      </c>
      <c r="B901" s="1">
        <v>4.4999999999999998E-7</v>
      </c>
      <c r="C901">
        <v>2.0234000000000001</v>
      </c>
      <c r="D901" s="1">
        <v>6.6422200000000002E-18</v>
      </c>
      <c r="E901" s="1">
        <v>-2.6927400000000001</v>
      </c>
    </row>
    <row r="902" spans="1:5" x14ac:dyDescent="0.25">
      <c r="A902" s="1">
        <v>8.1999999999999998E-7</v>
      </c>
      <c r="B902" s="1">
        <v>1E-8</v>
      </c>
      <c r="C902">
        <v>2.5688300000000002</v>
      </c>
      <c r="D902">
        <v>0.99851000000000001</v>
      </c>
      <c r="E902" s="1">
        <v>45.899500000000003</v>
      </c>
    </row>
    <row r="903" spans="1:5" x14ac:dyDescent="0.25">
      <c r="A903" s="1">
        <v>8.1999999999999998E-7</v>
      </c>
      <c r="B903" s="1">
        <v>2E-8</v>
      </c>
      <c r="C903">
        <v>2.5627300000000002</v>
      </c>
      <c r="D903">
        <v>0.99603799999999998</v>
      </c>
      <c r="E903" s="1">
        <v>45.899500000000003</v>
      </c>
    </row>
    <row r="904" spans="1:5" x14ac:dyDescent="0.25">
      <c r="A904" s="1">
        <v>8.1999999999999998E-7</v>
      </c>
      <c r="B904" s="1">
        <v>2.9999999999999997E-8</v>
      </c>
      <c r="C904">
        <v>2.5577200000000002</v>
      </c>
      <c r="D904">
        <v>0.99336400000000002</v>
      </c>
      <c r="E904" s="1">
        <v>44.805199999999999</v>
      </c>
    </row>
    <row r="905" spans="1:5" x14ac:dyDescent="0.25">
      <c r="A905" s="1">
        <v>8.1999999999999998E-7</v>
      </c>
      <c r="B905" s="1">
        <v>4.0000000000000001E-8</v>
      </c>
      <c r="C905">
        <v>2.55342</v>
      </c>
      <c r="D905">
        <v>0.99066900000000002</v>
      </c>
      <c r="E905" s="1">
        <v>44.805199999999999</v>
      </c>
    </row>
    <row r="906" spans="1:5" x14ac:dyDescent="0.25">
      <c r="A906" s="1">
        <v>8.1999999999999998E-7</v>
      </c>
      <c r="B906" s="1">
        <v>4.9999999999999998E-8</v>
      </c>
      <c r="C906">
        <v>2.5493800000000002</v>
      </c>
      <c r="D906">
        <v>0.98811000000000004</v>
      </c>
      <c r="E906" s="1">
        <v>44.805199999999999</v>
      </c>
    </row>
    <row r="907" spans="1:5" x14ac:dyDescent="0.25">
      <c r="A907" s="1">
        <v>8.1999999999999998E-7</v>
      </c>
      <c r="B907" s="1">
        <v>5.9999999999999995E-8</v>
      </c>
      <c r="C907">
        <v>2.5428700000000002</v>
      </c>
      <c r="D907">
        <v>0.988348</v>
      </c>
      <c r="E907" s="1">
        <v>43.731099999999998</v>
      </c>
    </row>
    <row r="908" spans="1:5" x14ac:dyDescent="0.25">
      <c r="A908" s="1">
        <v>8.1999999999999998E-7</v>
      </c>
      <c r="B908" s="1">
        <v>7.0000000000000005E-8</v>
      </c>
      <c r="C908">
        <v>2.53674</v>
      </c>
      <c r="D908">
        <v>0.98762099999999997</v>
      </c>
      <c r="E908" s="1">
        <v>43.731099999999998</v>
      </c>
    </row>
    <row r="909" spans="1:5" x14ac:dyDescent="0.25">
      <c r="A909" s="1">
        <v>8.1999999999999998E-7</v>
      </c>
      <c r="B909" s="1">
        <v>8.0000000000000002E-8</v>
      </c>
      <c r="C909">
        <v>2.5304099999999998</v>
      </c>
      <c r="D909">
        <v>0.98627699999999996</v>
      </c>
      <c r="E909" s="1">
        <v>42.676000000000002</v>
      </c>
    </row>
    <row r="910" spans="1:5" x14ac:dyDescent="0.25">
      <c r="A910" s="1">
        <v>8.1999999999999998E-7</v>
      </c>
      <c r="B910" s="1">
        <v>8.9999999999999999E-8</v>
      </c>
      <c r="C910">
        <v>2.5238800000000001</v>
      </c>
      <c r="D910">
        <v>0.98430600000000001</v>
      </c>
      <c r="E910" s="1">
        <v>42.676000000000002</v>
      </c>
    </row>
    <row r="911" spans="1:5" x14ac:dyDescent="0.25">
      <c r="A911" s="1">
        <v>8.1999999999999998E-7</v>
      </c>
      <c r="B911" s="1">
        <v>9.9999999999999995E-8</v>
      </c>
      <c r="C911">
        <v>2.5171000000000001</v>
      </c>
      <c r="D911">
        <v>0.98155999999999999</v>
      </c>
      <c r="E911" s="1">
        <v>41.638599999999997</v>
      </c>
    </row>
    <row r="912" spans="1:5" x14ac:dyDescent="0.25">
      <c r="A912" s="1">
        <v>8.1999999999999998E-7</v>
      </c>
      <c r="B912" s="1">
        <v>1.1000000000000001E-7</v>
      </c>
      <c r="C912">
        <v>2.5043099999999998</v>
      </c>
      <c r="D912">
        <v>0.97411199999999998</v>
      </c>
      <c r="E912" s="1">
        <v>40.6175</v>
      </c>
    </row>
    <row r="913" spans="1:5" x14ac:dyDescent="0.25">
      <c r="A913" s="1">
        <v>8.1999999999999998E-7</v>
      </c>
      <c r="B913" s="1">
        <v>1.1999999999999999E-7</v>
      </c>
      <c r="C913">
        <v>2.4937900000000002</v>
      </c>
      <c r="D913">
        <v>0.96571700000000005</v>
      </c>
      <c r="E913" s="1">
        <v>39.611899999999999</v>
      </c>
    </row>
    <row r="914" spans="1:5" x14ac:dyDescent="0.25">
      <c r="A914" s="1">
        <v>8.1999999999999998E-7</v>
      </c>
      <c r="B914" s="1">
        <v>1.3E-7</v>
      </c>
      <c r="C914">
        <v>2.4849199999999998</v>
      </c>
      <c r="D914">
        <v>0.95826999999999996</v>
      </c>
      <c r="E914" s="1">
        <v>38.620600000000003</v>
      </c>
    </row>
    <row r="915" spans="1:5" x14ac:dyDescent="0.25">
      <c r="A915" s="1">
        <v>8.1999999999999998E-7</v>
      </c>
      <c r="B915" s="1">
        <v>1.4000000000000001E-7</v>
      </c>
      <c r="C915">
        <v>2.4771899999999998</v>
      </c>
      <c r="D915">
        <v>0.95116999999999996</v>
      </c>
      <c r="E915" s="1">
        <v>38.620600000000003</v>
      </c>
    </row>
    <row r="916" spans="1:5" x14ac:dyDescent="0.25">
      <c r="A916" s="1">
        <v>8.1999999999999998E-7</v>
      </c>
      <c r="B916" s="1">
        <v>1.4999999999999999E-7</v>
      </c>
      <c r="C916">
        <v>2.4698000000000002</v>
      </c>
      <c r="D916">
        <v>0.94531699999999996</v>
      </c>
      <c r="E916" s="1">
        <v>37.642899999999997</v>
      </c>
    </row>
    <row r="917" spans="1:5" x14ac:dyDescent="0.25">
      <c r="A917" s="1">
        <v>8.1999999999999998E-7</v>
      </c>
      <c r="B917" s="1">
        <v>1.6E-7</v>
      </c>
      <c r="C917">
        <v>2.4582600000000001</v>
      </c>
      <c r="D917">
        <v>0.93816699999999997</v>
      </c>
      <c r="E917" s="1">
        <v>36.677900000000001</v>
      </c>
    </row>
    <row r="918" spans="1:5" x14ac:dyDescent="0.25">
      <c r="A918" s="1">
        <v>8.1999999999999998E-7</v>
      </c>
      <c r="B918" s="1">
        <v>1.6999999999999999E-7</v>
      </c>
      <c r="C918">
        <v>2.4473099999999999</v>
      </c>
      <c r="D918">
        <v>0.92683199999999999</v>
      </c>
      <c r="E918" s="1">
        <v>35.724800000000002</v>
      </c>
    </row>
    <row r="919" spans="1:5" x14ac:dyDescent="0.25">
      <c r="A919" s="1">
        <v>8.1999999999999998E-7</v>
      </c>
      <c r="B919" s="1">
        <v>1.8E-7</v>
      </c>
      <c r="C919">
        <v>2.43588</v>
      </c>
      <c r="D919">
        <v>0.90922899999999995</v>
      </c>
      <c r="E919" s="1">
        <v>34.783000000000001</v>
      </c>
    </row>
    <row r="920" spans="1:5" x14ac:dyDescent="0.25">
      <c r="A920" s="1">
        <v>8.1999999999999998E-7</v>
      </c>
      <c r="B920" s="1">
        <v>1.9000000000000001E-7</v>
      </c>
      <c r="C920">
        <v>2.4239799999999998</v>
      </c>
      <c r="D920">
        <v>0.88465099999999997</v>
      </c>
      <c r="E920" s="1">
        <v>33.851799999999997</v>
      </c>
    </row>
    <row r="921" spans="1:5" x14ac:dyDescent="0.25">
      <c r="A921" s="1">
        <v>8.1999999999999998E-7</v>
      </c>
      <c r="B921" s="1">
        <v>1.9999999999999999E-7</v>
      </c>
      <c r="C921">
        <v>2.4114800000000001</v>
      </c>
      <c r="D921">
        <v>0.85257700000000003</v>
      </c>
      <c r="E921" s="1">
        <v>33.851799999999997</v>
      </c>
    </row>
    <row r="922" spans="1:5" x14ac:dyDescent="0.25">
      <c r="A922" s="1">
        <v>8.1999999999999998E-7</v>
      </c>
      <c r="B922" s="1">
        <v>2.1E-7</v>
      </c>
      <c r="C922">
        <v>2.38835</v>
      </c>
      <c r="D922">
        <v>0.80390600000000001</v>
      </c>
      <c r="E922" s="1">
        <v>31.116399999999999</v>
      </c>
    </row>
    <row r="923" spans="1:5" x14ac:dyDescent="0.25">
      <c r="A923" s="1">
        <v>8.1999999999999998E-7</v>
      </c>
      <c r="B923" s="1">
        <v>2.2000000000000001E-7</v>
      </c>
      <c r="C923">
        <v>2.3687499999999999</v>
      </c>
      <c r="D923">
        <v>0.750498</v>
      </c>
      <c r="E923" s="1">
        <v>30.222300000000001</v>
      </c>
    </row>
    <row r="924" spans="1:5" x14ac:dyDescent="0.25">
      <c r="A924" s="1">
        <v>8.1999999999999998E-7</v>
      </c>
      <c r="B924" s="1">
        <v>2.2999999999999999E-7</v>
      </c>
      <c r="C924">
        <v>2.3517299999999999</v>
      </c>
      <c r="D924">
        <v>0.69634700000000005</v>
      </c>
      <c r="E924" s="1">
        <v>28.457699999999999</v>
      </c>
    </row>
    <row r="925" spans="1:5" x14ac:dyDescent="0.25">
      <c r="A925" s="1">
        <v>8.1999999999999998E-7</v>
      </c>
      <c r="B925" s="1">
        <v>2.3999999999999998E-7</v>
      </c>
      <c r="C925">
        <v>2.3365399999999998</v>
      </c>
      <c r="D925">
        <v>0.64063300000000001</v>
      </c>
      <c r="E925" s="1">
        <v>27.586500000000001</v>
      </c>
    </row>
    <row r="926" spans="1:5" x14ac:dyDescent="0.25">
      <c r="A926" s="1">
        <v>8.1999999999999998E-7</v>
      </c>
      <c r="B926" s="1">
        <v>2.4999999999999999E-7</v>
      </c>
      <c r="C926">
        <v>2.32179</v>
      </c>
      <c r="D926">
        <v>0.57993600000000001</v>
      </c>
      <c r="E926" s="1">
        <v>26.722200000000001</v>
      </c>
    </row>
    <row r="927" spans="1:5" x14ac:dyDescent="0.25">
      <c r="A927" s="1">
        <v>8.1999999999999998E-7</v>
      </c>
      <c r="B927" s="1">
        <v>2.6E-7</v>
      </c>
      <c r="C927">
        <v>2.3006000000000002</v>
      </c>
      <c r="D927">
        <v>0.47462100000000002</v>
      </c>
      <c r="E927" s="1">
        <v>25.012699999999999</v>
      </c>
    </row>
    <row r="928" spans="1:5" x14ac:dyDescent="0.25">
      <c r="A928" s="1">
        <v>8.1999999999999998E-7</v>
      </c>
      <c r="B928" s="1">
        <v>2.7000000000000001E-7</v>
      </c>
      <c r="C928">
        <v>2.2808199999999998</v>
      </c>
      <c r="D928">
        <v>0.38786500000000002</v>
      </c>
      <c r="E928" s="1">
        <v>24.166899999999998</v>
      </c>
    </row>
    <row r="929" spans="1:5" x14ac:dyDescent="0.25">
      <c r="A929" s="1">
        <v>8.1999999999999998E-7</v>
      </c>
      <c r="B929" s="1">
        <v>2.8000000000000002E-7</v>
      </c>
      <c r="C929">
        <v>2.2604500000000001</v>
      </c>
      <c r="D929">
        <v>0.30314200000000002</v>
      </c>
      <c r="E929" s="1">
        <v>22.491700000000002</v>
      </c>
    </row>
    <row r="930" spans="1:5" x14ac:dyDescent="0.25">
      <c r="A930" s="1">
        <v>8.1999999999999998E-7</v>
      </c>
      <c r="B930" s="1">
        <v>2.8999999999999998E-7</v>
      </c>
      <c r="C930">
        <v>2.23969</v>
      </c>
      <c r="D930">
        <v>0.22575600000000001</v>
      </c>
      <c r="E930" s="1">
        <v>21.661799999999999</v>
      </c>
    </row>
    <row r="931" spans="1:5" x14ac:dyDescent="0.25">
      <c r="A931" s="1">
        <v>8.1999999999999998E-7</v>
      </c>
      <c r="B931" s="1">
        <v>2.9999999999999999E-7</v>
      </c>
      <c r="C931">
        <v>2.2185000000000001</v>
      </c>
      <c r="D931">
        <v>0.15947900000000001</v>
      </c>
      <c r="E931" s="1">
        <v>20.015999999999998</v>
      </c>
    </row>
    <row r="932" spans="1:5" x14ac:dyDescent="0.25">
      <c r="A932" s="1">
        <v>8.1999999999999998E-7</v>
      </c>
      <c r="B932" s="1">
        <v>3.1E-7</v>
      </c>
      <c r="C932">
        <v>2.1829399999999999</v>
      </c>
      <c r="D932">
        <v>9.4363000000000002E-2</v>
      </c>
      <c r="E932" s="1">
        <v>17.578600000000002</v>
      </c>
    </row>
    <row r="933" spans="1:5" x14ac:dyDescent="0.25">
      <c r="A933" s="1">
        <v>8.1999999999999998E-7</v>
      </c>
      <c r="B933" s="1">
        <v>3.2000000000000001E-7</v>
      </c>
      <c r="C933">
        <v>2.1544400000000001</v>
      </c>
      <c r="D933">
        <v>5.5243500000000001E-2</v>
      </c>
      <c r="E933" s="1">
        <v>15.1736</v>
      </c>
    </row>
    <row r="934" spans="1:5" x14ac:dyDescent="0.25">
      <c r="A934" s="1">
        <v>8.1999999999999998E-7</v>
      </c>
      <c r="B934" s="1">
        <v>3.3000000000000002E-7</v>
      </c>
      <c r="C934">
        <v>2.1311499999999999</v>
      </c>
      <c r="D934">
        <v>3.2415699999999999E-2</v>
      </c>
      <c r="E934" s="1">
        <v>13.585699999999999</v>
      </c>
    </row>
    <row r="935" spans="1:5" x14ac:dyDescent="0.25">
      <c r="A935" s="1">
        <v>8.1999999999999998E-7</v>
      </c>
      <c r="B935" s="1">
        <v>3.3999999999999997E-7</v>
      </c>
      <c r="C935">
        <v>2.1118999999999999</v>
      </c>
      <c r="D935">
        <v>1.9099600000000001E-2</v>
      </c>
      <c r="E935" s="1">
        <v>12.0083</v>
      </c>
    </row>
    <row r="936" spans="1:5" x14ac:dyDescent="0.25">
      <c r="A936" s="1">
        <v>8.1999999999999998E-7</v>
      </c>
      <c r="B936" s="1">
        <v>3.4999999999999998E-7</v>
      </c>
      <c r="C936">
        <v>2.0950799999999998</v>
      </c>
      <c r="D936">
        <v>1.07549E-2</v>
      </c>
      <c r="E936" s="1">
        <v>11.2232</v>
      </c>
    </row>
    <row r="937" spans="1:5" x14ac:dyDescent="0.25">
      <c r="A937" s="1">
        <v>8.1999999999999998E-7</v>
      </c>
      <c r="B937" s="1">
        <v>3.5999999999999999E-7</v>
      </c>
      <c r="C937">
        <v>2.0778099999999999</v>
      </c>
      <c r="D937">
        <v>5.46007E-3</v>
      </c>
      <c r="E937" s="1">
        <v>8.8798200000000005</v>
      </c>
    </row>
    <row r="938" spans="1:5" x14ac:dyDescent="0.25">
      <c r="A938" s="1">
        <v>8.1999999999999998E-7</v>
      </c>
      <c r="B938" s="1">
        <v>3.7E-7</v>
      </c>
      <c r="C938">
        <v>2.06454</v>
      </c>
      <c r="D938">
        <v>3.1624600000000002E-3</v>
      </c>
      <c r="E938" s="1">
        <v>8.1022200000000009</v>
      </c>
    </row>
    <row r="939" spans="1:5" x14ac:dyDescent="0.25">
      <c r="A939" s="1">
        <v>8.1999999999999998E-7</v>
      </c>
      <c r="B939" s="1">
        <v>3.8000000000000001E-7</v>
      </c>
      <c r="C939">
        <v>2.05307</v>
      </c>
      <c r="D939">
        <v>1.69283E-3</v>
      </c>
      <c r="E939" s="1">
        <v>7.3261200000000004</v>
      </c>
    </row>
    <row r="940" spans="1:5" x14ac:dyDescent="0.25">
      <c r="A940" s="1">
        <v>8.1999999999999998E-7</v>
      </c>
      <c r="B940" s="1">
        <v>3.9000000000000002E-7</v>
      </c>
      <c r="C940">
        <v>2.0433699999999999</v>
      </c>
      <c r="D940">
        <v>8.4030599999999997E-4</v>
      </c>
      <c r="E940" s="1">
        <v>5.7778200000000002</v>
      </c>
    </row>
    <row r="941" spans="1:5" x14ac:dyDescent="0.25">
      <c r="A941" s="1">
        <v>8.1999999999999998E-7</v>
      </c>
      <c r="B941" s="1">
        <v>3.9999999999999998E-7</v>
      </c>
      <c r="C941">
        <v>2.03756</v>
      </c>
      <c r="D941" s="1">
        <v>2.61815E-11</v>
      </c>
      <c r="E941" s="1">
        <v>5.0053200000000002</v>
      </c>
    </row>
    <row r="942" spans="1:5" x14ac:dyDescent="0.25">
      <c r="A942" s="1">
        <v>8.1999999999999998E-7</v>
      </c>
      <c r="B942" s="1">
        <v>4.0999999999999999E-7</v>
      </c>
      <c r="C942">
        <v>2.0346099999999998</v>
      </c>
      <c r="D942" s="1">
        <v>2.0482E-18</v>
      </c>
      <c r="E942" s="1">
        <v>2.6927400000000001</v>
      </c>
    </row>
    <row r="943" spans="1:5" x14ac:dyDescent="0.25">
      <c r="A943" s="1">
        <v>8.1999999999999998E-7</v>
      </c>
      <c r="B943" s="1">
        <v>4.2E-7</v>
      </c>
      <c r="C943">
        <v>2.0319400000000001</v>
      </c>
      <c r="D943" s="1">
        <v>4.6762500000000004E-13</v>
      </c>
      <c r="E943" s="1">
        <v>1.15368</v>
      </c>
    </row>
    <row r="944" spans="1:5" x14ac:dyDescent="0.25">
      <c r="A944" s="1">
        <v>8.1999999999999998E-7</v>
      </c>
      <c r="B944" s="1">
        <v>4.3000000000000001E-7</v>
      </c>
      <c r="C944">
        <v>2.0291700000000001</v>
      </c>
      <c r="D944" s="1">
        <v>4.22239E-13</v>
      </c>
      <c r="E944" s="1">
        <v>-0.38453799999999999</v>
      </c>
    </row>
    <row r="945" spans="1:5" x14ac:dyDescent="0.25">
      <c r="A945" s="1">
        <v>8.1999999999999998E-7</v>
      </c>
      <c r="B945" s="1">
        <v>4.4000000000000002E-7</v>
      </c>
      <c r="C945">
        <v>2.0263499999999999</v>
      </c>
      <c r="D945" s="1">
        <v>3.7526099999999998E-13</v>
      </c>
      <c r="E945" s="1">
        <v>-1.15368</v>
      </c>
    </row>
    <row r="946" spans="1:5" x14ac:dyDescent="0.25">
      <c r="A946" s="1">
        <v>8.1999999999999998E-7</v>
      </c>
      <c r="B946" s="1">
        <v>4.4999999999999998E-7</v>
      </c>
      <c r="C946">
        <v>2.0234000000000001</v>
      </c>
      <c r="D946" s="1">
        <v>3.4183499999999998E-13</v>
      </c>
      <c r="E946" s="1">
        <v>-1.9230400000000001</v>
      </c>
    </row>
    <row r="947" spans="1:5" x14ac:dyDescent="0.25">
      <c r="A947" s="1">
        <v>8.2999999999999999E-7</v>
      </c>
      <c r="B947" s="1">
        <v>1E-8</v>
      </c>
      <c r="C947">
        <v>2.5688300000000002</v>
      </c>
      <c r="D947" s="1">
        <v>0.99860899999999997</v>
      </c>
      <c r="E947" s="1">
        <v>48.156199999999998</v>
      </c>
    </row>
    <row r="948" spans="1:5" x14ac:dyDescent="0.25">
      <c r="A948" s="1">
        <v>8.2999999999999999E-7</v>
      </c>
      <c r="B948" s="1">
        <v>2E-8</v>
      </c>
      <c r="C948">
        <v>2.5627300000000002</v>
      </c>
      <c r="D948" s="1">
        <v>0.99602599999999997</v>
      </c>
      <c r="E948" s="1">
        <v>47.015999999999998</v>
      </c>
    </row>
    <row r="949" spans="1:5" x14ac:dyDescent="0.25">
      <c r="A949" s="1">
        <v>8.2999999999999999E-7</v>
      </c>
      <c r="B949" s="1">
        <v>2.9999999999999997E-8</v>
      </c>
      <c r="C949">
        <v>2.5577200000000002</v>
      </c>
      <c r="D949" s="1">
        <v>0.99314599999999997</v>
      </c>
      <c r="E949" s="1">
        <v>47.015999999999998</v>
      </c>
    </row>
    <row r="950" spans="1:5" x14ac:dyDescent="0.25">
      <c r="A950" s="1">
        <v>8.2999999999999999E-7</v>
      </c>
      <c r="B950" s="1">
        <v>4.0000000000000001E-8</v>
      </c>
      <c r="C950">
        <v>2.55342</v>
      </c>
      <c r="D950">
        <v>0.99031499999999995</v>
      </c>
      <c r="E950" s="1">
        <v>47.015999999999998</v>
      </c>
    </row>
    <row r="951" spans="1:5" x14ac:dyDescent="0.25">
      <c r="A951" s="1">
        <v>8.2999999999999999E-7</v>
      </c>
      <c r="B951" s="1">
        <v>4.9999999999999998E-8</v>
      </c>
      <c r="C951">
        <v>2.5493800000000002</v>
      </c>
      <c r="D951">
        <v>0.98793799999999998</v>
      </c>
      <c r="E951" s="1">
        <v>45.899500000000003</v>
      </c>
    </row>
    <row r="952" spans="1:5" x14ac:dyDescent="0.25">
      <c r="A952" s="1">
        <v>8.2999999999999999E-7</v>
      </c>
      <c r="B952" s="1">
        <v>5.9999999999999995E-8</v>
      </c>
      <c r="C952">
        <v>2.5428700000000002</v>
      </c>
      <c r="D952">
        <v>0.98806300000000002</v>
      </c>
      <c r="E952" s="1">
        <v>45.899500000000003</v>
      </c>
    </row>
    <row r="953" spans="1:5" x14ac:dyDescent="0.25">
      <c r="A953" s="1">
        <v>8.2999999999999999E-7</v>
      </c>
      <c r="B953" s="1">
        <v>7.0000000000000005E-8</v>
      </c>
      <c r="C953">
        <v>2.53674</v>
      </c>
      <c r="D953">
        <v>0.98745700000000003</v>
      </c>
      <c r="E953" s="1">
        <v>44.805199999999999</v>
      </c>
    </row>
    <row r="954" spans="1:5" x14ac:dyDescent="0.25">
      <c r="A954" s="1">
        <v>8.2999999999999999E-7</v>
      </c>
      <c r="B954" s="1">
        <v>8.0000000000000002E-8</v>
      </c>
      <c r="C954">
        <v>2.5304099999999998</v>
      </c>
      <c r="D954">
        <v>0.986348</v>
      </c>
      <c r="E954" s="1">
        <v>44.805199999999999</v>
      </c>
    </row>
    <row r="955" spans="1:5" x14ac:dyDescent="0.25">
      <c r="A955" s="1">
        <v>8.2999999999999999E-7</v>
      </c>
      <c r="B955" s="1">
        <v>8.9999999999999999E-8</v>
      </c>
      <c r="C955">
        <v>2.5238800000000001</v>
      </c>
      <c r="D955">
        <v>0.98473599999999994</v>
      </c>
      <c r="E955" s="1">
        <v>43.731099999999998</v>
      </c>
    </row>
    <row r="956" spans="1:5" x14ac:dyDescent="0.25">
      <c r="A956" s="1">
        <v>8.2999999999999999E-7</v>
      </c>
      <c r="B956" s="1">
        <v>9.9999999999999995E-8</v>
      </c>
      <c r="C956">
        <v>2.5171000000000001</v>
      </c>
      <c r="D956">
        <v>0.98244200000000004</v>
      </c>
      <c r="E956" s="1">
        <v>43.731099999999998</v>
      </c>
    </row>
    <row r="957" spans="1:5" x14ac:dyDescent="0.25">
      <c r="A957" s="1">
        <v>8.2999999999999999E-7</v>
      </c>
      <c r="B957" s="1">
        <v>1.1000000000000001E-7</v>
      </c>
      <c r="C957">
        <v>2.5043099999999998</v>
      </c>
      <c r="D957">
        <v>0.97475299999999998</v>
      </c>
      <c r="E957" s="1">
        <v>42.676000000000002</v>
      </c>
    </row>
    <row r="958" spans="1:5" x14ac:dyDescent="0.25">
      <c r="A958" s="1">
        <v>8.2999999999999999E-7</v>
      </c>
      <c r="B958" s="1">
        <v>1.1999999999999999E-7</v>
      </c>
      <c r="C958">
        <v>2.4937900000000002</v>
      </c>
      <c r="D958">
        <v>0.96614699999999998</v>
      </c>
      <c r="E958" s="1">
        <v>41.638599999999997</v>
      </c>
    </row>
    <row r="959" spans="1:5" x14ac:dyDescent="0.25">
      <c r="A959" s="1">
        <v>8.2999999999999999E-7</v>
      </c>
      <c r="B959" s="1">
        <v>1.3E-7</v>
      </c>
      <c r="C959">
        <v>2.4849199999999998</v>
      </c>
      <c r="D959">
        <v>0.95858100000000002</v>
      </c>
      <c r="E959" s="1">
        <v>40.6175</v>
      </c>
    </row>
    <row r="960" spans="1:5" x14ac:dyDescent="0.25">
      <c r="A960" s="1">
        <v>8.2999999999999999E-7</v>
      </c>
      <c r="B960" s="1">
        <v>1.4000000000000001E-7</v>
      </c>
      <c r="C960">
        <v>2.4771899999999998</v>
      </c>
      <c r="D960">
        <v>0.95213599999999998</v>
      </c>
      <c r="E960" s="1">
        <v>39.611899999999999</v>
      </c>
    </row>
    <row r="961" spans="1:5" x14ac:dyDescent="0.25">
      <c r="A961" s="1">
        <v>8.2999999999999999E-7</v>
      </c>
      <c r="B961" s="1">
        <v>1.4999999999999999E-7</v>
      </c>
      <c r="C961">
        <v>2.4698000000000002</v>
      </c>
      <c r="D961">
        <v>0.94705099999999998</v>
      </c>
      <c r="E961" s="1">
        <v>39.611899999999999</v>
      </c>
    </row>
    <row r="962" spans="1:5" x14ac:dyDescent="0.25">
      <c r="A962" s="1">
        <v>8.2999999999999999E-7</v>
      </c>
      <c r="B962" s="1">
        <v>1.6E-7</v>
      </c>
      <c r="C962">
        <v>2.4582600000000001</v>
      </c>
      <c r="D962">
        <v>0.93813199999999997</v>
      </c>
      <c r="E962" s="1">
        <v>38.620600000000003</v>
      </c>
    </row>
    <row r="963" spans="1:5" x14ac:dyDescent="0.25">
      <c r="A963" s="1">
        <v>8.2999999999999999E-7</v>
      </c>
      <c r="B963" s="1">
        <v>1.6999999999999999E-7</v>
      </c>
      <c r="C963">
        <v>2.4473099999999999</v>
      </c>
      <c r="D963">
        <v>0.92772900000000003</v>
      </c>
      <c r="E963" s="1">
        <v>37.642899999999997</v>
      </c>
    </row>
    <row r="964" spans="1:5" x14ac:dyDescent="0.25">
      <c r="A964" s="1">
        <v>8.2999999999999999E-7</v>
      </c>
      <c r="B964" s="1">
        <v>1.8E-7</v>
      </c>
      <c r="C964">
        <v>2.43588</v>
      </c>
      <c r="D964">
        <v>0.91124799999999995</v>
      </c>
      <c r="E964" s="1">
        <v>36.677900000000001</v>
      </c>
    </row>
    <row r="965" spans="1:5" x14ac:dyDescent="0.25">
      <c r="A965" s="1">
        <v>8.2999999999999999E-7</v>
      </c>
      <c r="B965" s="1">
        <v>1.9000000000000001E-7</v>
      </c>
      <c r="C965">
        <v>2.4239799999999998</v>
      </c>
      <c r="D965">
        <v>0.88771199999999995</v>
      </c>
      <c r="E965" s="1">
        <v>35.724800000000002</v>
      </c>
    </row>
    <row r="966" spans="1:5" x14ac:dyDescent="0.25">
      <c r="A966" s="1">
        <v>8.2999999999999999E-7</v>
      </c>
      <c r="B966" s="1">
        <v>1.9999999999999999E-7</v>
      </c>
      <c r="C966">
        <v>2.4114800000000001</v>
      </c>
      <c r="D966">
        <v>0.85628700000000002</v>
      </c>
      <c r="E966" s="1">
        <v>34.783000000000001</v>
      </c>
    </row>
    <row r="967" spans="1:5" x14ac:dyDescent="0.25">
      <c r="A967" s="1">
        <v>8.2999999999999999E-7</v>
      </c>
      <c r="B967" s="1">
        <v>2.1E-7</v>
      </c>
      <c r="C967">
        <v>2.38835</v>
      </c>
      <c r="D967">
        <v>0.80680200000000002</v>
      </c>
      <c r="E967" s="1">
        <v>32.930700000000002</v>
      </c>
    </row>
    <row r="968" spans="1:5" x14ac:dyDescent="0.25">
      <c r="A968" s="1">
        <v>8.2999999999999999E-7</v>
      </c>
      <c r="B968" s="1">
        <v>2.2000000000000001E-7</v>
      </c>
      <c r="C968">
        <v>2.3687499999999999</v>
      </c>
      <c r="D968">
        <v>0.75345300000000004</v>
      </c>
      <c r="E968" s="1">
        <v>31.116399999999999</v>
      </c>
    </row>
    <row r="969" spans="1:5" x14ac:dyDescent="0.25">
      <c r="A969" s="1">
        <v>8.2999999999999999E-7</v>
      </c>
      <c r="B969" s="1">
        <v>2.2999999999999999E-7</v>
      </c>
      <c r="C969">
        <v>2.3517299999999999</v>
      </c>
      <c r="D969">
        <v>0.69882900000000003</v>
      </c>
      <c r="E969" s="1">
        <v>30.222300000000001</v>
      </c>
    </row>
    <row r="970" spans="1:5" x14ac:dyDescent="0.25">
      <c r="A970" s="1">
        <v>8.2999999999999999E-7</v>
      </c>
      <c r="B970" s="1">
        <v>2.3999999999999998E-7</v>
      </c>
      <c r="C970">
        <v>2.3365399999999998</v>
      </c>
      <c r="D970">
        <v>0.64400199999999996</v>
      </c>
      <c r="E970" s="1">
        <v>29.336200000000002</v>
      </c>
    </row>
    <row r="971" spans="1:5" x14ac:dyDescent="0.25">
      <c r="A971" s="1">
        <v>8.2999999999999999E-7</v>
      </c>
      <c r="B971" s="1">
        <v>2.4999999999999999E-7</v>
      </c>
      <c r="C971">
        <v>2.32179</v>
      </c>
      <c r="D971">
        <v>0.58369499999999996</v>
      </c>
      <c r="E971" s="1">
        <v>27.586500000000001</v>
      </c>
    </row>
    <row r="972" spans="1:5" x14ac:dyDescent="0.25">
      <c r="A972" s="1">
        <v>8.2999999999999999E-7</v>
      </c>
      <c r="B972" s="1">
        <v>2.6E-7</v>
      </c>
      <c r="C972">
        <v>2.3006000000000002</v>
      </c>
      <c r="D972">
        <v>0.479159</v>
      </c>
      <c r="E972" s="1">
        <v>26.722200000000001</v>
      </c>
    </row>
    <row r="973" spans="1:5" x14ac:dyDescent="0.25">
      <c r="A973" s="1">
        <v>8.2999999999999999E-7</v>
      </c>
      <c r="B973" s="1">
        <v>2.7000000000000001E-7</v>
      </c>
      <c r="C973">
        <v>2.2808199999999998</v>
      </c>
      <c r="D973">
        <v>0.39136799999999999</v>
      </c>
      <c r="E973" s="1">
        <v>25.012699999999999</v>
      </c>
    </row>
    <row r="974" spans="1:5" x14ac:dyDescent="0.25">
      <c r="A974" s="1">
        <v>8.2999999999999999E-7</v>
      </c>
      <c r="B974" s="1">
        <v>2.8000000000000002E-7</v>
      </c>
      <c r="C974">
        <v>2.2604500000000001</v>
      </c>
      <c r="D974">
        <v>0.30626799999999998</v>
      </c>
      <c r="E974" s="1">
        <v>24.166899999999998</v>
      </c>
    </row>
    <row r="975" spans="1:5" x14ac:dyDescent="0.25">
      <c r="A975" s="1">
        <v>8.2999999999999999E-7</v>
      </c>
      <c r="B975" s="1">
        <v>2.8999999999999998E-7</v>
      </c>
      <c r="C975">
        <v>2.23969</v>
      </c>
      <c r="D975">
        <v>0.228662</v>
      </c>
      <c r="E975" s="1">
        <v>22.491700000000002</v>
      </c>
    </row>
    <row r="976" spans="1:5" x14ac:dyDescent="0.25">
      <c r="A976" s="1">
        <v>8.2999999999999999E-7</v>
      </c>
      <c r="B976" s="1">
        <v>2.9999999999999999E-7</v>
      </c>
      <c r="C976">
        <v>2.2185000000000001</v>
      </c>
      <c r="D976">
        <v>0.16192200000000001</v>
      </c>
      <c r="E976" s="1">
        <v>21.661799999999999</v>
      </c>
    </row>
    <row r="977" spans="1:5" x14ac:dyDescent="0.25">
      <c r="A977" s="1">
        <v>8.2999999999999999E-7</v>
      </c>
      <c r="B977" s="1">
        <v>3.1E-7</v>
      </c>
      <c r="C977">
        <v>2.1829399999999999</v>
      </c>
      <c r="D977">
        <v>9.6598199999999995E-2</v>
      </c>
      <c r="E977" s="1">
        <v>18.3872</v>
      </c>
    </row>
    <row r="978" spans="1:5" x14ac:dyDescent="0.25">
      <c r="A978" s="1">
        <v>8.2999999999999999E-7</v>
      </c>
      <c r="B978" s="1">
        <v>3.2000000000000001E-7</v>
      </c>
      <c r="C978">
        <v>2.1544400000000001</v>
      </c>
      <c r="D978">
        <v>5.6479599999999998E-2</v>
      </c>
      <c r="E978" s="1">
        <v>16.773599999999998</v>
      </c>
    </row>
    <row r="979" spans="1:5" x14ac:dyDescent="0.25">
      <c r="A979" s="1">
        <v>8.2999999999999999E-7</v>
      </c>
      <c r="B979" s="1">
        <v>3.3000000000000002E-7</v>
      </c>
      <c r="C979">
        <v>2.1311499999999999</v>
      </c>
      <c r="D979">
        <v>3.2788499999999998E-2</v>
      </c>
      <c r="E979" s="1">
        <v>15.1736</v>
      </c>
    </row>
    <row r="980" spans="1:5" x14ac:dyDescent="0.25">
      <c r="A980" s="1">
        <v>8.2999999999999999E-7</v>
      </c>
      <c r="B980" s="1">
        <v>3.3999999999999997E-7</v>
      </c>
      <c r="C980">
        <v>2.1118999999999999</v>
      </c>
      <c r="D980">
        <v>1.9144499999999998E-2</v>
      </c>
      <c r="E980" s="1">
        <v>13.585699999999999</v>
      </c>
    </row>
    <row r="981" spans="1:5" x14ac:dyDescent="0.25">
      <c r="A981" s="1">
        <v>8.2999999999999999E-7</v>
      </c>
      <c r="B981" s="1">
        <v>3.4999999999999998E-7</v>
      </c>
      <c r="C981">
        <v>2.0950799999999998</v>
      </c>
      <c r="D981">
        <v>1.0773100000000001E-2</v>
      </c>
      <c r="E981" s="1">
        <v>12.0083</v>
      </c>
    </row>
    <row r="982" spans="1:5" x14ac:dyDescent="0.25">
      <c r="A982" s="1">
        <v>8.2999999999999999E-7</v>
      </c>
      <c r="B982" s="1">
        <v>3.5999999999999999E-7</v>
      </c>
      <c r="C982">
        <v>2.0778099999999999</v>
      </c>
      <c r="D982">
        <v>5.4988299999999997E-3</v>
      </c>
      <c r="E982" s="1">
        <v>10.440099999999999</v>
      </c>
    </row>
    <row r="983" spans="1:5" x14ac:dyDescent="0.25">
      <c r="A983" s="1">
        <v>8.2999999999999999E-7</v>
      </c>
      <c r="B983" s="1">
        <v>3.7E-7</v>
      </c>
      <c r="C983">
        <v>2.06454</v>
      </c>
      <c r="D983">
        <v>3.2482600000000002E-3</v>
      </c>
      <c r="E983" s="1">
        <v>9.6590699999999998</v>
      </c>
    </row>
    <row r="984" spans="1:5" x14ac:dyDescent="0.25">
      <c r="A984" s="1">
        <v>8.2999999999999999E-7</v>
      </c>
      <c r="B984" s="1">
        <v>3.8000000000000001E-7</v>
      </c>
      <c r="C984">
        <v>2.05307</v>
      </c>
      <c r="D984">
        <v>1.82737E-3</v>
      </c>
      <c r="E984" s="1">
        <v>8.1022200000000009</v>
      </c>
    </row>
    <row r="985" spans="1:5" x14ac:dyDescent="0.25">
      <c r="A985" s="1">
        <v>8.2999999999999999E-7</v>
      </c>
      <c r="B985" s="1">
        <v>3.9000000000000002E-7</v>
      </c>
      <c r="C985">
        <v>2.0433699999999999</v>
      </c>
      <c r="D985">
        <v>9.5489800000000003E-4</v>
      </c>
      <c r="E985" s="1">
        <v>7.3261200000000004</v>
      </c>
    </row>
    <row r="986" spans="1:5" x14ac:dyDescent="0.25">
      <c r="A986" s="1">
        <v>8.2999999999999999E-7</v>
      </c>
      <c r="B986" s="1">
        <v>3.9999999999999998E-7</v>
      </c>
      <c r="C986">
        <v>2.03756</v>
      </c>
      <c r="D986" s="1">
        <v>1.9026699999999999E-18</v>
      </c>
      <c r="E986" s="1">
        <v>6.5513700000000004</v>
      </c>
    </row>
    <row r="987" spans="1:5" x14ac:dyDescent="0.25">
      <c r="A987" s="1">
        <v>8.2999999999999999E-7</v>
      </c>
      <c r="B987" s="1">
        <v>4.0999999999999999E-7</v>
      </c>
      <c r="C987">
        <v>2.0346099999999998</v>
      </c>
      <c r="D987" s="1">
        <v>8.8538199999999993E-18</v>
      </c>
      <c r="E987" s="1">
        <v>3.4629300000000001</v>
      </c>
    </row>
    <row r="988" spans="1:5" x14ac:dyDescent="0.25">
      <c r="A988" s="1">
        <v>8.2999999999999999E-7</v>
      </c>
      <c r="B988" s="1">
        <v>4.2E-7</v>
      </c>
      <c r="C988">
        <v>2.0319400000000001</v>
      </c>
      <c r="D988" s="1">
        <v>7.8697299999999998E-18</v>
      </c>
      <c r="E988" s="1">
        <v>1.9230400000000001</v>
      </c>
    </row>
    <row r="989" spans="1:5" x14ac:dyDescent="0.25">
      <c r="A989" s="1">
        <v>8.2999999999999999E-7</v>
      </c>
      <c r="B989" s="1">
        <v>4.3000000000000001E-7</v>
      </c>
      <c r="C989">
        <v>2.0291700000000001</v>
      </c>
      <c r="D989" s="1">
        <v>6.1963500000000002E-18</v>
      </c>
      <c r="E989" s="1">
        <v>1.15368</v>
      </c>
    </row>
    <row r="990" spans="1:5" x14ac:dyDescent="0.25">
      <c r="A990" s="1">
        <v>8.2999999999999999E-7</v>
      </c>
      <c r="B990" s="1">
        <v>4.4000000000000002E-7</v>
      </c>
      <c r="C990">
        <v>2.0263499999999999</v>
      </c>
      <c r="D990" s="1">
        <v>8.3172000000000007E-18</v>
      </c>
      <c r="E990" s="1">
        <v>0.38453799999999999</v>
      </c>
    </row>
    <row r="991" spans="1:5" x14ac:dyDescent="0.25">
      <c r="A991" s="1">
        <v>8.2999999999999999E-7</v>
      </c>
      <c r="B991" s="1">
        <v>4.4999999999999998E-7</v>
      </c>
      <c r="C991">
        <v>2.0234000000000001</v>
      </c>
      <c r="D991" s="1">
        <v>2.0263000000000001E-18</v>
      </c>
      <c r="E991" s="1">
        <v>-0.38453799999999999</v>
      </c>
    </row>
    <row r="992" spans="1:5" x14ac:dyDescent="0.25">
      <c r="A992" s="1">
        <v>8.4E-7</v>
      </c>
      <c r="B992" s="1">
        <v>1E-8</v>
      </c>
      <c r="C992">
        <v>2.5688300000000002</v>
      </c>
      <c r="D992">
        <v>0.99878299999999998</v>
      </c>
      <c r="E992" s="1">
        <v>50.5169</v>
      </c>
    </row>
    <row r="993" spans="1:5" x14ac:dyDescent="0.25">
      <c r="A993" s="1">
        <v>8.4E-7</v>
      </c>
      <c r="B993" s="1">
        <v>2E-8</v>
      </c>
      <c r="C993">
        <v>2.5627300000000002</v>
      </c>
      <c r="D993">
        <v>0.99631199999999998</v>
      </c>
      <c r="E993" s="1">
        <v>49.322400000000002</v>
      </c>
    </row>
    <row r="994" spans="1:5" x14ac:dyDescent="0.25">
      <c r="A994" s="1">
        <v>8.4E-7</v>
      </c>
      <c r="B994" s="1">
        <v>2.9999999999999997E-8</v>
      </c>
      <c r="C994">
        <v>2.5577200000000002</v>
      </c>
      <c r="D994">
        <v>0.99342600000000003</v>
      </c>
      <c r="E994" s="1">
        <v>49.322400000000002</v>
      </c>
    </row>
    <row r="995" spans="1:5" x14ac:dyDescent="0.25">
      <c r="A995" s="1">
        <v>8.4E-7</v>
      </c>
      <c r="B995" s="1">
        <v>4.0000000000000001E-8</v>
      </c>
      <c r="C995">
        <v>2.55342</v>
      </c>
      <c r="D995">
        <v>0.99067400000000005</v>
      </c>
      <c r="E995" s="1">
        <v>48.156199999999998</v>
      </c>
    </row>
    <row r="996" spans="1:5" x14ac:dyDescent="0.25">
      <c r="A996" s="1">
        <v>8.4E-7</v>
      </c>
      <c r="B996" s="1">
        <v>4.9999999999999998E-8</v>
      </c>
      <c r="C996">
        <v>2.5493800000000002</v>
      </c>
      <c r="D996">
        <v>0.98836800000000002</v>
      </c>
      <c r="E996" s="1">
        <v>48.156199999999998</v>
      </c>
    </row>
    <row r="997" spans="1:5" x14ac:dyDescent="0.25">
      <c r="A997" s="1">
        <v>8.4E-7</v>
      </c>
      <c r="B997" s="1">
        <v>5.9999999999999995E-8</v>
      </c>
      <c r="C997">
        <v>2.5428700000000002</v>
      </c>
      <c r="D997">
        <v>0.98843099999999995</v>
      </c>
      <c r="E997" s="1">
        <v>47.015999999999998</v>
      </c>
    </row>
    <row r="998" spans="1:5" x14ac:dyDescent="0.25">
      <c r="A998" s="1">
        <v>8.4E-7</v>
      </c>
      <c r="B998" s="1">
        <v>7.0000000000000005E-8</v>
      </c>
      <c r="C998">
        <v>2.53674</v>
      </c>
      <c r="D998">
        <v>0.98772800000000005</v>
      </c>
      <c r="E998" s="1">
        <v>47.015999999999998</v>
      </c>
    </row>
    <row r="999" spans="1:5" x14ac:dyDescent="0.25">
      <c r="A999" s="1">
        <v>8.4E-7</v>
      </c>
      <c r="B999" s="1">
        <v>8.0000000000000002E-8</v>
      </c>
      <c r="C999">
        <v>2.5304099999999998</v>
      </c>
      <c r="D999">
        <v>0.98664300000000005</v>
      </c>
      <c r="E999" s="1">
        <v>47.015999999999998</v>
      </c>
    </row>
    <row r="1000" spans="1:5" x14ac:dyDescent="0.25">
      <c r="A1000" s="1">
        <v>8.4E-7</v>
      </c>
      <c r="B1000" s="1">
        <v>8.9999999999999999E-8</v>
      </c>
      <c r="C1000">
        <v>2.5238800000000001</v>
      </c>
      <c r="D1000">
        <v>0.98518799999999995</v>
      </c>
      <c r="E1000" s="1">
        <v>45.899500000000003</v>
      </c>
    </row>
    <row r="1001" spans="1:5" x14ac:dyDescent="0.25">
      <c r="A1001" s="1">
        <v>8.4E-7</v>
      </c>
      <c r="B1001" s="1">
        <v>9.9999999999999995E-8</v>
      </c>
      <c r="C1001">
        <v>2.5171000000000001</v>
      </c>
      <c r="D1001">
        <v>0.98318799999999995</v>
      </c>
      <c r="E1001" s="1">
        <v>45.899500000000003</v>
      </c>
    </row>
    <row r="1002" spans="1:5" x14ac:dyDescent="0.25">
      <c r="A1002" s="1">
        <v>8.4E-7</v>
      </c>
      <c r="B1002" s="1">
        <v>1.1000000000000001E-7</v>
      </c>
      <c r="C1002">
        <v>2.5043099999999998</v>
      </c>
      <c r="D1002">
        <v>0.97597400000000001</v>
      </c>
      <c r="E1002" s="1">
        <v>43.731099999999998</v>
      </c>
    </row>
    <row r="1003" spans="1:5" x14ac:dyDescent="0.25">
      <c r="A1003" s="1">
        <v>8.4E-7</v>
      </c>
      <c r="B1003" s="1">
        <v>1.1999999999999999E-7</v>
      </c>
      <c r="C1003">
        <v>2.4937900000000002</v>
      </c>
      <c r="D1003">
        <v>0.96812600000000004</v>
      </c>
      <c r="E1003" s="1">
        <v>42.676000000000002</v>
      </c>
    </row>
    <row r="1004" spans="1:5" x14ac:dyDescent="0.25">
      <c r="A1004" s="1">
        <v>8.4E-7</v>
      </c>
      <c r="B1004" s="1">
        <v>1.3E-7</v>
      </c>
      <c r="C1004">
        <v>2.4849199999999998</v>
      </c>
      <c r="D1004">
        <v>0.96097699999999997</v>
      </c>
      <c r="E1004" s="1">
        <v>42.676000000000002</v>
      </c>
    </row>
    <row r="1005" spans="1:5" x14ac:dyDescent="0.25">
      <c r="A1005" s="1">
        <v>8.4E-7</v>
      </c>
      <c r="B1005" s="1">
        <v>1.4000000000000001E-7</v>
      </c>
      <c r="C1005">
        <v>2.4771899999999998</v>
      </c>
      <c r="D1005">
        <v>0.95471600000000001</v>
      </c>
      <c r="E1005" s="1">
        <v>41.638599999999997</v>
      </c>
    </row>
    <row r="1006" spans="1:5" x14ac:dyDescent="0.25">
      <c r="A1006" s="1">
        <v>8.4E-7</v>
      </c>
      <c r="B1006" s="1">
        <v>1.4999999999999999E-7</v>
      </c>
      <c r="C1006">
        <v>2.4698000000000002</v>
      </c>
      <c r="D1006">
        <v>0.94959499999999997</v>
      </c>
      <c r="E1006" s="1">
        <v>40.6175</v>
      </c>
    </row>
    <row r="1007" spans="1:5" x14ac:dyDescent="0.25">
      <c r="A1007" s="1">
        <v>8.4E-7</v>
      </c>
      <c r="B1007" s="1">
        <v>1.6E-7</v>
      </c>
      <c r="C1007">
        <v>2.4582600000000001</v>
      </c>
      <c r="D1007">
        <v>0.94348600000000005</v>
      </c>
      <c r="E1007" s="1">
        <v>39.611899999999999</v>
      </c>
    </row>
    <row r="1008" spans="1:5" x14ac:dyDescent="0.25">
      <c r="A1008" s="1">
        <v>8.4E-7</v>
      </c>
      <c r="B1008" s="1">
        <v>1.6999999999999999E-7</v>
      </c>
      <c r="C1008">
        <v>2.4473099999999999</v>
      </c>
      <c r="D1008">
        <v>0.93287699999999996</v>
      </c>
      <c r="E1008" s="1">
        <v>39.611899999999999</v>
      </c>
    </row>
    <row r="1009" spans="1:5" x14ac:dyDescent="0.25">
      <c r="A1009" s="1">
        <v>8.4E-7</v>
      </c>
      <c r="B1009" s="1">
        <v>1.8E-7</v>
      </c>
      <c r="C1009">
        <v>2.43588</v>
      </c>
      <c r="D1009">
        <v>0.91691</v>
      </c>
      <c r="E1009" s="1">
        <v>38.620600000000003</v>
      </c>
    </row>
    <row r="1010" spans="1:5" x14ac:dyDescent="0.25">
      <c r="A1010" s="1">
        <v>8.4E-7</v>
      </c>
      <c r="B1010" s="1">
        <v>1.9000000000000001E-7</v>
      </c>
      <c r="C1010">
        <v>2.4239799999999998</v>
      </c>
      <c r="D1010">
        <v>0.89518200000000003</v>
      </c>
      <c r="E1010" s="1">
        <v>37.642899999999997</v>
      </c>
    </row>
    <row r="1011" spans="1:5" x14ac:dyDescent="0.25">
      <c r="A1011" s="1">
        <v>8.4E-7</v>
      </c>
      <c r="B1011" s="1">
        <v>1.9999999999999999E-7</v>
      </c>
      <c r="C1011">
        <v>2.4114800000000001</v>
      </c>
      <c r="D1011">
        <v>0.86639200000000005</v>
      </c>
      <c r="E1011" s="1">
        <v>36.677900000000001</v>
      </c>
    </row>
    <row r="1012" spans="1:5" x14ac:dyDescent="0.25">
      <c r="A1012" s="1">
        <v>8.4E-7</v>
      </c>
      <c r="B1012" s="1">
        <v>2.1E-7</v>
      </c>
      <c r="C1012">
        <v>2.38835</v>
      </c>
      <c r="D1012">
        <v>0.82239399999999996</v>
      </c>
      <c r="E1012" s="1">
        <v>34.783000000000001</v>
      </c>
    </row>
    <row r="1013" spans="1:5" x14ac:dyDescent="0.25">
      <c r="A1013" s="1">
        <v>8.4E-7</v>
      </c>
      <c r="B1013" s="1">
        <v>2.2000000000000001E-7</v>
      </c>
      <c r="C1013">
        <v>2.3687499999999999</v>
      </c>
      <c r="D1013">
        <v>0.77271100000000004</v>
      </c>
      <c r="E1013" s="1">
        <v>32.930700000000002</v>
      </c>
    </row>
    <row r="1014" spans="1:5" x14ac:dyDescent="0.25">
      <c r="A1014" s="1">
        <v>8.4E-7</v>
      </c>
      <c r="B1014" s="1">
        <v>2.2999999999999999E-7</v>
      </c>
      <c r="C1014">
        <v>2.3517299999999999</v>
      </c>
      <c r="D1014">
        <v>0.72106199999999998</v>
      </c>
      <c r="E1014" s="1">
        <v>32.019100000000002</v>
      </c>
    </row>
    <row r="1015" spans="1:5" x14ac:dyDescent="0.25">
      <c r="A1015" s="1">
        <v>8.4E-7</v>
      </c>
      <c r="B1015" s="1">
        <v>2.3999999999999998E-7</v>
      </c>
      <c r="C1015">
        <v>2.3365399999999998</v>
      </c>
      <c r="D1015">
        <v>0.66844000000000003</v>
      </c>
      <c r="E1015" s="1">
        <v>30.222300000000001</v>
      </c>
    </row>
    <row r="1016" spans="1:5" x14ac:dyDescent="0.25">
      <c r="A1016" s="1">
        <v>8.4E-7</v>
      </c>
      <c r="B1016" s="1">
        <v>2.4999999999999999E-7</v>
      </c>
      <c r="C1016">
        <v>2.32179</v>
      </c>
      <c r="D1016">
        <v>0.61042099999999999</v>
      </c>
      <c r="E1016" s="1">
        <v>29.336200000000002</v>
      </c>
    </row>
    <row r="1017" spans="1:5" x14ac:dyDescent="0.25">
      <c r="A1017" s="1">
        <v>8.4E-7</v>
      </c>
      <c r="B1017" s="1">
        <v>2.6E-7</v>
      </c>
      <c r="C1017">
        <v>2.3006000000000002</v>
      </c>
      <c r="D1017">
        <v>0.51031300000000002</v>
      </c>
      <c r="E1017" s="1">
        <v>27.586500000000001</v>
      </c>
    </row>
    <row r="1018" spans="1:5" x14ac:dyDescent="0.25">
      <c r="A1018" s="1">
        <v>8.4E-7</v>
      </c>
      <c r="B1018" s="1">
        <v>2.7000000000000001E-7</v>
      </c>
      <c r="C1018">
        <v>2.2808199999999998</v>
      </c>
      <c r="D1018">
        <v>0.42508699999999999</v>
      </c>
      <c r="E1018" s="1">
        <v>26.722200000000001</v>
      </c>
    </row>
    <row r="1019" spans="1:5" x14ac:dyDescent="0.25">
      <c r="A1019" s="1">
        <v>8.4E-7</v>
      </c>
      <c r="B1019" s="1">
        <v>2.8000000000000002E-7</v>
      </c>
      <c r="C1019">
        <v>2.2604500000000001</v>
      </c>
      <c r="D1019">
        <v>0.34090300000000001</v>
      </c>
      <c r="E1019" s="1">
        <v>25.012699999999999</v>
      </c>
    </row>
    <row r="1020" spans="1:5" x14ac:dyDescent="0.25">
      <c r="A1020" s="1">
        <v>8.4E-7</v>
      </c>
      <c r="B1020" s="1">
        <v>2.8999999999999998E-7</v>
      </c>
      <c r="C1020">
        <v>2.23969</v>
      </c>
      <c r="D1020">
        <v>0.262295</v>
      </c>
      <c r="E1020" s="1">
        <v>24.166899999999998</v>
      </c>
    </row>
    <row r="1021" spans="1:5" x14ac:dyDescent="0.25">
      <c r="A1021" s="1">
        <v>8.4E-7</v>
      </c>
      <c r="B1021" s="1">
        <v>2.9999999999999999E-7</v>
      </c>
      <c r="C1021">
        <v>2.2185000000000001</v>
      </c>
      <c r="D1021">
        <v>0.19245699999999999</v>
      </c>
      <c r="E1021" s="1">
        <v>23.326699999999999</v>
      </c>
    </row>
    <row r="1022" spans="1:5" x14ac:dyDescent="0.25">
      <c r="A1022" s="1">
        <v>8.4E-7</v>
      </c>
      <c r="B1022" s="1">
        <v>3.1E-7</v>
      </c>
      <c r="C1022">
        <v>2.1829399999999999</v>
      </c>
      <c r="D1022">
        <v>0.11908100000000001</v>
      </c>
      <c r="E1022" s="1">
        <v>20.015999999999998</v>
      </c>
    </row>
    <row r="1023" spans="1:5" x14ac:dyDescent="0.25">
      <c r="A1023" s="1">
        <v>8.4E-7</v>
      </c>
      <c r="B1023" s="1">
        <v>3.2000000000000001E-7</v>
      </c>
      <c r="C1023">
        <v>2.1544400000000001</v>
      </c>
      <c r="D1023">
        <v>7.2633100000000006E-2</v>
      </c>
      <c r="E1023" s="1">
        <v>17.578600000000002</v>
      </c>
    </row>
    <row r="1024" spans="1:5" x14ac:dyDescent="0.25">
      <c r="A1024" s="1">
        <v>8.4E-7</v>
      </c>
      <c r="B1024" s="1">
        <v>3.3000000000000002E-7</v>
      </c>
      <c r="C1024">
        <v>2.1311499999999999</v>
      </c>
      <c r="D1024">
        <v>4.3898399999999997E-2</v>
      </c>
      <c r="E1024" s="1">
        <v>15.972</v>
      </c>
    </row>
    <row r="1025" spans="1:5" x14ac:dyDescent="0.25">
      <c r="A1025" s="1">
        <v>8.4E-7</v>
      </c>
      <c r="B1025" s="1">
        <v>3.3999999999999997E-7</v>
      </c>
      <c r="C1025">
        <v>2.1118999999999999</v>
      </c>
      <c r="D1025">
        <v>2.6453600000000001E-2</v>
      </c>
      <c r="E1025" s="1">
        <v>15.1736</v>
      </c>
    </row>
    <row r="1026" spans="1:5" x14ac:dyDescent="0.25">
      <c r="A1026" s="1">
        <v>8.4E-7</v>
      </c>
      <c r="B1026" s="1">
        <v>3.4999999999999998E-7</v>
      </c>
      <c r="C1026">
        <v>2.0950799999999998</v>
      </c>
      <c r="D1026">
        <v>1.53239E-2</v>
      </c>
      <c r="E1026" s="1">
        <v>13.585699999999999</v>
      </c>
    </row>
    <row r="1027" spans="1:5" x14ac:dyDescent="0.25">
      <c r="A1027" s="1">
        <v>8.4E-7</v>
      </c>
      <c r="B1027" s="1">
        <v>3.5999999999999999E-7</v>
      </c>
      <c r="C1027">
        <v>2.0778099999999999</v>
      </c>
      <c r="D1027">
        <v>8.2740399999999999E-3</v>
      </c>
      <c r="E1027" s="1">
        <v>12.0083</v>
      </c>
    </row>
    <row r="1028" spans="1:5" x14ac:dyDescent="0.25">
      <c r="A1028" s="1">
        <v>8.4E-7</v>
      </c>
      <c r="B1028" s="1">
        <v>3.7E-7</v>
      </c>
      <c r="C1028">
        <v>2.06454</v>
      </c>
      <c r="D1028">
        <v>5.36397E-3</v>
      </c>
      <c r="E1028" s="1">
        <v>10.440099999999999</v>
      </c>
    </row>
    <row r="1029" spans="1:5" x14ac:dyDescent="0.25">
      <c r="A1029" s="1">
        <v>8.4E-7</v>
      </c>
      <c r="B1029" s="1">
        <v>3.8000000000000001E-7</v>
      </c>
      <c r="C1029">
        <v>2.05307</v>
      </c>
      <c r="D1029">
        <v>3.5613799999999998E-3</v>
      </c>
      <c r="E1029" s="1">
        <v>9.6590699999999998</v>
      </c>
    </row>
    <row r="1030" spans="1:5" x14ac:dyDescent="0.25">
      <c r="A1030" s="1">
        <v>8.4E-7</v>
      </c>
      <c r="B1030" s="1">
        <v>3.9000000000000002E-7</v>
      </c>
      <c r="C1030">
        <v>2.0433699999999999</v>
      </c>
      <c r="D1030">
        <v>2.39486E-3</v>
      </c>
      <c r="E1030" s="1">
        <v>8.8798200000000005</v>
      </c>
    </row>
    <row r="1031" spans="1:5" x14ac:dyDescent="0.25">
      <c r="A1031" s="1">
        <v>8.4E-7</v>
      </c>
      <c r="B1031" s="1">
        <v>3.9999999999999998E-7</v>
      </c>
      <c r="C1031">
        <v>2.03756</v>
      </c>
      <c r="D1031">
        <v>1.6040200000000001E-3</v>
      </c>
      <c r="E1031" s="1">
        <v>8.1022200000000009</v>
      </c>
    </row>
    <row r="1032" spans="1:5" x14ac:dyDescent="0.25">
      <c r="A1032" s="1">
        <v>8.4E-7</v>
      </c>
      <c r="B1032" s="1">
        <v>4.0999999999999999E-7</v>
      </c>
      <c r="C1032">
        <v>2.0346099999999998</v>
      </c>
      <c r="D1032">
        <v>6.7491899999999995E-4</v>
      </c>
      <c r="E1032" s="1">
        <v>5.0053200000000002</v>
      </c>
    </row>
    <row r="1033" spans="1:5" x14ac:dyDescent="0.25">
      <c r="A1033" s="1">
        <v>8.4E-7</v>
      </c>
      <c r="B1033" s="1">
        <v>4.2E-7</v>
      </c>
      <c r="C1033">
        <v>2.0319400000000001</v>
      </c>
      <c r="D1033">
        <v>2.7815199999999999E-4</v>
      </c>
      <c r="E1033" s="1">
        <v>3.4629300000000001</v>
      </c>
    </row>
    <row r="1034" spans="1:5" x14ac:dyDescent="0.25">
      <c r="A1034" s="1">
        <v>8.4E-7</v>
      </c>
      <c r="B1034" s="1">
        <v>4.3000000000000001E-7</v>
      </c>
      <c r="C1034">
        <v>2.0291700000000001</v>
      </c>
      <c r="D1034">
        <v>1.2273399999999999E-4</v>
      </c>
      <c r="E1034" s="1">
        <v>1.9230400000000001</v>
      </c>
    </row>
    <row r="1035" spans="1:5" x14ac:dyDescent="0.25">
      <c r="A1035" s="1">
        <v>8.4E-7</v>
      </c>
      <c r="B1035" s="1">
        <v>4.4000000000000002E-7</v>
      </c>
      <c r="C1035">
        <v>2.0263499999999999</v>
      </c>
      <c r="D1035" s="1">
        <v>6.0876699999999999E-5</v>
      </c>
      <c r="E1035" s="1">
        <v>1.15368</v>
      </c>
    </row>
    <row r="1036" spans="1:5" x14ac:dyDescent="0.25">
      <c r="A1036" s="1">
        <v>8.4E-7</v>
      </c>
      <c r="B1036" s="1">
        <v>4.4999999999999998E-7</v>
      </c>
      <c r="C1036">
        <v>2.0234000000000001</v>
      </c>
      <c r="D1036" s="1">
        <v>3.3798099999999997E-5</v>
      </c>
      <c r="E1036" s="1">
        <v>0.38453799999999999</v>
      </c>
    </row>
    <row r="1037" spans="1:5" x14ac:dyDescent="0.25">
      <c r="A1037" s="1">
        <v>8.5000000000000001E-7</v>
      </c>
      <c r="B1037" s="1">
        <v>1E-8</v>
      </c>
      <c r="C1037">
        <v>2.5688300000000002</v>
      </c>
      <c r="D1037">
        <v>0.99875400000000003</v>
      </c>
      <c r="E1037" s="1">
        <v>51.742400000000004</v>
      </c>
    </row>
    <row r="1038" spans="1:5" x14ac:dyDescent="0.25">
      <c r="A1038" s="1">
        <v>8.5000000000000001E-7</v>
      </c>
      <c r="B1038" s="1">
        <v>2E-8</v>
      </c>
      <c r="C1038">
        <v>2.5627300000000002</v>
      </c>
      <c r="D1038">
        <v>0.99629000000000001</v>
      </c>
      <c r="E1038" s="1">
        <v>51.742400000000004</v>
      </c>
    </row>
    <row r="1039" spans="1:5" x14ac:dyDescent="0.25">
      <c r="A1039" s="1">
        <v>8.5000000000000001E-7</v>
      </c>
      <c r="B1039" s="1">
        <v>2.9999999999999997E-8</v>
      </c>
      <c r="C1039">
        <v>2.5577200000000002</v>
      </c>
      <c r="D1039">
        <v>0.99341199999999996</v>
      </c>
      <c r="E1039" s="1">
        <v>50.5169</v>
      </c>
    </row>
    <row r="1040" spans="1:5" x14ac:dyDescent="0.25">
      <c r="A1040" s="1">
        <v>8.5000000000000001E-7</v>
      </c>
      <c r="B1040" s="1">
        <v>4.0000000000000001E-8</v>
      </c>
      <c r="C1040">
        <v>2.55342</v>
      </c>
      <c r="D1040">
        <v>0.99073800000000001</v>
      </c>
      <c r="E1040" s="1">
        <v>50.5169</v>
      </c>
    </row>
    <row r="1041" spans="1:5" x14ac:dyDescent="0.25">
      <c r="A1041" s="1">
        <v>8.5000000000000001E-7</v>
      </c>
      <c r="B1041" s="1">
        <v>4.9999999999999998E-8</v>
      </c>
      <c r="C1041">
        <v>2.5493800000000002</v>
      </c>
      <c r="D1041">
        <v>0.98837799999999998</v>
      </c>
      <c r="E1041" s="1">
        <v>50.5169</v>
      </c>
    </row>
    <row r="1042" spans="1:5" x14ac:dyDescent="0.25">
      <c r="A1042" s="1">
        <v>8.5000000000000001E-7</v>
      </c>
      <c r="B1042" s="1">
        <v>5.9999999999999995E-8</v>
      </c>
      <c r="C1042">
        <v>2.5428700000000002</v>
      </c>
      <c r="D1042">
        <v>0.98812500000000003</v>
      </c>
      <c r="E1042" s="1">
        <v>49.322400000000002</v>
      </c>
    </row>
    <row r="1043" spans="1:5" x14ac:dyDescent="0.25">
      <c r="A1043" s="1">
        <v>8.5000000000000001E-7</v>
      </c>
      <c r="B1043" s="1">
        <v>7.0000000000000005E-8</v>
      </c>
      <c r="C1043">
        <v>2.53674</v>
      </c>
      <c r="D1043">
        <v>0.98730399999999996</v>
      </c>
      <c r="E1043" s="1">
        <v>49.322400000000002</v>
      </c>
    </row>
    <row r="1044" spans="1:5" x14ac:dyDescent="0.25">
      <c r="A1044" s="1">
        <v>8.5000000000000001E-7</v>
      </c>
      <c r="B1044" s="1">
        <v>8.0000000000000002E-8</v>
      </c>
      <c r="C1044">
        <v>2.5304099999999998</v>
      </c>
      <c r="D1044">
        <v>0.98613300000000004</v>
      </c>
      <c r="E1044" s="1">
        <v>48.156199999999998</v>
      </c>
    </row>
    <row r="1045" spans="1:5" x14ac:dyDescent="0.25">
      <c r="A1045" s="1">
        <v>8.5000000000000001E-7</v>
      </c>
      <c r="B1045" s="1">
        <v>8.9999999999999999E-8</v>
      </c>
      <c r="C1045">
        <v>2.5238800000000001</v>
      </c>
      <c r="D1045">
        <v>0.98463299999999998</v>
      </c>
      <c r="E1045" s="1">
        <v>48.156199999999998</v>
      </c>
    </row>
    <row r="1046" spans="1:5" x14ac:dyDescent="0.25">
      <c r="A1046" s="1">
        <v>8.5000000000000001E-7</v>
      </c>
      <c r="B1046" s="1">
        <v>9.9999999999999995E-8</v>
      </c>
      <c r="C1046">
        <v>2.5171000000000001</v>
      </c>
      <c r="D1046">
        <v>0.98264399999999996</v>
      </c>
      <c r="E1046" s="1">
        <v>47.015999999999998</v>
      </c>
    </row>
    <row r="1047" spans="1:5" x14ac:dyDescent="0.25">
      <c r="A1047" s="1">
        <v>8.5000000000000001E-7</v>
      </c>
      <c r="B1047" s="1">
        <v>1.1000000000000001E-7</v>
      </c>
      <c r="C1047">
        <v>2.5043099999999998</v>
      </c>
      <c r="D1047">
        <v>0.97637600000000002</v>
      </c>
      <c r="E1047" s="1">
        <v>45.899500000000003</v>
      </c>
    </row>
    <row r="1048" spans="1:5" x14ac:dyDescent="0.25">
      <c r="A1048" s="1">
        <v>8.5000000000000001E-7</v>
      </c>
      <c r="B1048" s="1">
        <v>1.1999999999999999E-7</v>
      </c>
      <c r="C1048">
        <v>2.4937900000000002</v>
      </c>
      <c r="D1048">
        <v>0.96857899999999997</v>
      </c>
      <c r="E1048" s="1">
        <v>44.805199999999999</v>
      </c>
    </row>
    <row r="1049" spans="1:5" x14ac:dyDescent="0.25">
      <c r="A1049" s="1">
        <v>8.5000000000000001E-7</v>
      </c>
      <c r="B1049" s="1">
        <v>1.3E-7</v>
      </c>
      <c r="C1049">
        <v>2.4849199999999998</v>
      </c>
      <c r="D1049">
        <v>0.96155199999999996</v>
      </c>
      <c r="E1049" s="1">
        <v>43.731099999999998</v>
      </c>
    </row>
    <row r="1050" spans="1:5" x14ac:dyDescent="0.25">
      <c r="A1050" s="1">
        <v>8.5000000000000001E-7</v>
      </c>
      <c r="B1050" s="1">
        <v>1.4000000000000001E-7</v>
      </c>
      <c r="C1050">
        <v>2.4771899999999998</v>
      </c>
      <c r="D1050">
        <v>0.95545100000000005</v>
      </c>
      <c r="E1050" s="1">
        <v>43.731099999999998</v>
      </c>
    </row>
    <row r="1051" spans="1:5" x14ac:dyDescent="0.25">
      <c r="A1051" s="1">
        <v>8.5000000000000001E-7</v>
      </c>
      <c r="B1051" s="1">
        <v>1.4999999999999999E-7</v>
      </c>
      <c r="C1051">
        <v>2.4698000000000002</v>
      </c>
      <c r="D1051">
        <v>0.95056300000000005</v>
      </c>
      <c r="E1051" s="1">
        <v>42.676000000000002</v>
      </c>
    </row>
    <row r="1052" spans="1:5" x14ac:dyDescent="0.25">
      <c r="A1052" s="1">
        <v>8.5000000000000001E-7</v>
      </c>
      <c r="B1052" s="1">
        <v>1.6E-7</v>
      </c>
      <c r="C1052">
        <v>2.4582600000000001</v>
      </c>
      <c r="D1052">
        <v>0.94462999999999997</v>
      </c>
      <c r="E1052" s="1">
        <v>41.638599999999997</v>
      </c>
    </row>
    <row r="1053" spans="1:5" x14ac:dyDescent="0.25">
      <c r="A1053" s="1">
        <v>8.5000000000000001E-7</v>
      </c>
      <c r="B1053" s="1">
        <v>1.6999999999999999E-7</v>
      </c>
      <c r="C1053">
        <v>2.4473099999999999</v>
      </c>
      <c r="D1053">
        <v>0.93340500000000004</v>
      </c>
      <c r="E1053" s="1">
        <v>40.6175</v>
      </c>
    </row>
    <row r="1054" spans="1:5" x14ac:dyDescent="0.25">
      <c r="A1054" s="1">
        <v>8.5000000000000001E-7</v>
      </c>
      <c r="B1054" s="1">
        <v>1.8E-7</v>
      </c>
      <c r="C1054">
        <v>2.43588</v>
      </c>
      <c r="D1054">
        <v>0.91689100000000001</v>
      </c>
      <c r="E1054" s="1">
        <v>39.611899999999999</v>
      </c>
    </row>
    <row r="1055" spans="1:5" x14ac:dyDescent="0.25">
      <c r="A1055" s="1">
        <v>8.5000000000000001E-7</v>
      </c>
      <c r="B1055" s="1">
        <v>1.9000000000000001E-7</v>
      </c>
      <c r="C1055">
        <v>2.4239799999999998</v>
      </c>
      <c r="D1055">
        <v>0.89458700000000002</v>
      </c>
      <c r="E1055" s="1">
        <v>38.620600000000003</v>
      </c>
    </row>
    <row r="1056" spans="1:5" x14ac:dyDescent="0.25">
      <c r="A1056" s="1">
        <v>8.5000000000000001E-7</v>
      </c>
      <c r="B1056" s="1">
        <v>1.9999999999999999E-7</v>
      </c>
      <c r="C1056">
        <v>2.4114800000000001</v>
      </c>
      <c r="D1056">
        <v>0.86569200000000002</v>
      </c>
      <c r="E1056" s="1">
        <v>38.620600000000003</v>
      </c>
    </row>
    <row r="1057" spans="1:5" x14ac:dyDescent="0.25">
      <c r="A1057" s="1">
        <v>8.5000000000000001E-7</v>
      </c>
      <c r="B1057" s="1">
        <v>2.1E-7</v>
      </c>
      <c r="C1057">
        <v>2.38835</v>
      </c>
      <c r="D1057">
        <v>0.82465699999999997</v>
      </c>
      <c r="E1057" s="1">
        <v>35.724800000000002</v>
      </c>
    </row>
    <row r="1058" spans="1:5" x14ac:dyDescent="0.25">
      <c r="A1058" s="1">
        <v>8.5000000000000001E-7</v>
      </c>
      <c r="B1058" s="1">
        <v>2.2000000000000001E-7</v>
      </c>
      <c r="C1058">
        <v>2.3687499999999999</v>
      </c>
      <c r="D1058">
        <v>0.77717000000000003</v>
      </c>
      <c r="E1058" s="1">
        <v>34.783000000000001</v>
      </c>
    </row>
    <row r="1059" spans="1:5" x14ac:dyDescent="0.25">
      <c r="A1059" s="1">
        <v>8.5000000000000001E-7</v>
      </c>
      <c r="B1059" s="1">
        <v>2.2999999999999999E-7</v>
      </c>
      <c r="C1059">
        <v>2.3517299999999999</v>
      </c>
      <c r="D1059">
        <v>0.72702500000000003</v>
      </c>
      <c r="E1059" s="1">
        <v>32.930700000000002</v>
      </c>
    </row>
    <row r="1060" spans="1:5" x14ac:dyDescent="0.25">
      <c r="A1060" s="1">
        <v>8.5000000000000001E-7</v>
      </c>
      <c r="B1060" s="1">
        <v>2.3999999999999998E-7</v>
      </c>
      <c r="C1060">
        <v>2.3365399999999998</v>
      </c>
      <c r="D1060" s="1">
        <v>0.67507700000000004</v>
      </c>
      <c r="E1060" s="1">
        <v>32.019100000000002</v>
      </c>
    </row>
    <row r="1061" spans="1:5" x14ac:dyDescent="0.25">
      <c r="A1061" s="1">
        <v>8.5000000000000001E-7</v>
      </c>
      <c r="B1061" s="1">
        <v>2.4999999999999999E-7</v>
      </c>
      <c r="C1061">
        <v>2.32179</v>
      </c>
      <c r="D1061" s="1">
        <v>0.61784399999999995</v>
      </c>
      <c r="E1061" s="1">
        <v>31.116399999999999</v>
      </c>
    </row>
    <row r="1062" spans="1:5" x14ac:dyDescent="0.25">
      <c r="A1062" s="1">
        <v>8.5000000000000001E-7</v>
      </c>
      <c r="B1062" s="1">
        <v>2.6E-7</v>
      </c>
      <c r="C1062">
        <v>2.3006000000000002</v>
      </c>
      <c r="D1062" s="1">
        <v>0.518733</v>
      </c>
      <c r="E1062" s="1">
        <v>29.336200000000002</v>
      </c>
    </row>
    <row r="1063" spans="1:5" x14ac:dyDescent="0.25">
      <c r="A1063" s="1">
        <v>8.5000000000000001E-7</v>
      </c>
      <c r="B1063" s="1">
        <v>2.7000000000000001E-7</v>
      </c>
      <c r="C1063">
        <v>2.2808199999999998</v>
      </c>
      <c r="D1063" s="1">
        <v>0.431807</v>
      </c>
      <c r="E1063" s="1">
        <v>28.457699999999999</v>
      </c>
    </row>
    <row r="1064" spans="1:5" x14ac:dyDescent="0.25">
      <c r="A1064" s="1">
        <v>8.5000000000000001E-7</v>
      </c>
      <c r="B1064" s="1">
        <v>2.8000000000000002E-7</v>
      </c>
      <c r="C1064">
        <v>2.2604500000000001</v>
      </c>
      <c r="D1064" s="1">
        <v>0.34726600000000002</v>
      </c>
      <c r="E1064" s="1">
        <v>26.722200000000001</v>
      </c>
    </row>
    <row r="1065" spans="1:5" x14ac:dyDescent="0.25">
      <c r="A1065" s="1">
        <v>8.5000000000000001E-7</v>
      </c>
      <c r="B1065" s="1">
        <v>2.8999999999999998E-7</v>
      </c>
      <c r="C1065">
        <v>2.23969</v>
      </c>
      <c r="D1065" s="1">
        <v>0.26914500000000002</v>
      </c>
      <c r="E1065" s="1">
        <v>25.8643</v>
      </c>
    </row>
    <row r="1066" spans="1:5" x14ac:dyDescent="0.25">
      <c r="A1066" s="1">
        <v>8.5000000000000001E-7</v>
      </c>
      <c r="B1066" s="1">
        <v>2.9999999999999999E-7</v>
      </c>
      <c r="C1066">
        <v>2.2185000000000001</v>
      </c>
      <c r="D1066" s="1">
        <v>0.19909399999999999</v>
      </c>
      <c r="E1066" s="1">
        <v>24.166899999999998</v>
      </c>
    </row>
    <row r="1067" spans="1:5" x14ac:dyDescent="0.25">
      <c r="A1067" s="1">
        <v>8.5000000000000001E-7</v>
      </c>
      <c r="B1067" s="1">
        <v>3.1E-7</v>
      </c>
      <c r="C1067">
        <v>2.1829399999999999</v>
      </c>
      <c r="D1067" s="1">
        <v>0.124089</v>
      </c>
      <c r="E1067" s="1">
        <v>21.661799999999999</v>
      </c>
    </row>
    <row r="1068" spans="1:5" x14ac:dyDescent="0.25">
      <c r="A1068" s="1">
        <v>8.5000000000000001E-7</v>
      </c>
      <c r="B1068" s="1">
        <v>3.2000000000000001E-7</v>
      </c>
      <c r="C1068">
        <v>2.1544400000000001</v>
      </c>
      <c r="D1068" s="1">
        <v>7.5678999999999996E-2</v>
      </c>
      <c r="E1068" s="1">
        <v>19.1995</v>
      </c>
    </row>
    <row r="1069" spans="1:5" x14ac:dyDescent="0.25">
      <c r="A1069" s="1">
        <v>8.5000000000000001E-7</v>
      </c>
      <c r="B1069" s="1">
        <v>3.3000000000000002E-7</v>
      </c>
      <c r="C1069">
        <v>2.1311499999999999</v>
      </c>
      <c r="D1069" s="1">
        <v>4.5835399999999998E-2</v>
      </c>
      <c r="E1069" s="1">
        <v>17.578600000000002</v>
      </c>
    </row>
    <row r="1070" spans="1:5" x14ac:dyDescent="0.25">
      <c r="A1070" s="1">
        <v>8.5000000000000001E-7</v>
      </c>
      <c r="B1070" s="1">
        <v>3.3999999999999997E-7</v>
      </c>
      <c r="C1070">
        <v>2.1118999999999999</v>
      </c>
      <c r="D1070" s="1">
        <v>2.7517199999999999E-2</v>
      </c>
      <c r="E1070" s="1">
        <v>15.972</v>
      </c>
    </row>
    <row r="1071" spans="1:5" x14ac:dyDescent="0.25">
      <c r="A1071" s="1">
        <v>8.5000000000000001E-7</v>
      </c>
      <c r="B1071" s="1">
        <v>3.4999999999999998E-7</v>
      </c>
      <c r="C1071">
        <v>2.0950799999999998</v>
      </c>
      <c r="D1071">
        <v>1.5817299999999999E-2</v>
      </c>
      <c r="E1071" s="1">
        <v>14.3782</v>
      </c>
    </row>
    <row r="1072" spans="1:5" x14ac:dyDescent="0.25">
      <c r="A1072" s="1">
        <v>8.5000000000000001E-7</v>
      </c>
      <c r="B1072" s="1">
        <v>3.5999999999999999E-7</v>
      </c>
      <c r="C1072">
        <v>2.0778099999999999</v>
      </c>
      <c r="D1072">
        <v>8.4728200000000007E-3</v>
      </c>
      <c r="E1072" s="1">
        <v>12.7958</v>
      </c>
    </row>
    <row r="1073" spans="1:5" x14ac:dyDescent="0.25">
      <c r="A1073" s="1">
        <v>8.5000000000000001E-7</v>
      </c>
      <c r="B1073" s="1">
        <v>3.7E-7</v>
      </c>
      <c r="C1073">
        <v>2.06454</v>
      </c>
      <c r="D1073">
        <v>5.44854E-3</v>
      </c>
      <c r="E1073" s="1">
        <v>12.0083</v>
      </c>
    </row>
    <row r="1074" spans="1:5" x14ac:dyDescent="0.25">
      <c r="A1074" s="1">
        <v>8.5000000000000001E-7</v>
      </c>
      <c r="B1074" s="1">
        <v>3.8000000000000001E-7</v>
      </c>
      <c r="C1074">
        <v>2.05307</v>
      </c>
      <c r="D1074">
        <v>3.5736399999999999E-3</v>
      </c>
      <c r="E1074" s="1">
        <v>11.2232</v>
      </c>
    </row>
    <row r="1075" spans="1:5" x14ac:dyDescent="0.25">
      <c r="A1075" s="1">
        <v>8.5000000000000001E-7</v>
      </c>
      <c r="B1075" s="1">
        <v>3.9000000000000002E-7</v>
      </c>
      <c r="C1075">
        <v>2.0433699999999999</v>
      </c>
      <c r="D1075">
        <v>2.3965000000000002E-3</v>
      </c>
      <c r="E1075" s="1">
        <v>10.440099999999999</v>
      </c>
    </row>
    <row r="1076" spans="1:5" x14ac:dyDescent="0.25">
      <c r="A1076" s="1">
        <v>8.5000000000000001E-7</v>
      </c>
      <c r="B1076" s="1">
        <v>3.9999999999999998E-7</v>
      </c>
      <c r="C1076">
        <v>2.03756</v>
      </c>
      <c r="D1076">
        <v>1.6275E-3</v>
      </c>
      <c r="E1076" s="1">
        <v>8.8798200000000005</v>
      </c>
    </row>
    <row r="1077" spans="1:5" x14ac:dyDescent="0.25">
      <c r="A1077" s="1">
        <v>8.5000000000000001E-7</v>
      </c>
      <c r="B1077" s="1">
        <v>4.0999999999999999E-7</v>
      </c>
      <c r="C1077">
        <v>2.0346099999999998</v>
      </c>
      <c r="D1077">
        <v>7.5939699999999998E-4</v>
      </c>
      <c r="E1077" s="1">
        <v>6.5513700000000004</v>
      </c>
    </row>
    <row r="1078" spans="1:5" x14ac:dyDescent="0.25">
      <c r="A1078" s="1">
        <v>8.5000000000000001E-7</v>
      </c>
      <c r="B1078" s="1">
        <v>4.2E-7</v>
      </c>
      <c r="C1078">
        <v>2.0319400000000001</v>
      </c>
      <c r="D1078">
        <v>3.4036599999999999E-4</v>
      </c>
      <c r="E1078" s="1">
        <v>5.0053200000000002</v>
      </c>
    </row>
    <row r="1079" spans="1:5" x14ac:dyDescent="0.25">
      <c r="A1079" s="1">
        <v>8.5000000000000001E-7</v>
      </c>
      <c r="B1079" s="1">
        <v>4.3000000000000001E-7</v>
      </c>
      <c r="C1079">
        <v>2.0291700000000001</v>
      </c>
      <c r="D1079">
        <v>1.56642E-4</v>
      </c>
      <c r="E1079" s="1">
        <v>3.4629300000000001</v>
      </c>
    </row>
    <row r="1080" spans="1:5" x14ac:dyDescent="0.25">
      <c r="A1080" s="1">
        <v>8.5000000000000001E-7</v>
      </c>
      <c r="B1080" s="1">
        <v>4.4000000000000002E-7</v>
      </c>
      <c r="C1080">
        <v>2.0263499999999999</v>
      </c>
      <c r="D1080" s="1">
        <v>7.87947E-5</v>
      </c>
      <c r="E1080" s="1">
        <v>2.6927400000000001</v>
      </c>
    </row>
    <row r="1081" spans="1:5" x14ac:dyDescent="0.25">
      <c r="A1081" s="1">
        <v>8.5000000000000001E-7</v>
      </c>
      <c r="B1081" s="1">
        <v>4.4999999999999998E-7</v>
      </c>
      <c r="C1081">
        <v>2.0234000000000001</v>
      </c>
      <c r="D1081" s="1">
        <v>4.3191800000000002E-5</v>
      </c>
      <c r="E1081" s="1">
        <v>1.9230400000000001</v>
      </c>
    </row>
    <row r="1082" spans="1:5" x14ac:dyDescent="0.25">
      <c r="A1082" s="1">
        <v>8.6000000000000002E-7</v>
      </c>
      <c r="B1082" s="1">
        <v>1E-8</v>
      </c>
      <c r="C1082">
        <v>2.5688300000000002</v>
      </c>
      <c r="D1082">
        <v>0.99864399999999998</v>
      </c>
      <c r="E1082" s="1">
        <v>53.002099999999999</v>
      </c>
    </row>
    <row r="1083" spans="1:5" x14ac:dyDescent="0.25">
      <c r="A1083" s="1">
        <v>8.6000000000000002E-7</v>
      </c>
      <c r="B1083" s="1">
        <v>2E-8</v>
      </c>
      <c r="C1083">
        <v>2.5627300000000002</v>
      </c>
      <c r="D1083">
        <v>0.99603699999999995</v>
      </c>
      <c r="E1083" s="1">
        <v>53.002099999999999</v>
      </c>
    </row>
    <row r="1084" spans="1:5" x14ac:dyDescent="0.25">
      <c r="A1084" s="1">
        <v>8.6000000000000002E-7</v>
      </c>
      <c r="B1084" s="1">
        <v>2.9999999999999997E-8</v>
      </c>
      <c r="C1084">
        <v>2.5577200000000002</v>
      </c>
      <c r="D1084">
        <v>0.99303200000000003</v>
      </c>
      <c r="E1084" s="1">
        <v>53.002099999999999</v>
      </c>
    </row>
    <row r="1085" spans="1:5" x14ac:dyDescent="0.25">
      <c r="A1085" s="1">
        <v>8.6000000000000002E-7</v>
      </c>
      <c r="B1085" s="1">
        <v>4.0000000000000001E-8</v>
      </c>
      <c r="C1085">
        <v>2.55342</v>
      </c>
      <c r="D1085">
        <v>0.99019000000000001</v>
      </c>
      <c r="E1085" s="1">
        <v>51.742400000000004</v>
      </c>
    </row>
    <row r="1086" spans="1:5" x14ac:dyDescent="0.25">
      <c r="A1086" s="1">
        <v>8.6000000000000002E-7</v>
      </c>
      <c r="B1086" s="1">
        <v>4.9999999999999998E-8</v>
      </c>
      <c r="C1086">
        <v>2.5493800000000002</v>
      </c>
      <c r="D1086">
        <v>0.98768599999999995</v>
      </c>
      <c r="E1086" s="1">
        <v>51.742400000000004</v>
      </c>
    </row>
    <row r="1087" spans="1:5" x14ac:dyDescent="0.25">
      <c r="A1087" s="1">
        <v>8.6000000000000002E-7</v>
      </c>
      <c r="B1087" s="1">
        <v>5.9999999999999995E-8</v>
      </c>
      <c r="C1087">
        <v>2.5428700000000002</v>
      </c>
      <c r="D1087">
        <v>0.98768999999999996</v>
      </c>
      <c r="E1087" s="1">
        <v>50.5169</v>
      </c>
    </row>
    <row r="1088" spans="1:5" x14ac:dyDescent="0.25">
      <c r="A1088" s="1">
        <v>8.6000000000000002E-7</v>
      </c>
      <c r="B1088" s="1">
        <v>7.0000000000000005E-8</v>
      </c>
      <c r="C1088">
        <v>2.53674</v>
      </c>
      <c r="D1088">
        <v>0.98677499999999996</v>
      </c>
      <c r="E1088" s="1">
        <v>50.5169</v>
      </c>
    </row>
    <row r="1089" spans="1:5" x14ac:dyDescent="0.25">
      <c r="A1089" s="1">
        <v>8.6000000000000002E-7</v>
      </c>
      <c r="B1089" s="1">
        <v>8.0000000000000002E-8</v>
      </c>
      <c r="C1089">
        <v>2.5304099999999998</v>
      </c>
      <c r="D1089">
        <v>0.98533800000000005</v>
      </c>
      <c r="E1089" s="1">
        <v>50.5169</v>
      </c>
    </row>
    <row r="1090" spans="1:5" x14ac:dyDescent="0.25">
      <c r="A1090" s="1">
        <v>8.6000000000000002E-7</v>
      </c>
      <c r="B1090" s="1">
        <v>8.9999999999999999E-8</v>
      </c>
      <c r="C1090">
        <v>2.5238800000000001</v>
      </c>
      <c r="D1090">
        <v>0.98338300000000001</v>
      </c>
      <c r="E1090" s="1">
        <v>49.322400000000002</v>
      </c>
    </row>
    <row r="1091" spans="1:5" x14ac:dyDescent="0.25">
      <c r="A1091" s="1">
        <v>8.6000000000000002E-7</v>
      </c>
      <c r="B1091" s="1">
        <v>9.9999999999999995E-8</v>
      </c>
      <c r="C1091">
        <v>2.5171000000000001</v>
      </c>
      <c r="D1091">
        <v>0.98076399999999997</v>
      </c>
      <c r="E1091" s="1">
        <v>49.322400000000002</v>
      </c>
    </row>
    <row r="1092" spans="1:5" x14ac:dyDescent="0.25">
      <c r="A1092" s="1">
        <v>8.6000000000000002E-7</v>
      </c>
      <c r="B1092" s="1">
        <v>1.1000000000000001E-7</v>
      </c>
      <c r="C1092">
        <v>2.5043099999999998</v>
      </c>
      <c r="D1092">
        <v>0.97536199999999995</v>
      </c>
      <c r="E1092" s="1">
        <v>48.156199999999998</v>
      </c>
    </row>
    <row r="1093" spans="1:5" x14ac:dyDescent="0.25">
      <c r="A1093" s="1">
        <v>8.6000000000000002E-7</v>
      </c>
      <c r="B1093" s="1">
        <v>1.1999999999999999E-7</v>
      </c>
      <c r="C1093">
        <v>2.4937900000000002</v>
      </c>
      <c r="D1093">
        <v>0.96767700000000001</v>
      </c>
      <c r="E1093" s="1">
        <v>47.015999999999998</v>
      </c>
    </row>
    <row r="1094" spans="1:5" x14ac:dyDescent="0.25">
      <c r="A1094" s="1">
        <v>8.6000000000000002E-7</v>
      </c>
      <c r="B1094" s="1">
        <v>1.3E-7</v>
      </c>
      <c r="C1094">
        <v>2.4849199999999998</v>
      </c>
      <c r="D1094">
        <v>0.96068699999999996</v>
      </c>
      <c r="E1094" s="1">
        <v>45.899500000000003</v>
      </c>
    </row>
    <row r="1095" spans="1:5" x14ac:dyDescent="0.25">
      <c r="A1095" s="1">
        <v>8.6000000000000002E-7</v>
      </c>
      <c r="B1095" s="1">
        <v>1.4000000000000001E-7</v>
      </c>
      <c r="C1095">
        <v>2.4771899999999998</v>
      </c>
      <c r="D1095">
        <v>0.95429699999999995</v>
      </c>
      <c r="E1095" s="1">
        <v>44.805199999999999</v>
      </c>
    </row>
    <row r="1096" spans="1:5" x14ac:dyDescent="0.25">
      <c r="A1096" s="1">
        <v>8.6000000000000002E-7</v>
      </c>
      <c r="B1096" s="1">
        <v>1.4999999999999999E-7</v>
      </c>
      <c r="C1096">
        <v>2.4698000000000002</v>
      </c>
      <c r="D1096">
        <v>0.94953699999999996</v>
      </c>
      <c r="E1096" s="1">
        <v>44.805199999999999</v>
      </c>
    </row>
    <row r="1097" spans="1:5" x14ac:dyDescent="0.25">
      <c r="A1097" s="1">
        <v>8.6000000000000002E-7</v>
      </c>
      <c r="B1097" s="1">
        <v>1.6E-7</v>
      </c>
      <c r="C1097">
        <v>2.4582600000000001</v>
      </c>
      <c r="D1097">
        <v>0.94489500000000004</v>
      </c>
      <c r="E1097" s="1">
        <v>43.731099999999998</v>
      </c>
    </row>
    <row r="1098" spans="1:5" x14ac:dyDescent="0.25">
      <c r="A1098" s="1">
        <v>8.6000000000000002E-7</v>
      </c>
      <c r="B1098" s="1">
        <v>1.6999999999999999E-7</v>
      </c>
      <c r="C1098">
        <v>2.4473099999999999</v>
      </c>
      <c r="D1098">
        <v>0.93321200000000004</v>
      </c>
      <c r="E1098" s="1">
        <v>42.676000000000002</v>
      </c>
    </row>
    <row r="1099" spans="1:5" x14ac:dyDescent="0.25">
      <c r="A1099" s="1">
        <v>8.6000000000000002E-7</v>
      </c>
      <c r="B1099" s="1">
        <v>1.8E-7</v>
      </c>
      <c r="C1099">
        <v>2.43588</v>
      </c>
      <c r="D1099">
        <v>0.91528299999999996</v>
      </c>
      <c r="E1099" s="1">
        <v>41.638599999999997</v>
      </c>
    </row>
    <row r="1100" spans="1:5" x14ac:dyDescent="0.25">
      <c r="A1100" s="1">
        <v>8.6000000000000002E-7</v>
      </c>
      <c r="B1100" s="1">
        <v>1.9000000000000001E-7</v>
      </c>
      <c r="C1100">
        <v>2.4239799999999998</v>
      </c>
      <c r="D1100">
        <v>0.89076500000000003</v>
      </c>
      <c r="E1100" s="1">
        <v>40.6175</v>
      </c>
    </row>
    <row r="1101" spans="1:5" x14ac:dyDescent="0.25">
      <c r="A1101" s="1">
        <v>8.6000000000000002E-7</v>
      </c>
      <c r="B1101" s="1">
        <v>1.9999999999999999E-7</v>
      </c>
      <c r="C1101">
        <v>2.4114800000000001</v>
      </c>
      <c r="D1101">
        <v>0.85938099999999995</v>
      </c>
      <c r="E1101" s="1">
        <v>39.611899999999999</v>
      </c>
    </row>
    <row r="1102" spans="1:5" x14ac:dyDescent="0.25">
      <c r="A1102" s="1">
        <v>8.6000000000000002E-7</v>
      </c>
      <c r="B1102" s="1">
        <v>2.1E-7</v>
      </c>
      <c r="C1102">
        <v>2.38835</v>
      </c>
      <c r="D1102">
        <v>0.82371899999999998</v>
      </c>
      <c r="E1102" s="1">
        <v>37.642899999999997</v>
      </c>
    </row>
    <row r="1103" spans="1:5" x14ac:dyDescent="0.25">
      <c r="A1103" s="1">
        <v>8.6000000000000002E-7</v>
      </c>
      <c r="B1103" s="1">
        <v>2.2000000000000001E-7</v>
      </c>
      <c r="C1103">
        <v>2.3687499999999999</v>
      </c>
      <c r="D1103">
        <v>0.77748799999999996</v>
      </c>
      <c r="E1103" s="1">
        <v>35.724800000000002</v>
      </c>
    </row>
    <row r="1104" spans="1:5" x14ac:dyDescent="0.25">
      <c r="A1104" s="1">
        <v>8.6000000000000002E-7</v>
      </c>
      <c r="B1104" s="1">
        <v>2.2999999999999999E-7</v>
      </c>
      <c r="C1104">
        <v>2.3517299999999999</v>
      </c>
      <c r="D1104">
        <v>0.72863500000000003</v>
      </c>
      <c r="E1104" s="1">
        <v>34.783000000000001</v>
      </c>
    </row>
    <row r="1105" spans="1:5" x14ac:dyDescent="0.25">
      <c r="A1105" s="1">
        <v>8.6000000000000002E-7</v>
      </c>
      <c r="B1105" s="1">
        <v>2.3999999999999998E-7</v>
      </c>
      <c r="C1105">
        <v>2.3365399999999998</v>
      </c>
      <c r="D1105">
        <v>0.67701900000000004</v>
      </c>
      <c r="E1105" s="1">
        <v>33.851799999999997</v>
      </c>
    </row>
    <row r="1106" spans="1:5" x14ac:dyDescent="0.25">
      <c r="A1106" s="1">
        <v>8.6000000000000002E-7</v>
      </c>
      <c r="B1106" s="1">
        <v>2.4999999999999999E-7</v>
      </c>
      <c r="C1106">
        <v>2.32179</v>
      </c>
      <c r="D1106">
        <v>0.61957600000000002</v>
      </c>
      <c r="E1106" s="1">
        <v>32.019100000000002</v>
      </c>
    </row>
    <row r="1107" spans="1:5" x14ac:dyDescent="0.25">
      <c r="A1107" s="1">
        <v>8.6000000000000002E-7</v>
      </c>
      <c r="B1107" s="1">
        <v>2.6E-7</v>
      </c>
      <c r="C1107">
        <v>2.3006000000000002</v>
      </c>
      <c r="D1107">
        <v>0.52059100000000003</v>
      </c>
      <c r="E1107" s="1">
        <v>31.116399999999999</v>
      </c>
    </row>
    <row r="1108" spans="1:5" x14ac:dyDescent="0.25">
      <c r="A1108" s="1">
        <v>8.6000000000000002E-7</v>
      </c>
      <c r="B1108" s="1">
        <v>2.7000000000000001E-7</v>
      </c>
      <c r="C1108">
        <v>2.2808199999999998</v>
      </c>
      <c r="D1108">
        <v>0.43307400000000001</v>
      </c>
      <c r="E1108" s="1">
        <v>29.336200000000002</v>
      </c>
    </row>
    <row r="1109" spans="1:5" x14ac:dyDescent="0.25">
      <c r="A1109" s="1">
        <v>8.6000000000000002E-7</v>
      </c>
      <c r="B1109" s="1">
        <v>2.8000000000000002E-7</v>
      </c>
      <c r="C1109">
        <v>2.2604500000000001</v>
      </c>
      <c r="D1109">
        <v>0.34840100000000002</v>
      </c>
      <c r="E1109" s="1">
        <v>28.457699999999999</v>
      </c>
    </row>
    <row r="1110" spans="1:5" x14ac:dyDescent="0.25">
      <c r="A1110" s="1">
        <v>8.6000000000000002E-7</v>
      </c>
      <c r="B1110" s="1">
        <v>2.8999999999999998E-7</v>
      </c>
      <c r="C1110">
        <v>2.23969</v>
      </c>
      <c r="D1110">
        <v>0.27075300000000002</v>
      </c>
      <c r="E1110" s="1">
        <v>26.722200000000001</v>
      </c>
    </row>
    <row r="1111" spans="1:5" x14ac:dyDescent="0.25">
      <c r="A1111" s="1">
        <v>8.6000000000000002E-7</v>
      </c>
      <c r="B1111" s="1">
        <v>2.9999999999999999E-7</v>
      </c>
      <c r="C1111">
        <v>2.2185000000000001</v>
      </c>
      <c r="D1111">
        <v>0.20244300000000001</v>
      </c>
      <c r="E1111" s="1">
        <v>25.8643</v>
      </c>
    </row>
    <row r="1112" spans="1:5" x14ac:dyDescent="0.25">
      <c r="A1112" s="1">
        <v>8.6000000000000002E-7</v>
      </c>
      <c r="B1112" s="1">
        <v>3.1E-7</v>
      </c>
      <c r="C1112">
        <v>2.1829399999999999</v>
      </c>
      <c r="D1112">
        <v>0.12967999999999999</v>
      </c>
      <c r="E1112" s="1">
        <v>22.491700000000002</v>
      </c>
    </row>
    <row r="1113" spans="1:5" x14ac:dyDescent="0.25">
      <c r="A1113" s="1">
        <v>8.6000000000000002E-7</v>
      </c>
      <c r="B1113" s="1">
        <v>3.2000000000000001E-7</v>
      </c>
      <c r="C1113">
        <v>2.1544400000000001</v>
      </c>
      <c r="D1113">
        <v>7.9480200000000001E-2</v>
      </c>
      <c r="E1113" s="1">
        <v>20.836600000000001</v>
      </c>
    </row>
    <row r="1114" spans="1:5" x14ac:dyDescent="0.25">
      <c r="A1114" s="1">
        <v>8.6000000000000002E-7</v>
      </c>
      <c r="B1114" s="1">
        <v>3.3000000000000002E-7</v>
      </c>
      <c r="C1114">
        <v>2.1311499999999999</v>
      </c>
      <c r="D1114">
        <v>4.8117800000000002E-2</v>
      </c>
      <c r="E1114" s="1">
        <v>19.1995</v>
      </c>
    </row>
    <row r="1115" spans="1:5" x14ac:dyDescent="0.25">
      <c r="A1115" s="1">
        <v>8.6000000000000002E-7</v>
      </c>
      <c r="B1115" s="1">
        <v>3.3999999999999997E-7</v>
      </c>
      <c r="C1115">
        <v>2.1118999999999999</v>
      </c>
      <c r="D1115">
        <v>2.90195E-2</v>
      </c>
      <c r="E1115" s="1">
        <v>17.578600000000002</v>
      </c>
    </row>
    <row r="1116" spans="1:5" x14ac:dyDescent="0.25">
      <c r="A1116" s="1">
        <v>8.6000000000000002E-7</v>
      </c>
      <c r="B1116" s="1">
        <v>3.4999999999999998E-7</v>
      </c>
      <c r="C1116">
        <v>2.0950799999999998</v>
      </c>
      <c r="D1116">
        <v>1.6667299999999999E-2</v>
      </c>
      <c r="E1116" s="1">
        <v>15.972</v>
      </c>
    </row>
    <row r="1117" spans="1:5" x14ac:dyDescent="0.25">
      <c r="A1117" s="1">
        <v>8.6000000000000002E-7</v>
      </c>
      <c r="B1117" s="1">
        <v>3.5999999999999999E-7</v>
      </c>
      <c r="C1117">
        <v>2.0778099999999999</v>
      </c>
      <c r="D1117">
        <v>8.6179199999999994E-3</v>
      </c>
      <c r="E1117" s="1">
        <v>14.3782</v>
      </c>
    </row>
    <row r="1118" spans="1:5" x14ac:dyDescent="0.25">
      <c r="A1118" s="1">
        <v>8.6000000000000002E-7</v>
      </c>
      <c r="B1118" s="1">
        <v>3.7E-7</v>
      </c>
      <c r="C1118">
        <v>2.06454</v>
      </c>
      <c r="D1118">
        <v>5.5222099999999996E-3</v>
      </c>
      <c r="E1118" s="1">
        <v>13.585699999999999</v>
      </c>
    </row>
    <row r="1119" spans="1:5" x14ac:dyDescent="0.25">
      <c r="A1119" s="1">
        <v>8.6000000000000002E-7</v>
      </c>
      <c r="B1119" s="1">
        <v>3.8000000000000001E-7</v>
      </c>
      <c r="C1119">
        <v>2.05307</v>
      </c>
      <c r="D1119">
        <v>3.59999E-3</v>
      </c>
      <c r="E1119" s="1">
        <v>12.0083</v>
      </c>
    </row>
    <row r="1120" spans="1:5" x14ac:dyDescent="0.25">
      <c r="A1120" s="1">
        <v>8.6000000000000002E-7</v>
      </c>
      <c r="B1120" s="1">
        <v>3.9000000000000002E-7</v>
      </c>
      <c r="C1120">
        <v>2.0433699999999999</v>
      </c>
      <c r="D1120">
        <v>2.4085199999999999E-3</v>
      </c>
      <c r="E1120" s="1">
        <v>11.2232</v>
      </c>
    </row>
    <row r="1121" spans="1:5" x14ac:dyDescent="0.25">
      <c r="A1121" s="1">
        <v>8.6000000000000002E-7</v>
      </c>
      <c r="B1121" s="1">
        <v>3.9999999999999998E-7</v>
      </c>
      <c r="C1121">
        <v>2.03756</v>
      </c>
      <c r="D1121">
        <v>1.6317300000000001E-3</v>
      </c>
      <c r="E1121" s="1">
        <v>10.440099999999999</v>
      </c>
    </row>
    <row r="1122" spans="1:5" x14ac:dyDescent="0.25">
      <c r="A1122" s="1">
        <v>8.6000000000000002E-7</v>
      </c>
      <c r="B1122" s="1">
        <v>4.0999999999999999E-7</v>
      </c>
      <c r="C1122">
        <v>2.0346099999999998</v>
      </c>
      <c r="D1122">
        <v>8.4201399999999998E-4</v>
      </c>
      <c r="E1122" s="1">
        <v>8.1022200000000009</v>
      </c>
    </row>
    <row r="1123" spans="1:5" x14ac:dyDescent="0.25">
      <c r="A1123" s="1">
        <v>8.6000000000000002E-7</v>
      </c>
      <c r="B1123" s="1">
        <v>4.2E-7</v>
      </c>
      <c r="C1123">
        <v>2.0319400000000001</v>
      </c>
      <c r="D1123">
        <v>4.12576E-4</v>
      </c>
      <c r="E1123" s="1">
        <v>6.5513700000000004</v>
      </c>
    </row>
    <row r="1124" spans="1:5" x14ac:dyDescent="0.25">
      <c r="A1124" s="1">
        <v>8.6000000000000002E-7</v>
      </c>
      <c r="B1124" s="1">
        <v>4.3000000000000001E-7</v>
      </c>
      <c r="C1124">
        <v>2.0291700000000001</v>
      </c>
      <c r="D1124">
        <v>2.00996E-4</v>
      </c>
      <c r="E1124" s="1">
        <v>5.0053200000000002</v>
      </c>
    </row>
    <row r="1125" spans="1:5" x14ac:dyDescent="0.25">
      <c r="A1125" s="1">
        <v>8.6000000000000002E-7</v>
      </c>
      <c r="B1125" s="1">
        <v>4.4000000000000002E-7</v>
      </c>
      <c r="C1125">
        <v>2.0263499999999999</v>
      </c>
      <c r="D1125">
        <v>1.02444E-4</v>
      </c>
      <c r="E1125" s="1">
        <v>3.4629300000000001</v>
      </c>
    </row>
    <row r="1126" spans="1:5" x14ac:dyDescent="0.25">
      <c r="A1126" s="1">
        <v>8.6000000000000002E-7</v>
      </c>
      <c r="B1126" s="1">
        <v>4.4999999999999998E-7</v>
      </c>
      <c r="C1126">
        <v>2.0234000000000001</v>
      </c>
      <c r="D1126" s="1">
        <v>5.5995300000000002E-5</v>
      </c>
      <c r="E1126" s="1">
        <v>2.6927400000000001</v>
      </c>
    </row>
    <row r="1127" spans="1:5" x14ac:dyDescent="0.25">
      <c r="A1127" s="1">
        <v>8.7000000000000003E-7</v>
      </c>
      <c r="B1127" s="1">
        <v>1E-8</v>
      </c>
      <c r="C1127">
        <v>2.5688300000000002</v>
      </c>
      <c r="D1127">
        <v>0.99844599999999994</v>
      </c>
      <c r="E1127" s="1">
        <v>55.639600000000002</v>
      </c>
    </row>
    <row r="1128" spans="1:5" x14ac:dyDescent="0.25">
      <c r="A1128" s="1">
        <v>8.7000000000000003E-7</v>
      </c>
      <c r="B1128" s="1">
        <v>2E-8</v>
      </c>
      <c r="C1128">
        <v>2.5627300000000002</v>
      </c>
      <c r="D1128">
        <v>0.99565000000000003</v>
      </c>
      <c r="E1128" s="1">
        <v>54.299700000000001</v>
      </c>
    </row>
    <row r="1129" spans="1:5" x14ac:dyDescent="0.25">
      <c r="A1129" s="1">
        <v>8.7000000000000003E-7</v>
      </c>
      <c r="B1129" s="1">
        <v>2.9999999999999997E-8</v>
      </c>
      <c r="C1129">
        <v>2.5577200000000002</v>
      </c>
      <c r="D1129">
        <v>0.99246800000000002</v>
      </c>
      <c r="E1129" s="1">
        <v>54.299700000000001</v>
      </c>
    </row>
    <row r="1130" spans="1:5" x14ac:dyDescent="0.25">
      <c r="A1130" s="1">
        <v>8.7000000000000003E-7</v>
      </c>
      <c r="B1130" s="1">
        <v>4.0000000000000001E-8</v>
      </c>
      <c r="C1130">
        <v>2.55342</v>
      </c>
      <c r="D1130">
        <v>0.98949100000000001</v>
      </c>
      <c r="E1130" s="1">
        <v>54.299700000000001</v>
      </c>
    </row>
    <row r="1131" spans="1:5" x14ac:dyDescent="0.25">
      <c r="A1131" s="1">
        <v>8.7000000000000003E-7</v>
      </c>
      <c r="B1131" s="1">
        <v>4.9999999999999998E-8</v>
      </c>
      <c r="C1131">
        <v>2.5493800000000002</v>
      </c>
      <c r="D1131">
        <v>0.98700399999999999</v>
      </c>
      <c r="E1131" s="1">
        <v>53.002099999999999</v>
      </c>
    </row>
    <row r="1132" spans="1:5" x14ac:dyDescent="0.25">
      <c r="A1132" s="1">
        <v>8.7000000000000003E-7</v>
      </c>
      <c r="B1132" s="1">
        <v>5.9999999999999995E-8</v>
      </c>
      <c r="C1132">
        <v>2.5428700000000002</v>
      </c>
      <c r="D1132">
        <v>0.98745400000000005</v>
      </c>
      <c r="E1132" s="1">
        <v>53.002099999999999</v>
      </c>
    </row>
    <row r="1133" spans="1:5" x14ac:dyDescent="0.25">
      <c r="A1133" s="1">
        <v>8.7000000000000003E-7</v>
      </c>
      <c r="B1133" s="1">
        <v>7.0000000000000005E-8</v>
      </c>
      <c r="C1133">
        <v>2.53674</v>
      </c>
      <c r="D1133">
        <v>0.987151</v>
      </c>
      <c r="E1133" s="1">
        <v>51.742400000000004</v>
      </c>
    </row>
    <row r="1134" spans="1:5" x14ac:dyDescent="0.25">
      <c r="A1134" s="1">
        <v>8.7000000000000003E-7</v>
      </c>
      <c r="B1134" s="1">
        <v>8.0000000000000002E-8</v>
      </c>
      <c r="C1134">
        <v>2.5304099999999998</v>
      </c>
      <c r="D1134">
        <v>0.98638000000000003</v>
      </c>
      <c r="E1134" s="1">
        <v>51.742400000000004</v>
      </c>
    </row>
    <row r="1135" spans="1:5" x14ac:dyDescent="0.25">
      <c r="A1135" s="1">
        <v>8.7000000000000003E-7</v>
      </c>
      <c r="B1135" s="1">
        <v>8.9999999999999999E-8</v>
      </c>
      <c r="C1135">
        <v>2.5238800000000001</v>
      </c>
      <c r="D1135">
        <v>0.98502900000000004</v>
      </c>
      <c r="E1135" s="1">
        <v>51.742400000000004</v>
      </c>
    </row>
    <row r="1136" spans="1:5" x14ac:dyDescent="0.25">
      <c r="A1136" s="1">
        <v>8.7000000000000003E-7</v>
      </c>
      <c r="B1136" s="1">
        <v>9.9999999999999995E-8</v>
      </c>
      <c r="C1136">
        <v>2.5171000000000001</v>
      </c>
      <c r="D1136">
        <v>0.98278600000000005</v>
      </c>
      <c r="E1136" s="1">
        <v>50.5169</v>
      </c>
    </row>
    <row r="1137" spans="1:5" x14ac:dyDescent="0.25">
      <c r="A1137" s="1">
        <v>8.7000000000000003E-7</v>
      </c>
      <c r="B1137" s="1">
        <v>1.1000000000000001E-7</v>
      </c>
      <c r="C1137">
        <v>2.5043099999999998</v>
      </c>
      <c r="D1137">
        <v>0.97528800000000004</v>
      </c>
      <c r="E1137" s="1">
        <v>49.322400000000002</v>
      </c>
    </row>
    <row r="1138" spans="1:5" x14ac:dyDescent="0.25">
      <c r="A1138" s="1">
        <v>8.7000000000000003E-7</v>
      </c>
      <c r="B1138" s="1">
        <v>1.1999999999999999E-7</v>
      </c>
      <c r="C1138">
        <v>2.4937900000000002</v>
      </c>
      <c r="D1138">
        <v>0.96736299999999997</v>
      </c>
      <c r="E1138" s="1">
        <v>48.156199999999998</v>
      </c>
    </row>
    <row r="1139" spans="1:5" x14ac:dyDescent="0.25">
      <c r="A1139" s="1">
        <v>8.7000000000000003E-7</v>
      </c>
      <c r="B1139" s="1">
        <v>1.3E-7</v>
      </c>
      <c r="C1139">
        <v>2.4849199999999998</v>
      </c>
      <c r="D1139">
        <v>0.96000300000000005</v>
      </c>
      <c r="E1139" s="1">
        <v>47.015999999999998</v>
      </c>
    </row>
    <row r="1140" spans="1:5" x14ac:dyDescent="0.25">
      <c r="A1140" s="1">
        <v>8.7000000000000003E-7</v>
      </c>
      <c r="B1140" s="1">
        <v>1.4000000000000001E-7</v>
      </c>
      <c r="C1140">
        <v>2.4771899999999998</v>
      </c>
      <c r="D1140">
        <v>0.95357400000000003</v>
      </c>
      <c r="E1140" s="1">
        <v>47.015999999999998</v>
      </c>
    </row>
    <row r="1141" spans="1:5" x14ac:dyDescent="0.25">
      <c r="A1141" s="1">
        <v>8.7000000000000003E-7</v>
      </c>
      <c r="B1141" s="1">
        <v>1.4999999999999999E-7</v>
      </c>
      <c r="C1141">
        <v>2.4698000000000002</v>
      </c>
      <c r="D1141">
        <v>0.94857000000000002</v>
      </c>
      <c r="E1141" s="1">
        <v>45.899500000000003</v>
      </c>
    </row>
    <row r="1142" spans="1:5" x14ac:dyDescent="0.25">
      <c r="A1142" s="1">
        <v>8.7000000000000003E-7</v>
      </c>
      <c r="B1142" s="1">
        <v>1.6E-7</v>
      </c>
      <c r="C1142">
        <v>2.4582600000000001</v>
      </c>
      <c r="D1142">
        <v>0.94387900000000002</v>
      </c>
      <c r="E1142" s="1">
        <v>44.805199999999999</v>
      </c>
    </row>
    <row r="1143" spans="1:5" x14ac:dyDescent="0.25">
      <c r="A1143" s="1">
        <v>8.7000000000000003E-7</v>
      </c>
      <c r="B1143" s="1">
        <v>1.6999999999999999E-7</v>
      </c>
      <c r="C1143">
        <v>2.4473099999999999</v>
      </c>
      <c r="D1143">
        <v>0.93283000000000005</v>
      </c>
      <c r="E1143" s="1">
        <v>43.731099999999998</v>
      </c>
    </row>
    <row r="1144" spans="1:5" x14ac:dyDescent="0.25">
      <c r="A1144" s="1">
        <v>8.7000000000000003E-7</v>
      </c>
      <c r="B1144" s="1">
        <v>1.8E-7</v>
      </c>
      <c r="C1144">
        <v>2.43588</v>
      </c>
      <c r="D1144">
        <v>0.91540500000000002</v>
      </c>
      <c r="E1144" s="1">
        <v>43.731099999999998</v>
      </c>
    </row>
    <row r="1145" spans="1:5" x14ac:dyDescent="0.25">
      <c r="A1145" s="1">
        <v>8.7000000000000003E-7</v>
      </c>
      <c r="B1145" s="1">
        <v>1.9000000000000001E-7</v>
      </c>
      <c r="C1145">
        <v>2.4239799999999998</v>
      </c>
      <c r="D1145">
        <v>0.89073999999999998</v>
      </c>
      <c r="E1145" s="1">
        <v>42.676000000000002</v>
      </c>
    </row>
    <row r="1146" spans="1:5" x14ac:dyDescent="0.25">
      <c r="A1146" s="1">
        <v>8.7000000000000003E-7</v>
      </c>
      <c r="B1146" s="1">
        <v>1.9999999999999999E-7</v>
      </c>
      <c r="C1146">
        <v>2.4114800000000001</v>
      </c>
      <c r="D1146">
        <v>0.858128</v>
      </c>
      <c r="E1146" s="1">
        <v>41.638599999999997</v>
      </c>
    </row>
    <row r="1147" spans="1:5" x14ac:dyDescent="0.25">
      <c r="A1147" s="1">
        <v>8.7000000000000003E-7</v>
      </c>
      <c r="B1147" s="1">
        <v>2.1E-7</v>
      </c>
      <c r="C1147">
        <v>2.38835</v>
      </c>
      <c r="D1147">
        <v>0.82230700000000001</v>
      </c>
      <c r="E1147" s="1">
        <v>39.611899999999999</v>
      </c>
    </row>
    <row r="1148" spans="1:5" x14ac:dyDescent="0.25">
      <c r="A1148" s="1">
        <v>8.7000000000000003E-7</v>
      </c>
      <c r="B1148" s="1">
        <v>2.2000000000000001E-7</v>
      </c>
      <c r="C1148">
        <v>2.3687499999999999</v>
      </c>
      <c r="D1148">
        <v>0.77655700000000005</v>
      </c>
      <c r="E1148" s="1">
        <v>37.642899999999997</v>
      </c>
    </row>
    <row r="1149" spans="1:5" x14ac:dyDescent="0.25">
      <c r="A1149" s="1">
        <v>8.7000000000000003E-7</v>
      </c>
      <c r="B1149" s="1">
        <v>2.2999999999999999E-7</v>
      </c>
      <c r="C1149">
        <v>2.3517299999999999</v>
      </c>
      <c r="D1149">
        <v>0.72729100000000002</v>
      </c>
      <c r="E1149" s="1">
        <v>36.677900000000001</v>
      </c>
    </row>
    <row r="1150" spans="1:5" x14ac:dyDescent="0.25">
      <c r="A1150" s="1">
        <v>8.7000000000000003E-7</v>
      </c>
      <c r="B1150" s="1">
        <v>2.3999999999999998E-7</v>
      </c>
      <c r="C1150">
        <v>2.3365399999999998</v>
      </c>
      <c r="D1150">
        <v>0.676535</v>
      </c>
      <c r="E1150" s="1">
        <v>34.783000000000001</v>
      </c>
    </row>
    <row r="1151" spans="1:5" x14ac:dyDescent="0.25">
      <c r="A1151" s="1">
        <v>8.7000000000000003E-7</v>
      </c>
      <c r="B1151" s="1">
        <v>2.4999999999999999E-7</v>
      </c>
      <c r="C1151">
        <v>2.32179</v>
      </c>
      <c r="D1151">
        <v>0.61963400000000002</v>
      </c>
      <c r="E1151" s="1">
        <v>33.851799999999997</v>
      </c>
    </row>
    <row r="1152" spans="1:5" x14ac:dyDescent="0.25">
      <c r="A1152" s="1">
        <v>8.7000000000000003E-7</v>
      </c>
      <c r="B1152" s="1">
        <v>2.6E-7</v>
      </c>
      <c r="C1152">
        <v>2.3006000000000002</v>
      </c>
      <c r="D1152">
        <v>0.52242999999999995</v>
      </c>
      <c r="E1152" s="1">
        <v>32.019100000000002</v>
      </c>
    </row>
    <row r="1153" spans="1:5" x14ac:dyDescent="0.25">
      <c r="A1153" s="1">
        <v>8.7000000000000003E-7</v>
      </c>
      <c r="B1153" s="1">
        <v>2.7000000000000001E-7</v>
      </c>
      <c r="C1153">
        <v>2.2808199999999998</v>
      </c>
      <c r="D1153">
        <v>0.43463499999999999</v>
      </c>
      <c r="E1153" s="1">
        <v>31.116399999999999</v>
      </c>
    </row>
    <row r="1154" spans="1:5" x14ac:dyDescent="0.25">
      <c r="A1154" s="1">
        <v>8.7000000000000003E-7</v>
      </c>
      <c r="B1154" s="1">
        <v>2.8000000000000002E-7</v>
      </c>
      <c r="C1154">
        <v>2.2604500000000001</v>
      </c>
      <c r="D1154">
        <v>0.34914400000000001</v>
      </c>
      <c r="E1154" s="1">
        <v>29.336200000000002</v>
      </c>
    </row>
    <row r="1155" spans="1:5" x14ac:dyDescent="0.25">
      <c r="A1155" s="1">
        <v>8.7000000000000003E-7</v>
      </c>
      <c r="B1155" s="1">
        <v>2.8999999999999998E-7</v>
      </c>
      <c r="C1155">
        <v>2.23969</v>
      </c>
      <c r="D1155">
        <v>0.27066499999999999</v>
      </c>
      <c r="E1155" s="1">
        <v>28.457699999999999</v>
      </c>
    </row>
    <row r="1156" spans="1:5" x14ac:dyDescent="0.25">
      <c r="A1156" s="1">
        <v>8.7000000000000003E-7</v>
      </c>
      <c r="B1156" s="1">
        <v>2.9999999999999999E-7</v>
      </c>
      <c r="C1156">
        <v>2.2185000000000001</v>
      </c>
      <c r="D1156">
        <v>0.201963</v>
      </c>
      <c r="E1156" s="1">
        <v>27.586500000000001</v>
      </c>
    </row>
    <row r="1157" spans="1:5" x14ac:dyDescent="0.25">
      <c r="A1157" s="1">
        <v>8.7000000000000003E-7</v>
      </c>
      <c r="B1157" s="1">
        <v>3.1E-7</v>
      </c>
      <c r="C1157">
        <v>2.1829399999999999</v>
      </c>
      <c r="D1157">
        <v>0.13166600000000001</v>
      </c>
      <c r="E1157" s="1">
        <v>24.166899999999998</v>
      </c>
    </row>
    <row r="1158" spans="1:5" x14ac:dyDescent="0.25">
      <c r="A1158" s="1">
        <v>8.7000000000000003E-7</v>
      </c>
      <c r="B1158" s="1">
        <v>3.2000000000000001E-7</v>
      </c>
      <c r="C1158">
        <v>2.1544400000000001</v>
      </c>
      <c r="D1158">
        <v>8.2067600000000004E-2</v>
      </c>
      <c r="E1158" s="1">
        <v>21.661799999999999</v>
      </c>
    </row>
    <row r="1159" spans="1:5" x14ac:dyDescent="0.25">
      <c r="A1159" s="1">
        <v>8.7000000000000003E-7</v>
      </c>
      <c r="B1159" s="1">
        <v>3.3000000000000002E-7</v>
      </c>
      <c r="C1159">
        <v>2.1311499999999999</v>
      </c>
      <c r="D1159">
        <v>4.9730299999999998E-2</v>
      </c>
      <c r="E1159" s="1">
        <v>20.015999999999998</v>
      </c>
    </row>
    <row r="1160" spans="1:5" x14ac:dyDescent="0.25">
      <c r="A1160" s="1">
        <v>8.7000000000000003E-7</v>
      </c>
      <c r="B1160" s="1">
        <v>3.3999999999999997E-7</v>
      </c>
      <c r="C1160">
        <v>2.1118999999999999</v>
      </c>
      <c r="D1160">
        <v>2.9862300000000001E-2</v>
      </c>
      <c r="E1160" s="1">
        <v>18.3872</v>
      </c>
    </row>
    <row r="1161" spans="1:5" x14ac:dyDescent="0.25">
      <c r="A1161" s="1">
        <v>8.7000000000000003E-7</v>
      </c>
      <c r="B1161" s="1">
        <v>3.4999999999999998E-7</v>
      </c>
      <c r="C1161">
        <v>2.0950799999999998</v>
      </c>
      <c r="D1161">
        <v>1.7078300000000001E-2</v>
      </c>
      <c r="E1161" s="1">
        <v>17.578600000000002</v>
      </c>
    </row>
    <row r="1162" spans="1:5" x14ac:dyDescent="0.25">
      <c r="A1162" s="1">
        <v>8.7000000000000003E-7</v>
      </c>
      <c r="B1162" s="1">
        <v>3.5999999999999999E-7</v>
      </c>
      <c r="C1162">
        <v>2.0778099999999999</v>
      </c>
      <c r="D1162">
        <v>8.6945700000000004E-3</v>
      </c>
      <c r="E1162" s="1">
        <v>15.972</v>
      </c>
    </row>
    <row r="1163" spans="1:5" x14ac:dyDescent="0.25">
      <c r="A1163" s="1">
        <v>8.7000000000000003E-7</v>
      </c>
      <c r="B1163" s="1">
        <v>3.7E-7</v>
      </c>
      <c r="C1163">
        <v>2.06454</v>
      </c>
      <c r="D1163">
        <v>5.4884599999999997E-3</v>
      </c>
      <c r="E1163" s="1">
        <v>14.3782</v>
      </c>
    </row>
    <row r="1164" spans="1:5" x14ac:dyDescent="0.25">
      <c r="A1164" s="1">
        <v>8.7000000000000003E-7</v>
      </c>
      <c r="B1164" s="1">
        <v>3.8000000000000001E-7</v>
      </c>
      <c r="C1164">
        <v>2.05307</v>
      </c>
      <c r="D1164">
        <v>3.5482000000000001E-3</v>
      </c>
      <c r="E1164" s="1">
        <v>13.585699999999999</v>
      </c>
    </row>
    <row r="1165" spans="1:5" x14ac:dyDescent="0.25">
      <c r="A1165" s="1">
        <v>8.7000000000000003E-7</v>
      </c>
      <c r="B1165" s="1">
        <v>3.9000000000000002E-7</v>
      </c>
      <c r="C1165">
        <v>2.0433699999999999</v>
      </c>
      <c r="D1165">
        <v>2.3290400000000001E-3</v>
      </c>
      <c r="E1165" s="1">
        <v>12.7958</v>
      </c>
    </row>
    <row r="1166" spans="1:5" x14ac:dyDescent="0.25">
      <c r="A1166" s="1">
        <v>8.7000000000000003E-7</v>
      </c>
      <c r="B1166" s="1">
        <v>3.9999999999999998E-7</v>
      </c>
      <c r="C1166">
        <v>2.03756</v>
      </c>
      <c r="D1166">
        <v>1.554E-3</v>
      </c>
      <c r="E1166" s="1">
        <v>11.2232</v>
      </c>
    </row>
    <row r="1167" spans="1:5" x14ac:dyDescent="0.25">
      <c r="A1167" s="1">
        <v>8.7000000000000003E-7</v>
      </c>
      <c r="B1167" s="1">
        <v>4.0999999999999999E-7</v>
      </c>
      <c r="C1167">
        <v>2.0346099999999998</v>
      </c>
      <c r="D1167">
        <v>8.3982600000000001E-4</v>
      </c>
      <c r="E1167" s="1">
        <v>8.8798200000000005</v>
      </c>
    </row>
    <row r="1168" spans="1:5" x14ac:dyDescent="0.25">
      <c r="A1168" s="1">
        <v>8.7000000000000003E-7</v>
      </c>
      <c r="B1168" s="1">
        <v>4.2E-7</v>
      </c>
      <c r="C1168">
        <v>2.0319400000000001</v>
      </c>
      <c r="D1168">
        <v>4.4049699999999998E-4</v>
      </c>
      <c r="E1168" s="1">
        <v>7.3261200000000004</v>
      </c>
    </row>
    <row r="1169" spans="1:5" x14ac:dyDescent="0.25">
      <c r="A1169" s="1">
        <v>8.7000000000000003E-7</v>
      </c>
      <c r="B1169" s="1">
        <v>4.3000000000000001E-7</v>
      </c>
      <c r="C1169">
        <v>2.0291700000000001</v>
      </c>
      <c r="D1169">
        <v>2.2901E-4</v>
      </c>
      <c r="E1169" s="1">
        <v>5.7778200000000002</v>
      </c>
    </row>
    <row r="1170" spans="1:5" x14ac:dyDescent="0.25">
      <c r="A1170" s="1">
        <v>8.7000000000000003E-7</v>
      </c>
      <c r="B1170" s="1">
        <v>4.4000000000000002E-7</v>
      </c>
      <c r="C1170">
        <v>2.0263499999999999</v>
      </c>
      <c r="D1170">
        <v>1.2267499999999999E-4</v>
      </c>
      <c r="E1170" s="1">
        <v>5.0053200000000002</v>
      </c>
    </row>
    <row r="1171" spans="1:5" x14ac:dyDescent="0.25">
      <c r="A1171" s="1">
        <v>8.7000000000000003E-7</v>
      </c>
      <c r="B1171" s="1">
        <v>4.4999999999999998E-7</v>
      </c>
      <c r="C1171">
        <v>2.0234000000000001</v>
      </c>
      <c r="D1171" s="1">
        <v>6.9073300000000002E-5</v>
      </c>
      <c r="E1171" s="1">
        <v>4.2337400000000001</v>
      </c>
    </row>
    <row r="1172" spans="1:5" x14ac:dyDescent="0.25">
      <c r="A1172" s="1">
        <v>8.8000000000000004E-7</v>
      </c>
      <c r="B1172" s="1">
        <v>1E-8</v>
      </c>
      <c r="C1172">
        <v>2.5688300000000002</v>
      </c>
      <c r="D1172">
        <v>0.99810299999999996</v>
      </c>
      <c r="E1172" s="1">
        <v>57.026899999999998</v>
      </c>
    </row>
    <row r="1173" spans="1:5" x14ac:dyDescent="0.25">
      <c r="A1173" s="1">
        <v>8.8000000000000004E-7</v>
      </c>
      <c r="B1173" s="1">
        <v>2E-8</v>
      </c>
      <c r="C1173">
        <v>2.5627300000000002</v>
      </c>
      <c r="D1173">
        <v>0.99504000000000004</v>
      </c>
      <c r="E1173" s="1">
        <v>57.026899999999998</v>
      </c>
    </row>
    <row r="1174" spans="1:5" x14ac:dyDescent="0.25">
      <c r="A1174" s="1">
        <v>8.8000000000000004E-7</v>
      </c>
      <c r="B1174" s="1">
        <v>2.9999999999999997E-8</v>
      </c>
      <c r="C1174">
        <v>2.5577200000000002</v>
      </c>
      <c r="D1174">
        <v>0.99164300000000005</v>
      </c>
      <c r="E1174" s="1">
        <v>55.639600000000002</v>
      </c>
    </row>
    <row r="1175" spans="1:5" x14ac:dyDescent="0.25">
      <c r="A1175" s="1">
        <v>8.8000000000000004E-7</v>
      </c>
      <c r="B1175" s="1">
        <v>4.0000000000000001E-8</v>
      </c>
      <c r="C1175">
        <v>2.55342</v>
      </c>
      <c r="D1175">
        <v>0.98840899999999998</v>
      </c>
      <c r="E1175" s="1">
        <v>55.639600000000002</v>
      </c>
    </row>
    <row r="1176" spans="1:5" x14ac:dyDescent="0.25">
      <c r="A1176" s="1">
        <v>8.8000000000000004E-7</v>
      </c>
      <c r="B1176" s="1">
        <v>4.9999999999999998E-8</v>
      </c>
      <c r="C1176">
        <v>2.5493800000000002</v>
      </c>
      <c r="D1176">
        <v>0.98551100000000003</v>
      </c>
      <c r="E1176" s="1">
        <v>55.639600000000002</v>
      </c>
    </row>
    <row r="1177" spans="1:5" x14ac:dyDescent="0.25">
      <c r="A1177" s="1">
        <v>8.8000000000000004E-7</v>
      </c>
      <c r="B1177" s="1">
        <v>5.9999999999999995E-8</v>
      </c>
      <c r="C1177">
        <v>2.5428700000000002</v>
      </c>
      <c r="D1177">
        <v>0.98571799999999998</v>
      </c>
      <c r="E1177" s="1">
        <v>54.299700000000001</v>
      </c>
    </row>
    <row r="1178" spans="1:5" x14ac:dyDescent="0.25">
      <c r="A1178" s="1">
        <v>8.8000000000000004E-7</v>
      </c>
      <c r="B1178" s="1">
        <v>7.0000000000000005E-8</v>
      </c>
      <c r="C1178">
        <v>2.53674</v>
      </c>
      <c r="D1178">
        <v>0.985823</v>
      </c>
      <c r="E1178" s="1">
        <v>54.299700000000001</v>
      </c>
    </row>
    <row r="1179" spans="1:5" x14ac:dyDescent="0.25">
      <c r="A1179" s="1">
        <v>8.8000000000000004E-7</v>
      </c>
      <c r="B1179" s="1">
        <v>8.0000000000000002E-8</v>
      </c>
      <c r="C1179">
        <v>2.5304099999999998</v>
      </c>
      <c r="D1179">
        <v>0.98580000000000001</v>
      </c>
      <c r="E1179" s="1">
        <v>53.002099999999999</v>
      </c>
    </row>
    <row r="1180" spans="1:5" x14ac:dyDescent="0.25">
      <c r="A1180" s="1">
        <v>8.8000000000000004E-7</v>
      </c>
      <c r="B1180" s="1">
        <v>8.9999999999999999E-8</v>
      </c>
      <c r="C1180">
        <v>2.5238800000000001</v>
      </c>
      <c r="D1180">
        <v>0.98555599999999999</v>
      </c>
      <c r="E1180" s="1">
        <v>53.002099999999999</v>
      </c>
    </row>
    <row r="1181" spans="1:5" x14ac:dyDescent="0.25">
      <c r="A1181" s="1">
        <v>8.8000000000000004E-7</v>
      </c>
      <c r="B1181" s="1">
        <v>9.9999999999999995E-8</v>
      </c>
      <c r="C1181">
        <v>2.5171000000000001</v>
      </c>
      <c r="D1181" s="1">
        <v>0.98460400000000003</v>
      </c>
      <c r="E1181" s="1">
        <v>51.742400000000004</v>
      </c>
    </row>
    <row r="1182" spans="1:5" x14ac:dyDescent="0.25">
      <c r="A1182" s="1">
        <v>8.8000000000000004E-7</v>
      </c>
      <c r="B1182" s="1">
        <v>1.1000000000000001E-7</v>
      </c>
      <c r="C1182">
        <v>2.5043099999999998</v>
      </c>
      <c r="D1182" s="1">
        <v>0.977132</v>
      </c>
      <c r="E1182" s="1">
        <v>50.5169</v>
      </c>
    </row>
    <row r="1183" spans="1:5" x14ac:dyDescent="0.25">
      <c r="A1183" s="1">
        <v>8.8000000000000004E-7</v>
      </c>
      <c r="B1183" s="1">
        <v>1.1999999999999999E-7</v>
      </c>
      <c r="C1183">
        <v>2.4937900000000002</v>
      </c>
      <c r="D1183" s="1">
        <v>0.96967599999999998</v>
      </c>
      <c r="E1183" s="1">
        <v>50.5169</v>
      </c>
    </row>
    <row r="1184" spans="1:5" x14ac:dyDescent="0.25">
      <c r="A1184" s="1">
        <v>8.8000000000000004E-7</v>
      </c>
      <c r="B1184" s="1">
        <v>1.3E-7</v>
      </c>
      <c r="C1184">
        <v>2.4849199999999998</v>
      </c>
      <c r="D1184" s="1">
        <v>0.96325700000000003</v>
      </c>
      <c r="E1184" s="1">
        <v>49.322400000000002</v>
      </c>
    </row>
    <row r="1185" spans="1:5" x14ac:dyDescent="0.25">
      <c r="A1185" s="1">
        <v>8.8000000000000004E-7</v>
      </c>
      <c r="B1185" s="1">
        <v>1.4000000000000001E-7</v>
      </c>
      <c r="C1185">
        <v>2.4771899999999998</v>
      </c>
      <c r="D1185" s="1">
        <v>0.95774099999999995</v>
      </c>
      <c r="E1185" s="1">
        <v>48.156199999999998</v>
      </c>
    </row>
    <row r="1186" spans="1:5" x14ac:dyDescent="0.25">
      <c r="A1186" s="1">
        <v>8.8000000000000004E-7</v>
      </c>
      <c r="B1186" s="1">
        <v>1.4999999999999999E-7</v>
      </c>
      <c r="C1186">
        <v>2.4698000000000002</v>
      </c>
      <c r="D1186" s="1">
        <v>0.95342899999999997</v>
      </c>
      <c r="E1186" s="1">
        <v>48.156199999999998</v>
      </c>
    </row>
    <row r="1187" spans="1:5" x14ac:dyDescent="0.25">
      <c r="A1187" s="1">
        <v>8.8000000000000004E-7</v>
      </c>
      <c r="B1187" s="1">
        <v>1.6E-7</v>
      </c>
      <c r="C1187">
        <v>2.4582600000000001</v>
      </c>
      <c r="D1187" s="1">
        <v>0.948689</v>
      </c>
      <c r="E1187" s="1">
        <v>47.015999999999998</v>
      </c>
    </row>
    <row r="1188" spans="1:5" x14ac:dyDescent="0.25">
      <c r="A1188" s="1">
        <v>8.8000000000000004E-7</v>
      </c>
      <c r="B1188" s="1">
        <v>1.6999999999999999E-7</v>
      </c>
      <c r="C1188">
        <v>2.4473099999999999</v>
      </c>
      <c r="D1188" s="1">
        <v>0.93820099999999995</v>
      </c>
      <c r="E1188" s="1">
        <v>45.899500000000003</v>
      </c>
    </row>
    <row r="1189" spans="1:5" x14ac:dyDescent="0.25">
      <c r="A1189" s="1">
        <v>8.8000000000000004E-7</v>
      </c>
      <c r="B1189" s="1">
        <v>1.8E-7</v>
      </c>
      <c r="C1189">
        <v>2.43588</v>
      </c>
      <c r="D1189" s="1">
        <v>0.92150900000000002</v>
      </c>
      <c r="E1189" s="1">
        <v>44.805199999999999</v>
      </c>
    </row>
    <row r="1190" spans="1:5" x14ac:dyDescent="0.25">
      <c r="A1190" s="1">
        <v>8.8000000000000004E-7</v>
      </c>
      <c r="B1190" s="1">
        <v>1.9000000000000001E-7</v>
      </c>
      <c r="C1190">
        <v>2.4239799999999998</v>
      </c>
      <c r="D1190" s="1">
        <v>0.897567</v>
      </c>
      <c r="E1190" s="1">
        <v>43.731099999999998</v>
      </c>
    </row>
    <row r="1191" spans="1:5" x14ac:dyDescent="0.25">
      <c r="A1191" s="1">
        <v>8.8000000000000004E-7</v>
      </c>
      <c r="B1191" s="1">
        <v>1.9999999999999999E-7</v>
      </c>
      <c r="C1191">
        <v>2.4114800000000001</v>
      </c>
      <c r="D1191" s="1">
        <v>0.86527900000000002</v>
      </c>
      <c r="E1191" s="1">
        <v>42.676000000000002</v>
      </c>
    </row>
    <row r="1192" spans="1:5" x14ac:dyDescent="0.25">
      <c r="A1192" s="1">
        <v>8.8000000000000004E-7</v>
      </c>
      <c r="B1192" s="1">
        <v>2.1E-7</v>
      </c>
      <c r="C1192">
        <v>2.38835</v>
      </c>
      <c r="D1192">
        <v>0.82986300000000002</v>
      </c>
      <c r="E1192" s="1">
        <v>40.6175</v>
      </c>
    </row>
    <row r="1193" spans="1:5" x14ac:dyDescent="0.25">
      <c r="A1193" s="1">
        <v>8.8000000000000004E-7</v>
      </c>
      <c r="B1193" s="1">
        <v>2.2000000000000001E-7</v>
      </c>
      <c r="C1193">
        <v>2.3687499999999999</v>
      </c>
      <c r="D1193">
        <v>0.78555600000000003</v>
      </c>
      <c r="E1193" s="1">
        <v>39.611899999999999</v>
      </c>
    </row>
    <row r="1194" spans="1:5" x14ac:dyDescent="0.25">
      <c r="A1194" s="1">
        <v>8.8000000000000004E-7</v>
      </c>
      <c r="B1194" s="1">
        <v>2.2999999999999999E-7</v>
      </c>
      <c r="C1194">
        <v>2.3517299999999999</v>
      </c>
      <c r="D1194">
        <v>0.73813300000000004</v>
      </c>
      <c r="E1194" s="1">
        <v>37.642899999999997</v>
      </c>
    </row>
    <row r="1195" spans="1:5" x14ac:dyDescent="0.25">
      <c r="A1195" s="1">
        <v>8.8000000000000004E-7</v>
      </c>
      <c r="B1195" s="1">
        <v>2.3999999999999998E-7</v>
      </c>
      <c r="C1195">
        <v>2.3365399999999998</v>
      </c>
      <c r="D1195">
        <v>0.68882299999999996</v>
      </c>
      <c r="E1195" s="1">
        <v>36.677900000000001</v>
      </c>
    </row>
    <row r="1196" spans="1:5" x14ac:dyDescent="0.25">
      <c r="A1196" s="1">
        <v>8.8000000000000004E-7</v>
      </c>
      <c r="B1196" s="1">
        <v>2.4999999999999999E-7</v>
      </c>
      <c r="C1196">
        <v>2.32179</v>
      </c>
      <c r="D1196">
        <v>0.633382</v>
      </c>
      <c r="E1196" s="1">
        <v>35.724800000000002</v>
      </c>
    </row>
    <row r="1197" spans="1:5" x14ac:dyDescent="0.25">
      <c r="A1197" s="1">
        <v>8.8000000000000004E-7</v>
      </c>
      <c r="B1197" s="1">
        <v>2.6E-7</v>
      </c>
      <c r="C1197">
        <v>2.3006000000000002</v>
      </c>
      <c r="D1197">
        <v>0.53715599999999997</v>
      </c>
      <c r="E1197" s="1">
        <v>33.851799999999997</v>
      </c>
    </row>
    <row r="1198" spans="1:5" x14ac:dyDescent="0.25">
      <c r="A1198" s="1">
        <v>8.8000000000000004E-7</v>
      </c>
      <c r="B1198" s="1">
        <v>2.7000000000000001E-7</v>
      </c>
      <c r="C1198">
        <v>2.2808199999999998</v>
      </c>
      <c r="D1198">
        <v>0.44915300000000002</v>
      </c>
      <c r="E1198" s="1">
        <v>32.019100000000002</v>
      </c>
    </row>
    <row r="1199" spans="1:5" x14ac:dyDescent="0.25">
      <c r="A1199" s="1">
        <v>8.8000000000000004E-7</v>
      </c>
      <c r="B1199" s="1">
        <v>2.8000000000000002E-7</v>
      </c>
      <c r="C1199">
        <v>2.2604500000000001</v>
      </c>
      <c r="D1199">
        <v>0.362784</v>
      </c>
      <c r="E1199" s="1">
        <v>31.116399999999999</v>
      </c>
    </row>
    <row r="1200" spans="1:5" x14ac:dyDescent="0.25">
      <c r="A1200" s="1">
        <v>8.8000000000000004E-7</v>
      </c>
      <c r="B1200" s="1">
        <v>2.8999999999999998E-7</v>
      </c>
      <c r="C1200">
        <v>2.23969</v>
      </c>
      <c r="D1200">
        <v>0.28275299999999998</v>
      </c>
      <c r="E1200" s="1">
        <v>29.336200000000002</v>
      </c>
    </row>
    <row r="1201" spans="1:5" x14ac:dyDescent="0.25">
      <c r="A1201" s="1">
        <v>8.8000000000000004E-7</v>
      </c>
      <c r="B1201" s="1">
        <v>2.9999999999999999E-7</v>
      </c>
      <c r="C1201">
        <v>2.2185000000000001</v>
      </c>
      <c r="D1201">
        <v>0.21207599999999999</v>
      </c>
      <c r="E1201" s="1">
        <v>28.457699999999999</v>
      </c>
    </row>
    <row r="1202" spans="1:5" x14ac:dyDescent="0.25">
      <c r="A1202" s="1">
        <v>8.8000000000000004E-7</v>
      </c>
      <c r="B1202" s="1">
        <v>3.1E-7</v>
      </c>
      <c r="C1202">
        <v>2.1829399999999999</v>
      </c>
      <c r="D1202">
        <v>0.14068800000000001</v>
      </c>
      <c r="E1202" s="1">
        <v>25.012699999999999</v>
      </c>
    </row>
    <row r="1203" spans="1:5" x14ac:dyDescent="0.25">
      <c r="A1203" s="1">
        <v>8.8000000000000004E-7</v>
      </c>
      <c r="B1203" s="1">
        <v>3.2000000000000001E-7</v>
      </c>
      <c r="C1203">
        <v>2.1544400000000001</v>
      </c>
      <c r="D1203">
        <v>8.9160000000000003E-2</v>
      </c>
      <c r="E1203" s="1">
        <v>23.326699999999999</v>
      </c>
    </row>
    <row r="1204" spans="1:5" x14ac:dyDescent="0.25">
      <c r="A1204" s="1">
        <v>8.8000000000000004E-7</v>
      </c>
      <c r="B1204" s="1">
        <v>3.3000000000000002E-7</v>
      </c>
      <c r="C1204">
        <v>2.1311499999999999</v>
      </c>
      <c r="D1204">
        <v>5.5021199999999999E-2</v>
      </c>
      <c r="E1204" s="1">
        <v>21.661799999999999</v>
      </c>
    </row>
    <row r="1205" spans="1:5" x14ac:dyDescent="0.25">
      <c r="A1205" s="1">
        <v>8.8000000000000004E-7</v>
      </c>
      <c r="B1205" s="1">
        <v>3.3999999999999997E-7</v>
      </c>
      <c r="C1205">
        <v>2.1118999999999999</v>
      </c>
      <c r="D1205">
        <v>3.3390599999999999E-2</v>
      </c>
      <c r="E1205" s="1">
        <v>20.015999999999998</v>
      </c>
    </row>
    <row r="1206" spans="1:5" x14ac:dyDescent="0.25">
      <c r="A1206" s="1">
        <v>8.8000000000000004E-7</v>
      </c>
      <c r="B1206" s="1">
        <v>3.4999999999999998E-7</v>
      </c>
      <c r="C1206">
        <v>2.0950799999999998</v>
      </c>
      <c r="D1206">
        <v>1.9115300000000002E-2</v>
      </c>
      <c r="E1206" s="1">
        <v>18.3872</v>
      </c>
    </row>
    <row r="1207" spans="1:5" x14ac:dyDescent="0.25">
      <c r="A1207" s="1">
        <v>8.8000000000000004E-7</v>
      </c>
      <c r="B1207" s="1">
        <v>3.5999999999999999E-7</v>
      </c>
      <c r="C1207">
        <v>2.0778099999999999</v>
      </c>
      <c r="D1207">
        <v>9.5615700000000001E-3</v>
      </c>
      <c r="E1207" s="1">
        <v>16.773599999999998</v>
      </c>
    </row>
    <row r="1208" spans="1:5" x14ac:dyDescent="0.25">
      <c r="A1208" s="1">
        <v>8.8000000000000004E-7</v>
      </c>
      <c r="B1208" s="1">
        <v>3.7E-7</v>
      </c>
      <c r="C1208">
        <v>2.06454</v>
      </c>
      <c r="D1208">
        <v>5.6612399999999997E-3</v>
      </c>
      <c r="E1208" s="1">
        <v>15.972</v>
      </c>
    </row>
    <row r="1209" spans="1:5" x14ac:dyDescent="0.25">
      <c r="A1209" s="1">
        <v>8.8000000000000004E-7</v>
      </c>
      <c r="B1209" s="1">
        <v>3.8000000000000001E-7</v>
      </c>
      <c r="C1209">
        <v>2.05307</v>
      </c>
      <c r="D1209">
        <v>3.3230500000000001E-3</v>
      </c>
      <c r="E1209" s="1">
        <v>14.3782</v>
      </c>
    </row>
    <row r="1210" spans="1:5" x14ac:dyDescent="0.25">
      <c r="A1210" s="1">
        <v>8.8000000000000004E-7</v>
      </c>
      <c r="B1210" s="1">
        <v>3.9000000000000002E-7</v>
      </c>
      <c r="C1210">
        <v>2.0433699999999999</v>
      </c>
      <c r="D1210">
        <v>1.94038E-3</v>
      </c>
      <c r="E1210" s="1">
        <v>13.585699999999999</v>
      </c>
    </row>
    <row r="1211" spans="1:5" x14ac:dyDescent="0.25">
      <c r="A1211" s="1">
        <v>8.8000000000000004E-7</v>
      </c>
      <c r="B1211" s="1">
        <v>3.9999999999999998E-7</v>
      </c>
      <c r="C1211">
        <v>2.03756</v>
      </c>
      <c r="D1211" s="1">
        <v>4.0473699999999997E-18</v>
      </c>
      <c r="E1211" s="1">
        <v>12.7958</v>
      </c>
    </row>
    <row r="1212" spans="1:5" x14ac:dyDescent="0.25">
      <c r="A1212" s="1">
        <v>8.8000000000000004E-7</v>
      </c>
      <c r="B1212" s="1">
        <v>4.0999999999999999E-7</v>
      </c>
      <c r="C1212">
        <v>2.0346099999999998</v>
      </c>
      <c r="D1212" s="1">
        <v>5.0138000000000002E-17</v>
      </c>
      <c r="E1212" s="1">
        <v>10.440099999999999</v>
      </c>
    </row>
    <row r="1213" spans="1:5" x14ac:dyDescent="0.25">
      <c r="A1213" s="1">
        <v>8.8000000000000004E-7</v>
      </c>
      <c r="B1213" s="1">
        <v>4.2E-7</v>
      </c>
      <c r="C1213">
        <v>2.0319400000000001</v>
      </c>
      <c r="D1213" s="1">
        <v>9.9225300000000002E-18</v>
      </c>
      <c r="E1213" s="1">
        <v>8.8798200000000005</v>
      </c>
    </row>
    <row r="1214" spans="1:5" x14ac:dyDescent="0.25">
      <c r="A1214" s="1">
        <v>8.8000000000000004E-7</v>
      </c>
      <c r="B1214" s="1">
        <v>4.3000000000000001E-7</v>
      </c>
      <c r="C1214">
        <v>2.0291700000000001</v>
      </c>
      <c r="D1214" s="1">
        <v>3.9443500000000001E-18</v>
      </c>
      <c r="E1214" s="1">
        <v>7.3261200000000004</v>
      </c>
    </row>
    <row r="1215" spans="1:5" x14ac:dyDescent="0.25">
      <c r="A1215" s="1">
        <v>8.8000000000000004E-7</v>
      </c>
      <c r="B1215" s="1">
        <v>4.4000000000000002E-7</v>
      </c>
      <c r="C1215">
        <v>2.0263499999999999</v>
      </c>
      <c r="D1215" s="1">
        <v>3.6028599999999998E-18</v>
      </c>
      <c r="E1215" s="1">
        <v>6.5513700000000004</v>
      </c>
    </row>
    <row r="1216" spans="1:5" x14ac:dyDescent="0.25">
      <c r="A1216" s="1">
        <v>8.8000000000000004E-7</v>
      </c>
      <c r="B1216" s="1">
        <v>4.4999999999999998E-7</v>
      </c>
      <c r="C1216">
        <v>2.0234000000000001</v>
      </c>
      <c r="D1216" s="1">
        <v>1.9323700000000001E-17</v>
      </c>
      <c r="E1216" s="1">
        <v>5.0053200000000002</v>
      </c>
    </row>
    <row r="1217" spans="1:5" x14ac:dyDescent="0.25">
      <c r="A1217" s="1">
        <v>8.8999999999999995E-7</v>
      </c>
      <c r="B1217" s="1">
        <v>1E-8</v>
      </c>
      <c r="C1217">
        <v>2.5688300000000002</v>
      </c>
      <c r="D1217">
        <v>0.99815600000000004</v>
      </c>
      <c r="E1217" s="1">
        <v>58.4681</v>
      </c>
    </row>
    <row r="1218" spans="1:5" x14ac:dyDescent="0.25">
      <c r="A1218" s="1">
        <v>8.8999999999999995E-7</v>
      </c>
      <c r="B1218" s="1">
        <v>2E-8</v>
      </c>
      <c r="C1218">
        <v>2.5627300000000002</v>
      </c>
      <c r="D1218">
        <v>0.99529900000000004</v>
      </c>
      <c r="E1218" s="1">
        <v>58.4681</v>
      </c>
    </row>
    <row r="1219" spans="1:5" x14ac:dyDescent="0.25">
      <c r="A1219" s="1">
        <v>8.8999999999999995E-7</v>
      </c>
      <c r="B1219" s="1">
        <v>2.9999999999999997E-8</v>
      </c>
      <c r="C1219">
        <v>2.5577200000000002</v>
      </c>
      <c r="D1219">
        <v>0.99216700000000002</v>
      </c>
      <c r="E1219" s="1">
        <v>57.026899999999998</v>
      </c>
    </row>
    <row r="1220" spans="1:5" x14ac:dyDescent="0.25">
      <c r="A1220" s="1">
        <v>8.8999999999999995E-7</v>
      </c>
      <c r="B1220" s="1">
        <v>4.0000000000000001E-8</v>
      </c>
      <c r="C1220">
        <v>2.55342</v>
      </c>
      <c r="D1220">
        <v>0.98905600000000005</v>
      </c>
      <c r="E1220" s="1">
        <v>57.026899999999998</v>
      </c>
    </row>
    <row r="1221" spans="1:5" x14ac:dyDescent="0.25">
      <c r="A1221" s="1">
        <v>8.8999999999999995E-7</v>
      </c>
      <c r="B1221" s="1">
        <v>4.9999999999999998E-8</v>
      </c>
      <c r="C1221">
        <v>2.5493800000000002</v>
      </c>
      <c r="D1221">
        <v>0.98597900000000005</v>
      </c>
      <c r="E1221" s="1">
        <v>57.026899999999998</v>
      </c>
    </row>
    <row r="1222" spans="1:5" x14ac:dyDescent="0.25">
      <c r="A1222" s="1">
        <v>8.8999999999999995E-7</v>
      </c>
      <c r="B1222" s="1">
        <v>5.9999999999999995E-8</v>
      </c>
      <c r="C1222">
        <v>2.5428700000000002</v>
      </c>
      <c r="D1222">
        <v>0.98509500000000005</v>
      </c>
      <c r="E1222" s="1">
        <v>55.639600000000002</v>
      </c>
    </row>
    <row r="1223" spans="1:5" x14ac:dyDescent="0.25">
      <c r="A1223" s="1">
        <v>8.8999999999999995E-7</v>
      </c>
      <c r="B1223" s="1">
        <v>7.0000000000000005E-8</v>
      </c>
      <c r="C1223">
        <v>2.53674</v>
      </c>
      <c r="D1223">
        <v>0.98427699999999996</v>
      </c>
      <c r="E1223" s="1">
        <v>55.639600000000002</v>
      </c>
    </row>
    <row r="1224" spans="1:5" x14ac:dyDescent="0.25">
      <c r="A1224" s="1">
        <v>8.8999999999999995E-7</v>
      </c>
      <c r="B1224" s="1">
        <v>8.0000000000000002E-8</v>
      </c>
      <c r="C1224">
        <v>2.5304099999999998</v>
      </c>
      <c r="D1224">
        <v>0.98327600000000004</v>
      </c>
      <c r="E1224" s="1">
        <v>54.299700000000001</v>
      </c>
    </row>
    <row r="1225" spans="1:5" x14ac:dyDescent="0.25">
      <c r="A1225" s="1">
        <v>8.8999999999999995E-7</v>
      </c>
      <c r="B1225" s="1">
        <v>8.9999999999999999E-8</v>
      </c>
      <c r="C1225">
        <v>2.5238800000000001</v>
      </c>
      <c r="D1225">
        <v>0.98253900000000005</v>
      </c>
      <c r="E1225" s="1">
        <v>54.299700000000001</v>
      </c>
    </row>
    <row r="1226" spans="1:5" x14ac:dyDescent="0.25">
      <c r="A1226" s="1">
        <v>8.8999999999999995E-7</v>
      </c>
      <c r="B1226" s="1">
        <v>9.9999999999999995E-8</v>
      </c>
      <c r="C1226">
        <v>2.5171000000000001</v>
      </c>
      <c r="D1226">
        <v>0.98155700000000001</v>
      </c>
      <c r="E1226" s="1">
        <v>53.002099999999999</v>
      </c>
    </row>
    <row r="1227" spans="1:5" x14ac:dyDescent="0.25">
      <c r="A1227" s="1">
        <v>8.8999999999999995E-7</v>
      </c>
      <c r="B1227" s="1">
        <v>1.1000000000000001E-7</v>
      </c>
      <c r="C1227">
        <v>2.5043099999999998</v>
      </c>
      <c r="D1227">
        <v>0.97608499999999998</v>
      </c>
      <c r="E1227" s="1">
        <v>53.002099999999999</v>
      </c>
    </row>
    <row r="1228" spans="1:5" x14ac:dyDescent="0.25">
      <c r="A1228" s="1">
        <v>8.8999999999999995E-7</v>
      </c>
      <c r="B1228" s="1">
        <v>1.1999999999999999E-7</v>
      </c>
      <c r="C1228">
        <v>2.4937900000000002</v>
      </c>
      <c r="D1228">
        <v>0.96815099999999998</v>
      </c>
      <c r="E1228" s="1">
        <v>51.742400000000004</v>
      </c>
    </row>
    <row r="1229" spans="1:5" x14ac:dyDescent="0.25">
      <c r="A1229" s="1">
        <v>8.8999999999999995E-7</v>
      </c>
      <c r="B1229" s="1">
        <v>1.3E-7</v>
      </c>
      <c r="C1229">
        <v>2.4849199999999998</v>
      </c>
      <c r="D1229">
        <v>0.96123099999999995</v>
      </c>
      <c r="E1229" s="1">
        <v>50.5169</v>
      </c>
    </row>
    <row r="1230" spans="1:5" x14ac:dyDescent="0.25">
      <c r="A1230" s="1">
        <v>8.8999999999999995E-7</v>
      </c>
      <c r="B1230" s="1">
        <v>1.4000000000000001E-7</v>
      </c>
      <c r="C1230">
        <v>2.4771899999999998</v>
      </c>
      <c r="D1230">
        <v>0.95542800000000006</v>
      </c>
      <c r="E1230" s="1">
        <v>49.322400000000002</v>
      </c>
    </row>
    <row r="1231" spans="1:5" x14ac:dyDescent="0.25">
      <c r="A1231" s="1">
        <v>8.8999999999999995E-7</v>
      </c>
      <c r="B1231" s="1">
        <v>1.4999999999999999E-7</v>
      </c>
      <c r="C1231">
        <v>2.4698000000000002</v>
      </c>
      <c r="D1231">
        <v>0.95067699999999999</v>
      </c>
      <c r="E1231" s="1">
        <v>49.322400000000002</v>
      </c>
    </row>
    <row r="1232" spans="1:5" x14ac:dyDescent="0.25">
      <c r="A1232" s="1">
        <v>8.8999999999999995E-7</v>
      </c>
      <c r="B1232" s="1">
        <v>1.6E-7</v>
      </c>
      <c r="C1232">
        <v>2.4582600000000001</v>
      </c>
      <c r="D1232">
        <v>0.94499699999999998</v>
      </c>
      <c r="E1232" s="1">
        <v>48.156199999999998</v>
      </c>
    </row>
    <row r="1233" spans="1:5" x14ac:dyDescent="0.25">
      <c r="A1233" s="1">
        <v>8.8999999999999995E-7</v>
      </c>
      <c r="B1233" s="1">
        <v>1.6999999999999999E-7</v>
      </c>
      <c r="C1233">
        <v>2.4473099999999999</v>
      </c>
      <c r="D1233">
        <v>0.93445599999999995</v>
      </c>
      <c r="E1233" s="1">
        <v>47.015999999999998</v>
      </c>
    </row>
    <row r="1234" spans="1:5" x14ac:dyDescent="0.25">
      <c r="A1234" s="1">
        <v>8.8999999999999995E-7</v>
      </c>
      <c r="B1234" s="1">
        <v>1.8E-7</v>
      </c>
      <c r="C1234">
        <v>2.43588</v>
      </c>
      <c r="D1234">
        <v>0.91732599999999997</v>
      </c>
      <c r="E1234" s="1">
        <v>45.899500000000003</v>
      </c>
    </row>
    <row r="1235" spans="1:5" x14ac:dyDescent="0.25">
      <c r="A1235" s="1">
        <v>8.8999999999999995E-7</v>
      </c>
      <c r="B1235" s="1">
        <v>1.9000000000000001E-7</v>
      </c>
      <c r="C1235">
        <v>2.4239799999999998</v>
      </c>
      <c r="D1235">
        <v>0.89383800000000002</v>
      </c>
      <c r="E1235" s="1">
        <v>44.805199999999999</v>
      </c>
    </row>
    <row r="1236" spans="1:5" x14ac:dyDescent="0.25">
      <c r="A1236" s="1">
        <v>8.8999999999999995E-7</v>
      </c>
      <c r="B1236" s="1">
        <v>1.9999999999999999E-7</v>
      </c>
      <c r="C1236">
        <v>2.4114800000000001</v>
      </c>
      <c r="D1236">
        <v>0.86073599999999995</v>
      </c>
      <c r="E1236" s="1">
        <v>43.731099999999998</v>
      </c>
    </row>
    <row r="1237" spans="1:5" x14ac:dyDescent="0.25">
      <c r="A1237" s="1">
        <v>8.8999999999999995E-7</v>
      </c>
      <c r="B1237" s="1">
        <v>2.1E-7</v>
      </c>
      <c r="C1237">
        <v>2.38835</v>
      </c>
      <c r="D1237">
        <v>0.82520700000000002</v>
      </c>
      <c r="E1237" s="1">
        <v>41.638599999999997</v>
      </c>
    </row>
    <row r="1238" spans="1:5" x14ac:dyDescent="0.25">
      <c r="A1238" s="1">
        <v>8.8999999999999995E-7</v>
      </c>
      <c r="B1238" s="1">
        <v>2.2000000000000001E-7</v>
      </c>
      <c r="C1238">
        <v>2.3687499999999999</v>
      </c>
      <c r="D1238">
        <v>0.780532</v>
      </c>
      <c r="E1238" s="1">
        <v>40.6175</v>
      </c>
    </row>
    <row r="1239" spans="1:5" x14ac:dyDescent="0.25">
      <c r="A1239" s="1">
        <v>8.8999999999999995E-7</v>
      </c>
      <c r="B1239" s="1">
        <v>2.2999999999999999E-7</v>
      </c>
      <c r="C1239">
        <v>2.3517299999999999</v>
      </c>
      <c r="D1239">
        <v>0.73355899999999996</v>
      </c>
      <c r="E1239" s="1">
        <v>38.620600000000003</v>
      </c>
    </row>
    <row r="1240" spans="1:5" x14ac:dyDescent="0.25">
      <c r="A1240" s="1">
        <v>8.8999999999999995E-7</v>
      </c>
      <c r="B1240" s="1">
        <v>2.3999999999999998E-7</v>
      </c>
      <c r="C1240">
        <v>2.3365399999999998</v>
      </c>
      <c r="D1240">
        <v>0.68437700000000001</v>
      </c>
      <c r="E1240" s="1">
        <v>37.642899999999997</v>
      </c>
    </row>
    <row r="1241" spans="1:5" x14ac:dyDescent="0.25">
      <c r="A1241" s="1">
        <v>8.8999999999999995E-7</v>
      </c>
      <c r="B1241" s="1">
        <v>2.4999999999999999E-7</v>
      </c>
      <c r="C1241">
        <v>2.32179</v>
      </c>
      <c r="D1241">
        <v>0.62885999999999997</v>
      </c>
      <c r="E1241" s="1">
        <v>36.677900000000001</v>
      </c>
    </row>
    <row r="1242" spans="1:5" x14ac:dyDescent="0.25">
      <c r="A1242" s="1">
        <v>8.8999999999999995E-7</v>
      </c>
      <c r="B1242" s="1">
        <v>2.6E-7</v>
      </c>
      <c r="C1242">
        <v>2.3006000000000002</v>
      </c>
      <c r="D1242">
        <v>0.53271199999999996</v>
      </c>
      <c r="E1242" s="1">
        <v>34.783000000000001</v>
      </c>
    </row>
    <row r="1243" spans="1:5" x14ac:dyDescent="0.25">
      <c r="A1243" s="1">
        <v>8.8999999999999995E-7</v>
      </c>
      <c r="B1243" s="1">
        <v>2.7000000000000001E-7</v>
      </c>
      <c r="C1243">
        <v>2.2808199999999998</v>
      </c>
      <c r="D1243">
        <v>0.44462499999999999</v>
      </c>
      <c r="E1243" s="1">
        <v>33.851799999999997</v>
      </c>
    </row>
    <row r="1244" spans="1:5" x14ac:dyDescent="0.25">
      <c r="A1244" s="1">
        <v>8.8999999999999995E-7</v>
      </c>
      <c r="B1244" s="1">
        <v>2.8000000000000002E-7</v>
      </c>
      <c r="C1244">
        <v>2.2604500000000001</v>
      </c>
      <c r="D1244">
        <v>0.358711</v>
      </c>
      <c r="E1244" s="1">
        <v>32.019100000000002</v>
      </c>
    </row>
    <row r="1245" spans="1:5" x14ac:dyDescent="0.25">
      <c r="A1245" s="1">
        <v>8.8999999999999995E-7</v>
      </c>
      <c r="B1245" s="1">
        <v>2.8999999999999998E-7</v>
      </c>
      <c r="C1245">
        <v>2.23969</v>
      </c>
      <c r="D1245">
        <v>0.27918500000000002</v>
      </c>
      <c r="E1245" s="1">
        <v>31.116399999999999</v>
      </c>
    </row>
    <row r="1246" spans="1:5" x14ac:dyDescent="0.25">
      <c r="A1246" s="1">
        <v>8.8999999999999995E-7</v>
      </c>
      <c r="B1246" s="1">
        <v>2.9999999999999999E-7</v>
      </c>
      <c r="C1246">
        <v>2.2185000000000001</v>
      </c>
      <c r="D1246">
        <v>0.20910599999999999</v>
      </c>
      <c r="E1246" s="1">
        <v>29.336200000000002</v>
      </c>
    </row>
    <row r="1247" spans="1:5" x14ac:dyDescent="0.25">
      <c r="A1247" s="1">
        <v>8.8999999999999995E-7</v>
      </c>
      <c r="B1247" s="1">
        <v>3.1E-7</v>
      </c>
      <c r="C1247">
        <v>2.1829399999999999</v>
      </c>
      <c r="D1247">
        <v>0.14127300000000001</v>
      </c>
      <c r="E1247" s="1">
        <v>26.722200000000001</v>
      </c>
    </row>
    <row r="1248" spans="1:5" x14ac:dyDescent="0.25">
      <c r="A1248" s="1">
        <v>8.8999999999999995E-7</v>
      </c>
      <c r="B1248" s="1">
        <v>3.2000000000000001E-7</v>
      </c>
      <c r="C1248">
        <v>2.1544400000000001</v>
      </c>
      <c r="D1248">
        <v>9.06362E-2</v>
      </c>
      <c r="E1248" s="1">
        <v>25.012699999999999</v>
      </c>
    </row>
    <row r="1249" spans="1:5" x14ac:dyDescent="0.25">
      <c r="A1249" s="1">
        <v>8.8999999999999995E-7</v>
      </c>
      <c r="B1249" s="1">
        <v>3.3000000000000002E-7</v>
      </c>
      <c r="C1249">
        <v>2.1311499999999999</v>
      </c>
      <c r="D1249">
        <v>5.6734399999999997E-2</v>
      </c>
      <c r="E1249" s="1">
        <v>22.491700000000002</v>
      </c>
    </row>
    <row r="1250" spans="1:5" x14ac:dyDescent="0.25">
      <c r="A1250" s="1">
        <v>8.8999999999999995E-7</v>
      </c>
      <c r="B1250" s="1">
        <v>3.3999999999999997E-7</v>
      </c>
      <c r="C1250">
        <v>2.1118999999999999</v>
      </c>
      <c r="D1250">
        <v>3.4861000000000003E-2</v>
      </c>
      <c r="E1250" s="1">
        <v>20.836600000000001</v>
      </c>
    </row>
    <row r="1251" spans="1:5" x14ac:dyDescent="0.25">
      <c r="A1251" s="1">
        <v>8.8999999999999995E-7</v>
      </c>
      <c r="B1251" s="1">
        <v>3.4999999999999998E-7</v>
      </c>
      <c r="C1251">
        <v>2.0950799999999998</v>
      </c>
      <c r="D1251">
        <v>2.0121900000000002E-2</v>
      </c>
      <c r="E1251" s="1">
        <v>20.015999999999998</v>
      </c>
    </row>
    <row r="1252" spans="1:5" x14ac:dyDescent="0.25">
      <c r="A1252" s="1">
        <v>8.8999999999999995E-7</v>
      </c>
      <c r="B1252" s="1">
        <v>3.5999999999999999E-7</v>
      </c>
      <c r="C1252">
        <v>2.0778099999999999</v>
      </c>
      <c r="D1252">
        <v>9.9302699999999997E-3</v>
      </c>
      <c r="E1252" s="1">
        <v>18.3872</v>
      </c>
    </row>
    <row r="1253" spans="1:5" x14ac:dyDescent="0.25">
      <c r="A1253" s="1">
        <v>8.8999999999999995E-7</v>
      </c>
      <c r="B1253" s="1">
        <v>3.7E-7</v>
      </c>
      <c r="C1253">
        <v>2.06454</v>
      </c>
      <c r="D1253">
        <v>5.81162E-3</v>
      </c>
      <c r="E1253" s="1">
        <v>16.773599999999998</v>
      </c>
    </row>
    <row r="1254" spans="1:5" x14ac:dyDescent="0.25">
      <c r="A1254" s="1">
        <v>8.8999999999999995E-7</v>
      </c>
      <c r="B1254" s="1">
        <v>3.8000000000000001E-7</v>
      </c>
      <c r="C1254">
        <v>2.05307</v>
      </c>
      <c r="D1254">
        <v>3.3285300000000001E-3</v>
      </c>
      <c r="E1254" s="1">
        <v>15.972</v>
      </c>
    </row>
    <row r="1255" spans="1:5" x14ac:dyDescent="0.25">
      <c r="A1255" s="1">
        <v>8.8999999999999995E-7</v>
      </c>
      <c r="B1255" s="1">
        <v>3.9000000000000002E-7</v>
      </c>
      <c r="C1255">
        <v>2.0433699999999999</v>
      </c>
      <c r="D1255">
        <v>1.86527E-3</v>
      </c>
      <c r="E1255" s="1">
        <v>15.1736</v>
      </c>
    </row>
    <row r="1256" spans="1:5" x14ac:dyDescent="0.25">
      <c r="A1256" s="1">
        <v>8.8999999999999995E-7</v>
      </c>
      <c r="B1256" s="1">
        <v>3.9999999999999998E-7</v>
      </c>
      <c r="C1256">
        <v>2.03756</v>
      </c>
      <c r="D1256" s="1">
        <v>1.8994499999999999E-17</v>
      </c>
      <c r="E1256" s="1">
        <v>13.585699999999999</v>
      </c>
    </row>
    <row r="1257" spans="1:5" x14ac:dyDescent="0.25">
      <c r="A1257" s="1">
        <v>8.8999999999999995E-7</v>
      </c>
      <c r="B1257" s="1">
        <v>4.0999999999999999E-7</v>
      </c>
      <c r="C1257">
        <v>2.0346099999999998</v>
      </c>
      <c r="D1257" s="1">
        <v>1.367E-17</v>
      </c>
      <c r="E1257" s="1">
        <v>11.2232</v>
      </c>
    </row>
    <row r="1258" spans="1:5" x14ac:dyDescent="0.25">
      <c r="A1258" s="1">
        <v>8.8999999999999995E-7</v>
      </c>
      <c r="B1258" s="1">
        <v>4.2E-7</v>
      </c>
      <c r="C1258">
        <v>2.0319400000000001</v>
      </c>
      <c r="D1258" s="1">
        <v>7.3594900000000005E-20</v>
      </c>
      <c r="E1258" s="1">
        <v>9.6590699999999998</v>
      </c>
    </row>
    <row r="1259" spans="1:5" x14ac:dyDescent="0.25">
      <c r="A1259" s="1">
        <v>8.8999999999999995E-7</v>
      </c>
      <c r="B1259" s="1">
        <v>4.3000000000000001E-7</v>
      </c>
      <c r="C1259">
        <v>2.0291700000000001</v>
      </c>
      <c r="D1259" s="1">
        <v>3.8462800000000003E-11</v>
      </c>
      <c r="E1259" s="1">
        <v>8.1022200000000009</v>
      </c>
    </row>
    <row r="1260" spans="1:5" x14ac:dyDescent="0.25">
      <c r="A1260" s="1">
        <v>8.8999999999999995E-7</v>
      </c>
      <c r="B1260" s="1">
        <v>4.4000000000000002E-7</v>
      </c>
      <c r="C1260">
        <v>2.0263499999999999</v>
      </c>
      <c r="D1260" s="1">
        <v>4.5760099999999998E-11</v>
      </c>
      <c r="E1260" s="1">
        <v>7.3261200000000004</v>
      </c>
    </row>
    <row r="1261" spans="1:5" x14ac:dyDescent="0.25">
      <c r="A1261" s="1">
        <v>8.8999999999999995E-7</v>
      </c>
      <c r="B1261" s="1">
        <v>4.4999999999999998E-7</v>
      </c>
      <c r="C1261">
        <v>2.0234000000000001</v>
      </c>
      <c r="D1261" s="1">
        <v>4.4414499999999998E-11</v>
      </c>
      <c r="E1261" s="1">
        <v>6.5513700000000004</v>
      </c>
    </row>
    <row r="1262" spans="1:5" x14ac:dyDescent="0.25">
      <c r="A1262" s="1">
        <v>8.9999999999999996E-7</v>
      </c>
      <c r="B1262" s="1">
        <v>1E-8</v>
      </c>
      <c r="C1262">
        <v>2.5688300000000002</v>
      </c>
      <c r="D1262">
        <v>0.99814099999999994</v>
      </c>
      <c r="E1262" s="1">
        <v>59.970999999999997</v>
      </c>
    </row>
    <row r="1263" spans="1:5" x14ac:dyDescent="0.25">
      <c r="A1263" s="1">
        <v>8.9999999999999996E-7</v>
      </c>
      <c r="B1263" s="1">
        <v>2E-8</v>
      </c>
      <c r="C1263">
        <v>2.5627300000000002</v>
      </c>
      <c r="D1263">
        <v>0.99521800000000005</v>
      </c>
      <c r="E1263" s="1">
        <v>59.970999999999997</v>
      </c>
    </row>
    <row r="1264" spans="1:5" x14ac:dyDescent="0.25">
      <c r="A1264" s="1">
        <v>8.9999999999999996E-7</v>
      </c>
      <c r="B1264" s="1">
        <v>2.9999999999999997E-8</v>
      </c>
      <c r="C1264">
        <v>2.5577200000000002</v>
      </c>
      <c r="D1264">
        <v>0.99205200000000004</v>
      </c>
      <c r="E1264" s="1">
        <v>59.970999999999997</v>
      </c>
    </row>
    <row r="1265" spans="1:5" x14ac:dyDescent="0.25">
      <c r="A1265" s="1">
        <v>8.9999999999999996E-7</v>
      </c>
      <c r="B1265" s="1">
        <v>4.0000000000000001E-8</v>
      </c>
      <c r="C1265">
        <v>2.55342</v>
      </c>
      <c r="D1265">
        <v>0.98882099999999995</v>
      </c>
      <c r="E1265" s="1">
        <v>58.4681</v>
      </c>
    </row>
    <row r="1266" spans="1:5" x14ac:dyDescent="0.25">
      <c r="A1266" s="1">
        <v>8.9999999999999996E-7</v>
      </c>
      <c r="B1266" s="1">
        <v>4.9999999999999998E-8</v>
      </c>
      <c r="C1266">
        <v>2.5493800000000002</v>
      </c>
      <c r="D1266">
        <v>0.98536699999999999</v>
      </c>
      <c r="E1266" s="1">
        <v>58.4681</v>
      </c>
    </row>
    <row r="1267" spans="1:5" x14ac:dyDescent="0.25">
      <c r="A1267" s="1">
        <v>8.9999999999999996E-7</v>
      </c>
      <c r="B1267" s="1">
        <v>5.9999999999999995E-8</v>
      </c>
      <c r="C1267">
        <v>2.5428700000000002</v>
      </c>
      <c r="D1267">
        <v>0.98411400000000004</v>
      </c>
      <c r="E1267" s="1">
        <v>58.4681</v>
      </c>
    </row>
    <row r="1268" spans="1:5" x14ac:dyDescent="0.25">
      <c r="A1268" s="1">
        <v>8.9999999999999996E-7</v>
      </c>
      <c r="B1268" s="1">
        <v>7.0000000000000005E-8</v>
      </c>
      <c r="C1268">
        <v>2.53674</v>
      </c>
      <c r="D1268">
        <v>0.98210200000000003</v>
      </c>
      <c r="E1268" s="1">
        <v>57.026899999999998</v>
      </c>
    </row>
    <row r="1269" spans="1:5" x14ac:dyDescent="0.25">
      <c r="A1269" s="1">
        <v>8.9999999999999996E-7</v>
      </c>
      <c r="B1269" s="1">
        <v>8.0000000000000002E-8</v>
      </c>
      <c r="C1269">
        <v>2.5304099999999998</v>
      </c>
      <c r="D1269">
        <v>0.97924500000000003</v>
      </c>
      <c r="E1269" s="1">
        <v>57.026899999999998</v>
      </c>
    </row>
    <row r="1270" spans="1:5" x14ac:dyDescent="0.25">
      <c r="A1270" s="1">
        <v>8.9999999999999996E-7</v>
      </c>
      <c r="B1270" s="1">
        <v>8.9999999999999999E-8</v>
      </c>
      <c r="C1270">
        <v>2.5238800000000001</v>
      </c>
      <c r="D1270">
        <v>0.97608899999999998</v>
      </c>
      <c r="E1270" s="1">
        <v>57.026899999999998</v>
      </c>
    </row>
    <row r="1271" spans="1:5" x14ac:dyDescent="0.25">
      <c r="A1271" s="1">
        <v>8.9999999999999996E-7</v>
      </c>
      <c r="B1271" s="1">
        <v>9.9999999999999995E-8</v>
      </c>
      <c r="C1271">
        <v>2.5171000000000001</v>
      </c>
      <c r="D1271">
        <v>0.97279000000000004</v>
      </c>
      <c r="E1271" s="1">
        <v>55.639600000000002</v>
      </c>
    </row>
    <row r="1272" spans="1:5" x14ac:dyDescent="0.25">
      <c r="A1272" s="1">
        <v>8.9999999999999996E-7</v>
      </c>
      <c r="B1272" s="1">
        <v>1.1000000000000001E-7</v>
      </c>
      <c r="C1272">
        <v>2.5043099999999998</v>
      </c>
      <c r="D1272">
        <v>0.975136</v>
      </c>
      <c r="E1272" s="1">
        <v>54.299700000000001</v>
      </c>
    </row>
    <row r="1273" spans="1:5" x14ac:dyDescent="0.25">
      <c r="A1273" s="1">
        <v>8.9999999999999996E-7</v>
      </c>
      <c r="B1273" s="1">
        <v>1.1999999999999999E-7</v>
      </c>
      <c r="C1273">
        <v>2.4937900000000002</v>
      </c>
      <c r="D1273">
        <v>0.96791000000000005</v>
      </c>
      <c r="E1273" s="1">
        <v>53.002099999999999</v>
      </c>
    </row>
    <row r="1274" spans="1:5" x14ac:dyDescent="0.25">
      <c r="A1274" s="1">
        <v>8.9999999999999996E-7</v>
      </c>
      <c r="B1274" s="1">
        <v>1.3E-7</v>
      </c>
      <c r="C1274">
        <v>2.4849199999999998</v>
      </c>
      <c r="D1274">
        <v>0.96099599999999996</v>
      </c>
      <c r="E1274" s="1">
        <v>53.002099999999999</v>
      </c>
    </row>
    <row r="1275" spans="1:5" x14ac:dyDescent="0.25">
      <c r="A1275" s="1">
        <v>8.9999999999999996E-7</v>
      </c>
      <c r="B1275" s="1">
        <v>1.4000000000000001E-7</v>
      </c>
      <c r="C1275">
        <v>2.4771899999999998</v>
      </c>
      <c r="D1275">
        <v>0.95522600000000002</v>
      </c>
      <c r="E1275" s="1">
        <v>51.742400000000004</v>
      </c>
    </row>
    <row r="1276" spans="1:5" x14ac:dyDescent="0.25">
      <c r="A1276" s="1">
        <v>8.9999999999999996E-7</v>
      </c>
      <c r="B1276" s="1">
        <v>1.4999999999999999E-7</v>
      </c>
      <c r="C1276">
        <v>2.4698000000000002</v>
      </c>
      <c r="D1276">
        <v>0.95072999999999996</v>
      </c>
      <c r="E1276" s="1">
        <v>50.5169</v>
      </c>
    </row>
    <row r="1277" spans="1:5" x14ac:dyDescent="0.25">
      <c r="A1277" s="1">
        <v>8.9999999999999996E-7</v>
      </c>
      <c r="B1277" s="1">
        <v>1.6E-7</v>
      </c>
      <c r="C1277">
        <v>2.4582600000000001</v>
      </c>
      <c r="D1277">
        <v>0.94636600000000004</v>
      </c>
      <c r="E1277" s="1">
        <v>49.322400000000002</v>
      </c>
    </row>
    <row r="1278" spans="1:5" x14ac:dyDescent="0.25">
      <c r="A1278" s="1">
        <v>8.9999999999999996E-7</v>
      </c>
      <c r="B1278" s="1">
        <v>1.6999999999999999E-7</v>
      </c>
      <c r="C1278">
        <v>2.4473099999999999</v>
      </c>
      <c r="D1278">
        <v>0.93690200000000001</v>
      </c>
      <c r="E1278" s="1">
        <v>49.322400000000002</v>
      </c>
    </row>
    <row r="1279" spans="1:5" x14ac:dyDescent="0.25">
      <c r="A1279" s="1">
        <v>8.9999999999999996E-7</v>
      </c>
      <c r="B1279" s="1">
        <v>1.8E-7</v>
      </c>
      <c r="C1279">
        <v>2.43588</v>
      </c>
      <c r="D1279">
        <v>0.92038600000000004</v>
      </c>
      <c r="E1279" s="1">
        <v>48.156199999999998</v>
      </c>
    </row>
    <row r="1280" spans="1:5" x14ac:dyDescent="0.25">
      <c r="A1280" s="1">
        <v>8.9999999999999996E-7</v>
      </c>
      <c r="B1280" s="1">
        <v>1.9000000000000001E-7</v>
      </c>
      <c r="C1280">
        <v>2.4239799999999998</v>
      </c>
      <c r="D1280">
        <v>0.89502599999999999</v>
      </c>
      <c r="E1280" s="1">
        <v>47.015999999999998</v>
      </c>
    </row>
    <row r="1281" spans="1:5" x14ac:dyDescent="0.25">
      <c r="A1281" s="1">
        <v>8.9999999999999996E-7</v>
      </c>
      <c r="B1281" s="1">
        <v>1.9999999999999999E-7</v>
      </c>
      <c r="C1281">
        <v>2.4114800000000001</v>
      </c>
      <c r="D1281">
        <v>0.86045700000000003</v>
      </c>
      <c r="E1281" s="1">
        <v>45.899500000000003</v>
      </c>
    </row>
    <row r="1282" spans="1:5" x14ac:dyDescent="0.25">
      <c r="A1282" s="1">
        <v>8.9999999999999996E-7</v>
      </c>
      <c r="B1282" s="1">
        <v>2.1E-7</v>
      </c>
      <c r="C1282">
        <v>2.38835</v>
      </c>
      <c r="D1282">
        <v>0.82843</v>
      </c>
      <c r="E1282" s="1">
        <v>43.731099999999998</v>
      </c>
    </row>
    <row r="1283" spans="1:5" x14ac:dyDescent="0.25">
      <c r="A1283" s="1">
        <v>8.9999999999999996E-7</v>
      </c>
      <c r="B1283" s="1">
        <v>2.2000000000000001E-7</v>
      </c>
      <c r="C1283">
        <v>2.3687499999999999</v>
      </c>
      <c r="D1283">
        <v>0.782856</v>
      </c>
      <c r="E1283" s="1">
        <v>41.638599999999997</v>
      </c>
    </row>
    <row r="1284" spans="1:5" x14ac:dyDescent="0.25">
      <c r="A1284" s="1">
        <v>8.9999999999999996E-7</v>
      </c>
      <c r="B1284" s="1">
        <v>2.2999999999999999E-7</v>
      </c>
      <c r="C1284">
        <v>2.3517299999999999</v>
      </c>
      <c r="D1284">
        <v>0.73466799999999999</v>
      </c>
      <c r="E1284" s="1">
        <v>40.6175</v>
      </c>
    </row>
    <row r="1285" spans="1:5" x14ac:dyDescent="0.25">
      <c r="A1285" s="1">
        <v>8.9999999999999996E-7</v>
      </c>
      <c r="B1285" s="1">
        <v>2.3999999999999998E-7</v>
      </c>
      <c r="C1285">
        <v>2.3365399999999998</v>
      </c>
      <c r="D1285">
        <v>0.68441399999999997</v>
      </c>
      <c r="E1285" s="1">
        <v>39.611899999999999</v>
      </c>
    </row>
    <row r="1286" spans="1:5" x14ac:dyDescent="0.25">
      <c r="A1286" s="1">
        <v>8.9999999999999996E-7</v>
      </c>
      <c r="B1286" s="1">
        <v>2.4999999999999999E-7</v>
      </c>
      <c r="C1286">
        <v>2.32179</v>
      </c>
      <c r="D1286">
        <v>0.62819100000000005</v>
      </c>
      <c r="E1286" s="1">
        <v>37.642899999999997</v>
      </c>
    </row>
    <row r="1287" spans="1:5" x14ac:dyDescent="0.25">
      <c r="A1287" s="1">
        <v>8.9999999999999996E-7</v>
      </c>
      <c r="B1287" s="1">
        <v>2.6E-7</v>
      </c>
      <c r="C1287">
        <v>2.3006000000000002</v>
      </c>
      <c r="D1287">
        <v>0.53449800000000003</v>
      </c>
      <c r="E1287" s="1">
        <v>36.677900000000001</v>
      </c>
    </row>
    <row r="1288" spans="1:5" x14ac:dyDescent="0.25">
      <c r="A1288" s="1">
        <v>8.9999999999999996E-7</v>
      </c>
      <c r="B1288" s="1">
        <v>2.7000000000000001E-7</v>
      </c>
      <c r="C1288">
        <v>2.2808199999999998</v>
      </c>
      <c r="D1288">
        <v>0.44477499999999998</v>
      </c>
      <c r="E1288" s="1">
        <v>34.783000000000001</v>
      </c>
    </row>
    <row r="1289" spans="1:5" x14ac:dyDescent="0.25">
      <c r="A1289" s="1">
        <v>8.9999999999999996E-7</v>
      </c>
      <c r="B1289" s="1">
        <v>2.8000000000000002E-7</v>
      </c>
      <c r="C1289">
        <v>2.2604500000000001</v>
      </c>
      <c r="D1289">
        <v>0.35754000000000002</v>
      </c>
      <c r="E1289" s="1">
        <v>33.851799999999997</v>
      </c>
    </row>
    <row r="1290" spans="1:5" x14ac:dyDescent="0.25">
      <c r="A1290" s="1">
        <v>8.9999999999999996E-7</v>
      </c>
      <c r="B1290" s="1">
        <v>2.8999999999999998E-7</v>
      </c>
      <c r="C1290">
        <v>2.23969</v>
      </c>
      <c r="D1290">
        <v>0.27750000000000002</v>
      </c>
      <c r="E1290" s="1">
        <v>32.019100000000002</v>
      </c>
    </row>
    <row r="1291" spans="1:5" x14ac:dyDescent="0.25">
      <c r="A1291" s="1">
        <v>8.9999999999999996E-7</v>
      </c>
      <c r="B1291" s="1">
        <v>2.9999999999999999E-7</v>
      </c>
      <c r="C1291">
        <v>2.2185000000000001</v>
      </c>
      <c r="D1291">
        <v>0.20708599999999999</v>
      </c>
      <c r="E1291" s="1">
        <v>31.116399999999999</v>
      </c>
    </row>
    <row r="1292" spans="1:5" x14ac:dyDescent="0.25">
      <c r="A1292" s="1">
        <v>8.9999999999999996E-7</v>
      </c>
      <c r="B1292" s="1">
        <v>3.1E-7</v>
      </c>
      <c r="C1292">
        <v>2.1829399999999999</v>
      </c>
      <c r="D1292">
        <v>0.14009099999999999</v>
      </c>
      <c r="E1292" s="1">
        <v>27.586500000000001</v>
      </c>
    </row>
    <row r="1293" spans="1:5" x14ac:dyDescent="0.25">
      <c r="A1293" s="1">
        <v>8.9999999999999996E-7</v>
      </c>
      <c r="B1293" s="1">
        <v>3.2000000000000001E-7</v>
      </c>
      <c r="C1293">
        <v>2.1544400000000001</v>
      </c>
      <c r="D1293">
        <v>9.0039599999999997E-2</v>
      </c>
      <c r="E1293" s="1">
        <v>25.8643</v>
      </c>
    </row>
    <row r="1294" spans="1:5" x14ac:dyDescent="0.25">
      <c r="A1294" s="1">
        <v>8.9999999999999996E-7</v>
      </c>
      <c r="B1294" s="1">
        <v>3.3000000000000002E-7</v>
      </c>
      <c r="C1294">
        <v>2.1311499999999999</v>
      </c>
      <c r="D1294">
        <v>5.6405200000000003E-2</v>
      </c>
      <c r="E1294" s="1">
        <v>24.166899999999998</v>
      </c>
    </row>
    <row r="1295" spans="1:5" x14ac:dyDescent="0.25">
      <c r="A1295" s="1">
        <v>8.9999999999999996E-7</v>
      </c>
      <c r="B1295" s="1">
        <v>3.3999999999999997E-7</v>
      </c>
      <c r="C1295">
        <v>2.1118999999999999</v>
      </c>
      <c r="D1295">
        <v>3.4607800000000001E-2</v>
      </c>
      <c r="E1295" s="1">
        <v>22.491700000000002</v>
      </c>
    </row>
    <row r="1296" spans="1:5" x14ac:dyDescent="0.25">
      <c r="A1296" s="1">
        <v>8.9999999999999996E-7</v>
      </c>
      <c r="B1296" s="1">
        <v>3.4999999999999998E-7</v>
      </c>
      <c r="C1296">
        <v>2.0950799999999998</v>
      </c>
      <c r="D1296">
        <v>1.9942999999999999E-2</v>
      </c>
      <c r="E1296" s="1">
        <v>20.836600000000001</v>
      </c>
    </row>
    <row r="1297" spans="1:7" x14ac:dyDescent="0.25">
      <c r="A1297" s="1">
        <v>8.9999999999999996E-7</v>
      </c>
      <c r="B1297" s="1">
        <v>3.5999999999999999E-7</v>
      </c>
      <c r="C1297">
        <v>2.0778099999999999</v>
      </c>
      <c r="D1297">
        <v>9.9216500000000006E-3</v>
      </c>
      <c r="E1297" s="1">
        <v>19.1995</v>
      </c>
    </row>
    <row r="1298" spans="1:7" x14ac:dyDescent="0.25">
      <c r="A1298" s="1">
        <v>8.9999999999999996E-7</v>
      </c>
      <c r="B1298" s="1">
        <v>3.7E-7</v>
      </c>
      <c r="C1298">
        <v>2.06454</v>
      </c>
      <c r="D1298">
        <v>5.7565400000000001E-3</v>
      </c>
      <c r="E1298" s="1">
        <v>17.578600000000002</v>
      </c>
    </row>
    <row r="1299" spans="1:7" x14ac:dyDescent="0.25">
      <c r="A1299" s="1">
        <v>8.9999999999999996E-7</v>
      </c>
      <c r="B1299" s="1">
        <v>3.8000000000000001E-7</v>
      </c>
      <c r="C1299">
        <v>2.05307</v>
      </c>
      <c r="D1299">
        <v>3.25939E-3</v>
      </c>
      <c r="E1299" s="1">
        <v>16.773599999999998</v>
      </c>
    </row>
    <row r="1300" spans="1:7" x14ac:dyDescent="0.25">
      <c r="A1300" s="1">
        <v>8.9999999999999996E-7</v>
      </c>
      <c r="B1300" s="1">
        <v>3.9000000000000002E-7</v>
      </c>
      <c r="C1300">
        <v>2.0433699999999999</v>
      </c>
      <c r="D1300">
        <v>1.80934E-3</v>
      </c>
      <c r="E1300" s="1">
        <v>15.972</v>
      </c>
    </row>
    <row r="1301" spans="1:7" x14ac:dyDescent="0.25">
      <c r="A1301" s="1">
        <v>8.9999999999999996E-7</v>
      </c>
      <c r="B1301" s="1">
        <v>3.9999999999999998E-7</v>
      </c>
      <c r="C1301">
        <v>2.03756</v>
      </c>
      <c r="D1301" s="1">
        <v>3.7977100000000001E-11</v>
      </c>
      <c r="E1301" s="1">
        <v>15.1736</v>
      </c>
    </row>
    <row r="1302" spans="1:7" x14ac:dyDescent="0.25">
      <c r="A1302" s="1">
        <v>8.9999999999999996E-7</v>
      </c>
      <c r="B1302" s="1">
        <v>4.0999999999999999E-7</v>
      </c>
      <c r="C1302">
        <v>2.0346099999999998</v>
      </c>
      <c r="D1302" s="1">
        <v>4.0222099999999998E-18</v>
      </c>
      <c r="E1302" s="1">
        <v>12.0083</v>
      </c>
    </row>
    <row r="1303" spans="1:7" x14ac:dyDescent="0.25">
      <c r="A1303" s="1">
        <v>8.9999999999999996E-7</v>
      </c>
      <c r="B1303" s="1">
        <v>4.2E-7</v>
      </c>
      <c r="C1303">
        <v>2.0319400000000001</v>
      </c>
      <c r="D1303" s="1">
        <v>1.59794E-12</v>
      </c>
      <c r="E1303" s="1">
        <v>10.440099999999999</v>
      </c>
    </row>
    <row r="1304" spans="1:7" x14ac:dyDescent="0.25">
      <c r="A1304" s="1">
        <v>8.9999999999999996E-7</v>
      </c>
      <c r="B1304" s="1">
        <v>4.3000000000000001E-7</v>
      </c>
      <c r="C1304">
        <v>2.0291700000000001</v>
      </c>
      <c r="D1304" s="1">
        <v>1.32241E-12</v>
      </c>
      <c r="E1304" s="1">
        <v>9.6590699999999998</v>
      </c>
    </row>
    <row r="1305" spans="1:7" x14ac:dyDescent="0.25">
      <c r="A1305" s="1">
        <v>8.9999999999999996E-7</v>
      </c>
      <c r="B1305" s="1">
        <v>4.4000000000000002E-7</v>
      </c>
      <c r="C1305">
        <v>2.0263499999999999</v>
      </c>
      <c r="D1305" s="1">
        <v>1.0960299999999999E-12</v>
      </c>
      <c r="E1305" s="1">
        <v>8.1022200000000009</v>
      </c>
    </row>
    <row r="1306" spans="1:7" x14ac:dyDescent="0.25">
      <c r="A1306" s="1">
        <v>8.9999999999999996E-7</v>
      </c>
      <c r="B1306" s="1">
        <v>4.4999999999999998E-7</v>
      </c>
      <c r="C1306">
        <v>2.0234000000000001</v>
      </c>
      <c r="D1306" s="1">
        <v>9.0222699999999997E-13</v>
      </c>
      <c r="E1306" s="1">
        <v>7.3261200000000004</v>
      </c>
    </row>
    <row r="1307" spans="1:7" x14ac:dyDescent="0.25">
      <c r="A1307" s="1"/>
      <c r="B1307" s="1"/>
      <c r="D1307" s="1"/>
      <c r="E1307" s="1"/>
    </row>
    <row r="1308" spans="1:7" x14ac:dyDescent="0.25">
      <c r="A1308" s="1"/>
      <c r="B1308" s="1"/>
      <c r="D1308" s="1"/>
      <c r="E1308" s="1"/>
    </row>
    <row r="1309" spans="1:7" x14ac:dyDescent="0.25">
      <c r="A1309" s="1"/>
      <c r="B1309" s="1"/>
      <c r="E1309" s="1"/>
      <c r="G1309" s="1"/>
    </row>
    <row r="1310" spans="1:7" x14ac:dyDescent="0.25">
      <c r="A1310" s="1"/>
      <c r="B1310" s="1"/>
      <c r="D1310" s="1"/>
      <c r="E1310" s="1"/>
      <c r="G1310" s="1"/>
    </row>
    <row r="1311" spans="1:7" x14ac:dyDescent="0.25">
      <c r="A1311" s="1"/>
      <c r="B1311" s="1"/>
      <c r="D1311" s="1"/>
      <c r="E1311" s="1"/>
    </row>
    <row r="1312" spans="1:7" x14ac:dyDescent="0.25">
      <c r="A1312" s="1"/>
      <c r="B1312" s="1"/>
      <c r="D1312" s="1"/>
      <c r="E1312" s="1"/>
    </row>
    <row r="1313" spans="1:5" x14ac:dyDescent="0.25">
      <c r="A1313" s="1"/>
      <c r="B1313" s="1"/>
      <c r="E1313" s="1"/>
    </row>
    <row r="1314" spans="1:5" x14ac:dyDescent="0.25">
      <c r="A1314" s="1"/>
      <c r="B1314" s="1"/>
      <c r="E1314" s="1"/>
    </row>
    <row r="1315" spans="1:5" x14ac:dyDescent="0.25">
      <c r="A1315" s="1"/>
      <c r="B1315" s="1"/>
      <c r="E1315" s="1"/>
    </row>
    <row r="1316" spans="1:5" x14ac:dyDescent="0.25">
      <c r="A1316" s="1"/>
      <c r="B1316" s="1"/>
      <c r="E1316" s="1"/>
    </row>
    <row r="1317" spans="1:5" x14ac:dyDescent="0.25">
      <c r="A1317" s="1"/>
      <c r="B1317" s="1"/>
      <c r="E1317" s="1"/>
    </row>
    <row r="1318" spans="1:5" x14ac:dyDescent="0.25">
      <c r="A1318" s="1"/>
      <c r="B1318" s="1"/>
      <c r="E1318" s="1"/>
    </row>
    <row r="1319" spans="1:5" x14ac:dyDescent="0.25">
      <c r="A1319" s="1"/>
      <c r="B1319" s="1"/>
      <c r="E1319" s="1"/>
    </row>
    <row r="1320" spans="1:5" x14ac:dyDescent="0.25">
      <c r="A1320" s="1"/>
      <c r="B1320" s="1"/>
      <c r="E1320" s="1"/>
    </row>
    <row r="1321" spans="1:5" x14ac:dyDescent="0.25">
      <c r="A1321" s="1"/>
      <c r="B1321" s="1"/>
      <c r="E1321" s="1"/>
    </row>
    <row r="1322" spans="1:5" x14ac:dyDescent="0.25">
      <c r="A1322" s="1"/>
      <c r="B1322" s="1"/>
      <c r="E1322" s="1"/>
    </row>
    <row r="1323" spans="1:5" x14ac:dyDescent="0.25">
      <c r="A1323" s="1"/>
      <c r="B1323" s="1"/>
      <c r="E1323" s="1"/>
    </row>
    <row r="1324" spans="1:5" x14ac:dyDescent="0.25">
      <c r="A1324" s="1"/>
      <c r="B1324" s="1"/>
      <c r="E1324" s="1"/>
    </row>
    <row r="1325" spans="1:5" x14ac:dyDescent="0.25">
      <c r="A1325" s="1"/>
      <c r="B1325" s="1"/>
      <c r="E1325" s="1"/>
    </row>
    <row r="1326" spans="1:5" x14ac:dyDescent="0.25">
      <c r="A1326" s="1"/>
      <c r="B1326" s="1"/>
      <c r="E1326" s="1"/>
    </row>
    <row r="1327" spans="1:5" x14ac:dyDescent="0.25">
      <c r="A1327" s="1"/>
      <c r="B1327" s="1"/>
      <c r="E1327" s="1"/>
    </row>
    <row r="1328" spans="1:5" x14ac:dyDescent="0.25">
      <c r="A1328" s="1"/>
      <c r="B1328" s="1"/>
      <c r="E1328" s="1"/>
    </row>
    <row r="1329" spans="1:5" x14ac:dyDescent="0.25">
      <c r="A1329" s="1"/>
      <c r="B1329" s="1"/>
      <c r="E1329" s="1"/>
    </row>
    <row r="1330" spans="1:5" x14ac:dyDescent="0.25">
      <c r="A1330" s="1"/>
      <c r="B1330" s="1"/>
      <c r="E1330" s="1"/>
    </row>
    <row r="1331" spans="1:5" x14ac:dyDescent="0.25">
      <c r="A1331" s="1"/>
      <c r="B1331" s="1"/>
      <c r="E1331" s="1"/>
    </row>
    <row r="1332" spans="1:5" x14ac:dyDescent="0.25">
      <c r="A1332" s="1"/>
      <c r="B1332" s="1"/>
      <c r="E1332" s="1"/>
    </row>
    <row r="1333" spans="1:5" x14ac:dyDescent="0.25">
      <c r="A1333" s="1"/>
      <c r="B1333" s="1"/>
      <c r="E1333" s="1"/>
    </row>
    <row r="1334" spans="1:5" x14ac:dyDescent="0.25">
      <c r="A1334" s="1"/>
      <c r="B1334" s="1"/>
      <c r="E1334" s="1"/>
    </row>
    <row r="1335" spans="1:5" x14ac:dyDescent="0.25">
      <c r="A1335" s="1"/>
      <c r="B1335" s="1"/>
      <c r="E1335" s="1"/>
    </row>
    <row r="1336" spans="1:5" x14ac:dyDescent="0.25">
      <c r="A1336" s="1"/>
      <c r="B1336" s="1"/>
      <c r="E1336" s="1"/>
    </row>
    <row r="1337" spans="1:5" x14ac:dyDescent="0.25">
      <c r="A1337" s="1"/>
      <c r="B1337" s="1"/>
      <c r="E1337" s="1"/>
    </row>
    <row r="1338" spans="1:5" x14ac:dyDescent="0.25">
      <c r="A1338" s="1"/>
      <c r="B1338" s="1"/>
      <c r="E1338" s="1"/>
    </row>
    <row r="1339" spans="1:5" x14ac:dyDescent="0.25">
      <c r="A1339" s="1"/>
      <c r="B1339" s="1"/>
      <c r="E1339" s="1"/>
    </row>
    <row r="1340" spans="1:5" x14ac:dyDescent="0.25">
      <c r="A1340" s="1"/>
      <c r="B1340" s="1"/>
      <c r="E1340" s="1"/>
    </row>
    <row r="1341" spans="1:5" x14ac:dyDescent="0.25">
      <c r="A1341" s="1"/>
      <c r="B1341" s="1"/>
      <c r="E1341" s="1"/>
    </row>
    <row r="1342" spans="1:5" x14ac:dyDescent="0.25">
      <c r="A1342" s="1"/>
      <c r="B1342" s="1"/>
      <c r="E1342" s="1"/>
    </row>
    <row r="1343" spans="1:5" x14ac:dyDescent="0.25">
      <c r="A1343" s="1"/>
      <c r="B1343" s="1"/>
      <c r="E1343" s="1"/>
    </row>
    <row r="1344" spans="1:5" x14ac:dyDescent="0.25">
      <c r="A1344" s="1"/>
      <c r="B1344" s="1"/>
      <c r="E1344" s="1"/>
    </row>
    <row r="1345" spans="1:5" x14ac:dyDescent="0.25">
      <c r="A1345" s="1"/>
      <c r="B1345" s="1"/>
      <c r="E1345" s="1"/>
    </row>
    <row r="1346" spans="1:5" x14ac:dyDescent="0.25">
      <c r="A1346" s="1"/>
      <c r="B1346" s="1"/>
      <c r="E1346" s="1"/>
    </row>
    <row r="1347" spans="1:5" x14ac:dyDescent="0.25">
      <c r="A1347" s="1"/>
      <c r="B1347" s="1"/>
      <c r="E1347" s="1"/>
    </row>
    <row r="1348" spans="1:5" x14ac:dyDescent="0.25">
      <c r="A1348" s="1"/>
      <c r="B1348" s="1"/>
      <c r="E1348" s="1"/>
    </row>
    <row r="1349" spans="1:5" x14ac:dyDescent="0.25">
      <c r="A1349" s="1"/>
      <c r="B1349" s="1"/>
      <c r="E1349" s="1"/>
    </row>
    <row r="1350" spans="1:5" x14ac:dyDescent="0.25">
      <c r="A1350" s="1"/>
      <c r="B1350" s="1"/>
      <c r="E1350" s="1"/>
    </row>
    <row r="1351" spans="1:5" x14ac:dyDescent="0.25">
      <c r="A1351" s="1"/>
      <c r="B1351" s="1"/>
      <c r="E1351" s="1"/>
    </row>
    <row r="1352" spans="1:5" x14ac:dyDescent="0.25">
      <c r="A1352" s="1"/>
      <c r="B1352" s="1"/>
      <c r="E1352" s="1"/>
    </row>
    <row r="1353" spans="1:5" x14ac:dyDescent="0.25">
      <c r="A1353" s="1"/>
      <c r="B1353" s="1"/>
      <c r="E1353" s="1"/>
    </row>
    <row r="1354" spans="1:5" x14ac:dyDescent="0.25">
      <c r="A1354" s="1"/>
      <c r="B1354" s="1"/>
      <c r="E1354" s="1"/>
    </row>
    <row r="1355" spans="1:5" x14ac:dyDescent="0.25">
      <c r="A1355" s="1"/>
      <c r="B1355" s="1"/>
      <c r="E1355" s="1"/>
    </row>
    <row r="1356" spans="1:5" x14ac:dyDescent="0.25">
      <c r="A1356" s="1"/>
      <c r="B1356" s="1"/>
      <c r="E1356" s="1"/>
    </row>
    <row r="1357" spans="1:5" x14ac:dyDescent="0.25">
      <c r="A1357" s="1"/>
      <c r="B1357" s="1"/>
      <c r="E1357" s="1"/>
    </row>
    <row r="1358" spans="1:5" x14ac:dyDescent="0.25">
      <c r="A1358" s="1"/>
      <c r="B1358" s="1"/>
      <c r="E1358" s="1"/>
    </row>
    <row r="1359" spans="1:5" x14ac:dyDescent="0.25">
      <c r="A1359" s="1"/>
      <c r="B1359" s="1"/>
      <c r="E1359" s="1"/>
    </row>
    <row r="1360" spans="1:5" x14ac:dyDescent="0.25">
      <c r="A1360" s="1"/>
      <c r="B1360" s="1"/>
      <c r="E1360" s="1"/>
    </row>
    <row r="1361" spans="1:5" x14ac:dyDescent="0.25">
      <c r="A1361" s="1"/>
      <c r="B1361" s="1"/>
      <c r="E1361" s="1"/>
    </row>
    <row r="1362" spans="1:5" x14ac:dyDescent="0.25">
      <c r="A1362" s="1"/>
      <c r="B1362" s="1"/>
      <c r="E1362" s="1"/>
    </row>
    <row r="1363" spans="1:5" x14ac:dyDescent="0.25">
      <c r="A1363" s="1"/>
      <c r="B1363" s="1"/>
      <c r="E1363" s="1"/>
    </row>
    <row r="1364" spans="1:5" x14ac:dyDescent="0.25">
      <c r="A1364" s="1"/>
      <c r="B1364" s="1"/>
      <c r="E1364" s="1"/>
    </row>
    <row r="1365" spans="1:5" x14ac:dyDescent="0.25">
      <c r="A1365" s="1"/>
      <c r="B1365" s="1"/>
      <c r="E1365" s="1"/>
    </row>
    <row r="1366" spans="1:5" x14ac:dyDescent="0.25">
      <c r="A1366" s="1"/>
      <c r="B1366" s="1"/>
      <c r="E1366" s="1"/>
    </row>
    <row r="1367" spans="1:5" x14ac:dyDescent="0.25">
      <c r="A1367" s="1"/>
      <c r="B1367" s="1"/>
      <c r="E1367" s="1"/>
    </row>
    <row r="1368" spans="1:5" x14ac:dyDescent="0.25">
      <c r="A1368" s="1"/>
      <c r="B1368" s="1"/>
      <c r="E1368" s="1"/>
    </row>
    <row r="1369" spans="1:5" x14ac:dyDescent="0.25">
      <c r="A1369" s="1"/>
      <c r="B1369" s="1"/>
      <c r="E1369" s="1"/>
    </row>
    <row r="1370" spans="1:5" x14ac:dyDescent="0.25">
      <c r="A1370" s="1"/>
      <c r="B1370" s="1"/>
      <c r="E1370" s="1"/>
    </row>
    <row r="1371" spans="1:5" x14ac:dyDescent="0.25">
      <c r="A1371" s="1"/>
      <c r="B1371" s="1"/>
      <c r="E1371" s="1"/>
    </row>
    <row r="1372" spans="1:5" x14ac:dyDescent="0.25">
      <c r="A1372" s="1"/>
      <c r="B1372" s="1"/>
      <c r="E1372" s="1"/>
    </row>
    <row r="1373" spans="1:5" x14ac:dyDescent="0.25">
      <c r="A1373" s="1"/>
      <c r="B1373" s="1"/>
      <c r="E1373" s="1"/>
    </row>
    <row r="1374" spans="1:5" x14ac:dyDescent="0.25">
      <c r="A1374" s="1"/>
      <c r="B1374" s="1"/>
      <c r="E1374" s="1"/>
    </row>
    <row r="1375" spans="1:5" x14ac:dyDescent="0.25">
      <c r="A1375" s="1"/>
      <c r="B1375" s="1"/>
      <c r="E1375" s="1"/>
    </row>
    <row r="1376" spans="1:5" x14ac:dyDescent="0.25">
      <c r="A1376" s="1"/>
      <c r="B1376" s="1"/>
      <c r="E1376" s="1"/>
    </row>
    <row r="1377" spans="1:5" x14ac:dyDescent="0.25">
      <c r="A1377" s="1"/>
      <c r="B1377" s="1"/>
      <c r="E1377" s="1"/>
    </row>
    <row r="1378" spans="1:5" x14ac:dyDescent="0.25">
      <c r="A1378" s="1"/>
      <c r="B1378" s="1"/>
      <c r="E1378" s="1"/>
    </row>
    <row r="1379" spans="1:5" x14ac:dyDescent="0.25">
      <c r="A1379" s="1"/>
      <c r="B1379" s="1"/>
      <c r="E1379" s="1"/>
    </row>
    <row r="1380" spans="1:5" x14ac:dyDescent="0.25">
      <c r="A1380" s="1"/>
      <c r="B1380" s="1"/>
      <c r="E1380" s="1"/>
    </row>
    <row r="1381" spans="1:5" x14ac:dyDescent="0.25">
      <c r="A1381" s="1"/>
      <c r="B1381" s="1"/>
      <c r="E1381" s="1"/>
    </row>
    <row r="1382" spans="1:5" x14ac:dyDescent="0.25">
      <c r="A1382" s="1"/>
      <c r="B1382" s="1"/>
      <c r="E1382" s="1"/>
    </row>
    <row r="1383" spans="1:5" x14ac:dyDescent="0.25">
      <c r="A1383" s="1"/>
      <c r="B1383" s="1"/>
      <c r="E1383" s="1"/>
    </row>
    <row r="1384" spans="1:5" x14ac:dyDescent="0.25">
      <c r="A1384" s="1"/>
      <c r="B1384" s="1"/>
      <c r="E1384" s="1"/>
    </row>
    <row r="1385" spans="1:5" x14ac:dyDescent="0.25">
      <c r="A1385" s="1"/>
      <c r="B1385" s="1"/>
      <c r="E1385" s="1"/>
    </row>
    <row r="1386" spans="1:5" x14ac:dyDescent="0.25">
      <c r="A1386" s="1"/>
      <c r="B1386" s="1"/>
      <c r="E1386" s="1"/>
    </row>
    <row r="1387" spans="1:5" x14ac:dyDescent="0.25">
      <c r="A1387" s="1"/>
      <c r="B1387" s="1"/>
      <c r="E1387" s="1"/>
    </row>
    <row r="1388" spans="1:5" x14ac:dyDescent="0.25">
      <c r="A1388" s="1"/>
      <c r="B1388" s="1"/>
      <c r="E1388" s="1"/>
    </row>
    <row r="1389" spans="1:5" x14ac:dyDescent="0.25">
      <c r="A1389" s="1"/>
      <c r="B1389" s="1"/>
      <c r="E1389" s="1"/>
    </row>
    <row r="1390" spans="1:5" x14ac:dyDescent="0.25">
      <c r="A1390" s="1"/>
      <c r="B1390" s="1"/>
      <c r="E1390" s="1"/>
    </row>
    <row r="1391" spans="1:5" x14ac:dyDescent="0.25">
      <c r="A1391" s="1"/>
      <c r="B1391" s="1"/>
      <c r="E1391" s="1"/>
    </row>
    <row r="1392" spans="1:5" x14ac:dyDescent="0.25">
      <c r="A1392" s="1"/>
      <c r="B1392" s="1"/>
      <c r="E1392" s="1"/>
    </row>
    <row r="1393" spans="1:5" x14ac:dyDescent="0.25">
      <c r="A1393" s="1"/>
      <c r="B1393" s="1"/>
      <c r="E1393" s="1"/>
    </row>
    <row r="1394" spans="1:5" x14ac:dyDescent="0.25">
      <c r="A1394" s="1"/>
      <c r="B1394" s="1"/>
      <c r="E1394" s="1"/>
    </row>
    <row r="1395" spans="1:5" x14ac:dyDescent="0.25">
      <c r="A1395" s="1"/>
      <c r="B1395" s="1"/>
      <c r="E1395" s="1"/>
    </row>
    <row r="1396" spans="1:5" x14ac:dyDescent="0.25">
      <c r="A1396" s="1"/>
      <c r="B1396" s="1"/>
      <c r="E1396" s="1"/>
    </row>
    <row r="1397" spans="1:5" x14ac:dyDescent="0.25">
      <c r="A1397" s="1"/>
      <c r="B1397" s="1"/>
      <c r="E1397" s="1"/>
    </row>
    <row r="1398" spans="1:5" x14ac:dyDescent="0.25">
      <c r="A1398" s="1"/>
      <c r="B1398" s="1"/>
      <c r="E1398" s="1"/>
    </row>
    <row r="1399" spans="1:5" x14ac:dyDescent="0.25">
      <c r="A1399" s="1"/>
      <c r="B1399" s="1"/>
      <c r="E1399" s="1"/>
    </row>
    <row r="1400" spans="1:5" x14ac:dyDescent="0.25">
      <c r="A1400" s="1"/>
      <c r="B1400" s="1"/>
      <c r="E1400" s="1"/>
    </row>
    <row r="1401" spans="1:5" x14ac:dyDescent="0.25">
      <c r="A1401" s="1"/>
      <c r="B1401" s="1"/>
      <c r="E1401" s="1"/>
    </row>
    <row r="1402" spans="1:5" x14ac:dyDescent="0.25">
      <c r="A1402" s="1"/>
      <c r="B1402" s="1"/>
      <c r="E1402" s="1"/>
    </row>
    <row r="1403" spans="1:5" x14ac:dyDescent="0.25">
      <c r="A1403" s="1"/>
      <c r="B1403" s="1"/>
      <c r="E1403" s="1"/>
    </row>
    <row r="1404" spans="1:5" x14ac:dyDescent="0.25">
      <c r="A1404" s="1"/>
      <c r="B1404" s="1"/>
      <c r="E1404" s="1"/>
    </row>
    <row r="1405" spans="1:5" x14ac:dyDescent="0.25">
      <c r="A1405" s="1"/>
      <c r="B1405" s="1"/>
      <c r="E1405" s="1"/>
    </row>
    <row r="1406" spans="1:5" x14ac:dyDescent="0.25">
      <c r="A1406" s="1"/>
      <c r="B1406" s="1"/>
      <c r="E1406" s="1"/>
    </row>
    <row r="1407" spans="1:5" x14ac:dyDescent="0.25">
      <c r="A1407" s="1"/>
      <c r="B1407" s="1"/>
      <c r="E1407" s="1"/>
    </row>
    <row r="1408" spans="1:5" x14ac:dyDescent="0.25">
      <c r="A1408" s="1"/>
      <c r="B1408" s="1"/>
      <c r="E1408" s="1"/>
    </row>
    <row r="1409" spans="1:5" x14ac:dyDescent="0.25">
      <c r="A1409" s="1"/>
      <c r="B1409" s="1"/>
      <c r="E1409" s="1"/>
    </row>
    <row r="1410" spans="1:5" x14ac:dyDescent="0.25">
      <c r="A1410" s="1"/>
      <c r="B1410" s="1"/>
      <c r="E1410" s="1"/>
    </row>
    <row r="1411" spans="1:5" x14ac:dyDescent="0.25">
      <c r="A1411" s="1"/>
      <c r="B1411" s="1"/>
      <c r="E1411" s="1"/>
    </row>
    <row r="1412" spans="1:5" x14ac:dyDescent="0.25">
      <c r="A1412" s="1"/>
      <c r="B1412" s="1"/>
      <c r="E1412" s="1"/>
    </row>
    <row r="1413" spans="1:5" x14ac:dyDescent="0.25">
      <c r="A1413" s="1"/>
      <c r="B1413" s="1"/>
      <c r="E1413" s="1"/>
    </row>
    <row r="1414" spans="1:5" x14ac:dyDescent="0.25">
      <c r="A1414" s="1"/>
      <c r="B1414" s="1"/>
      <c r="E1414" s="1"/>
    </row>
    <row r="1415" spans="1:5" x14ac:dyDescent="0.25">
      <c r="A1415" s="1"/>
      <c r="B1415" s="1"/>
      <c r="E1415" s="1"/>
    </row>
    <row r="1416" spans="1:5" x14ac:dyDescent="0.25">
      <c r="A1416" s="1"/>
      <c r="B1416" s="1"/>
      <c r="E1416" s="1"/>
    </row>
    <row r="1417" spans="1:5" x14ac:dyDescent="0.25">
      <c r="A1417" s="1"/>
      <c r="B1417" s="1"/>
      <c r="E1417" s="1"/>
    </row>
    <row r="1418" spans="1:5" x14ac:dyDescent="0.25">
      <c r="A1418" s="1"/>
      <c r="B1418" s="1"/>
      <c r="E1418" s="1"/>
    </row>
    <row r="1419" spans="1:5" x14ac:dyDescent="0.25">
      <c r="A1419" s="1"/>
      <c r="B1419" s="1"/>
      <c r="E1419" s="1"/>
    </row>
    <row r="1420" spans="1:5" x14ac:dyDescent="0.25">
      <c r="A1420" s="1"/>
      <c r="B1420" s="1"/>
      <c r="E1420" s="1"/>
    </row>
    <row r="1421" spans="1:5" x14ac:dyDescent="0.25">
      <c r="A1421" s="1"/>
      <c r="B1421" s="1"/>
      <c r="E1421" s="1"/>
    </row>
    <row r="1422" spans="1:5" x14ac:dyDescent="0.25">
      <c r="A1422" s="1"/>
      <c r="B1422" s="1"/>
      <c r="D1422" s="1"/>
      <c r="E1422" s="1"/>
    </row>
    <row r="1423" spans="1:5" x14ac:dyDescent="0.25">
      <c r="A1423" s="1"/>
      <c r="B1423" s="1"/>
      <c r="D1423" s="1"/>
      <c r="E1423" s="1"/>
    </row>
    <row r="1424" spans="1:5" x14ac:dyDescent="0.25">
      <c r="A1424" s="1"/>
      <c r="B1424" s="1"/>
      <c r="D1424" s="1"/>
      <c r="E1424" s="1"/>
    </row>
    <row r="1425" spans="1:5" x14ac:dyDescent="0.25">
      <c r="A1425" s="1"/>
      <c r="B1425" s="1"/>
      <c r="D1425" s="1"/>
      <c r="E1425" s="1"/>
    </row>
    <row r="1426" spans="1:5" x14ac:dyDescent="0.25">
      <c r="A1426" s="1"/>
      <c r="B1426" s="1"/>
      <c r="D1426" s="1"/>
      <c r="E1426" s="1"/>
    </row>
    <row r="1427" spans="1:5" x14ac:dyDescent="0.25">
      <c r="A1427" s="1"/>
      <c r="B1427" s="1"/>
      <c r="D1427" s="1"/>
      <c r="E1427" s="1"/>
    </row>
    <row r="1428" spans="1:5" x14ac:dyDescent="0.25">
      <c r="A1428" s="1"/>
      <c r="B1428" s="1"/>
      <c r="D1428" s="1"/>
      <c r="E1428" s="1"/>
    </row>
    <row r="1429" spans="1:5" x14ac:dyDescent="0.25">
      <c r="A1429" s="1"/>
      <c r="B1429" s="1"/>
      <c r="D1429" s="1"/>
      <c r="E1429" s="1"/>
    </row>
    <row r="1430" spans="1:5" x14ac:dyDescent="0.25">
      <c r="A1430" s="1"/>
      <c r="B1430" s="1"/>
      <c r="D1430" s="1"/>
      <c r="E1430" s="1"/>
    </row>
    <row r="1431" spans="1:5" x14ac:dyDescent="0.25">
      <c r="A1431" s="1"/>
      <c r="B1431" s="1"/>
      <c r="D1431" s="1"/>
      <c r="E1431" s="1"/>
    </row>
    <row r="1432" spans="1:5" x14ac:dyDescent="0.25">
      <c r="A1432" s="1"/>
      <c r="B1432" s="1"/>
      <c r="D1432" s="1"/>
      <c r="E1432" s="1"/>
    </row>
    <row r="1433" spans="1:5" x14ac:dyDescent="0.25">
      <c r="A1433" s="1"/>
      <c r="B1433" s="1"/>
      <c r="D1433" s="1"/>
      <c r="E1433" s="1"/>
    </row>
    <row r="1434" spans="1:5" x14ac:dyDescent="0.25">
      <c r="A1434" s="1"/>
      <c r="B1434" s="1"/>
      <c r="E1434" s="1"/>
    </row>
    <row r="1435" spans="1:5" x14ac:dyDescent="0.25">
      <c r="A1435" s="1"/>
      <c r="B1435" s="1"/>
      <c r="E1435" s="1"/>
    </row>
    <row r="1436" spans="1:5" x14ac:dyDescent="0.25">
      <c r="A1436" s="1"/>
      <c r="B1436" s="1"/>
      <c r="E1436" s="1"/>
    </row>
    <row r="1437" spans="1:5" x14ac:dyDescent="0.25">
      <c r="A1437" s="1"/>
      <c r="B1437" s="1"/>
      <c r="E1437" s="1"/>
    </row>
    <row r="1438" spans="1:5" x14ac:dyDescent="0.25">
      <c r="A1438" s="1"/>
      <c r="B1438" s="1"/>
      <c r="E1438" s="1"/>
    </row>
    <row r="1439" spans="1:5" x14ac:dyDescent="0.25">
      <c r="A1439" s="1"/>
      <c r="B1439" s="1"/>
      <c r="E1439" s="1"/>
    </row>
    <row r="1440" spans="1:5" x14ac:dyDescent="0.25">
      <c r="A1440" s="1"/>
      <c r="B1440" s="1"/>
      <c r="E1440" s="1"/>
    </row>
    <row r="1441" spans="1:5" x14ac:dyDescent="0.25">
      <c r="A1441" s="1"/>
      <c r="B1441" s="1"/>
      <c r="E1441" s="1"/>
    </row>
    <row r="1442" spans="1:5" x14ac:dyDescent="0.25">
      <c r="A1442" s="1"/>
      <c r="B1442" s="1"/>
      <c r="E1442" s="1"/>
    </row>
    <row r="1443" spans="1:5" x14ac:dyDescent="0.25">
      <c r="A1443" s="1"/>
      <c r="B1443" s="1"/>
      <c r="E1443" s="1"/>
    </row>
    <row r="1444" spans="1:5" x14ac:dyDescent="0.25">
      <c r="A1444" s="1"/>
      <c r="B1444" s="1"/>
      <c r="E1444" s="1"/>
    </row>
    <row r="1445" spans="1:5" x14ac:dyDescent="0.25">
      <c r="A1445" s="1"/>
      <c r="B1445" s="1"/>
      <c r="E1445" s="1"/>
    </row>
    <row r="1446" spans="1:5" x14ac:dyDescent="0.25">
      <c r="A1446" s="1"/>
      <c r="B1446" s="1"/>
      <c r="E1446" s="1"/>
    </row>
    <row r="1447" spans="1:5" x14ac:dyDescent="0.25">
      <c r="A1447" s="1"/>
      <c r="B1447" s="1"/>
      <c r="E1447" s="1"/>
    </row>
    <row r="1448" spans="1:5" x14ac:dyDescent="0.25">
      <c r="A1448" s="1"/>
      <c r="B1448" s="1"/>
      <c r="E1448" s="1"/>
    </row>
    <row r="1449" spans="1:5" x14ac:dyDescent="0.25">
      <c r="A1449" s="1"/>
      <c r="B1449" s="1"/>
      <c r="E1449" s="1"/>
    </row>
    <row r="1450" spans="1:5" x14ac:dyDescent="0.25">
      <c r="A1450" s="1"/>
      <c r="B1450" s="1"/>
      <c r="E1450" s="1"/>
    </row>
    <row r="1451" spans="1:5" x14ac:dyDescent="0.25">
      <c r="A1451" s="1"/>
      <c r="B1451" s="1"/>
      <c r="E1451" s="1"/>
    </row>
    <row r="1452" spans="1:5" x14ac:dyDescent="0.25">
      <c r="A1452" s="1"/>
      <c r="B1452" s="1"/>
      <c r="E1452" s="1"/>
    </row>
    <row r="1453" spans="1:5" x14ac:dyDescent="0.25">
      <c r="A1453" s="1"/>
      <c r="B1453" s="1"/>
      <c r="E1453" s="1"/>
    </row>
    <row r="1454" spans="1:5" x14ac:dyDescent="0.25">
      <c r="A1454" s="1"/>
      <c r="B1454" s="1"/>
      <c r="E1454" s="1"/>
    </row>
    <row r="1455" spans="1:5" x14ac:dyDescent="0.25">
      <c r="A1455" s="1"/>
      <c r="B1455" s="1"/>
      <c r="E1455" s="1"/>
    </row>
    <row r="1456" spans="1:5" x14ac:dyDescent="0.25">
      <c r="A1456" s="1"/>
      <c r="B1456" s="1"/>
      <c r="E1456" s="1"/>
    </row>
    <row r="1457" spans="1:5" x14ac:dyDescent="0.25">
      <c r="A1457" s="1"/>
      <c r="B1457" s="1"/>
      <c r="E1457" s="1"/>
    </row>
    <row r="1458" spans="1:5" x14ac:dyDescent="0.25">
      <c r="A1458" s="1"/>
      <c r="B1458" s="1"/>
      <c r="E1458" s="1"/>
    </row>
    <row r="1459" spans="1:5" x14ac:dyDescent="0.25">
      <c r="A1459" s="1"/>
      <c r="B1459" s="1"/>
      <c r="E1459" s="1"/>
    </row>
    <row r="1460" spans="1:5" x14ac:dyDescent="0.25">
      <c r="A1460" s="1"/>
      <c r="B1460" s="1"/>
      <c r="E1460" s="1"/>
    </row>
    <row r="1461" spans="1:5" x14ac:dyDescent="0.25">
      <c r="A1461" s="1"/>
      <c r="B1461" s="1"/>
      <c r="E1461" s="1"/>
    </row>
    <row r="1462" spans="1:5" x14ac:dyDescent="0.25">
      <c r="A1462" s="1"/>
      <c r="B1462" s="1"/>
      <c r="E1462" s="1"/>
    </row>
    <row r="1463" spans="1:5" x14ac:dyDescent="0.25">
      <c r="A1463" s="1"/>
      <c r="B1463" s="1"/>
      <c r="E1463" s="1"/>
    </row>
    <row r="1464" spans="1:5" x14ac:dyDescent="0.25">
      <c r="A1464" s="1"/>
      <c r="B1464" s="1"/>
      <c r="E1464" s="1"/>
    </row>
    <row r="1465" spans="1:5" x14ac:dyDescent="0.25">
      <c r="A1465" s="1"/>
      <c r="B1465" s="1"/>
      <c r="E1465" s="1"/>
    </row>
    <row r="1466" spans="1:5" x14ac:dyDescent="0.25">
      <c r="A1466" s="1"/>
      <c r="B1466" s="1"/>
      <c r="E1466" s="1"/>
    </row>
    <row r="1467" spans="1:5" x14ac:dyDescent="0.25">
      <c r="A1467" s="1"/>
      <c r="B1467" s="1"/>
      <c r="E1467" s="1"/>
    </row>
    <row r="1468" spans="1:5" x14ac:dyDescent="0.25">
      <c r="A1468" s="1"/>
      <c r="B1468" s="1"/>
      <c r="E1468" s="1"/>
    </row>
    <row r="1469" spans="1:5" x14ac:dyDescent="0.25">
      <c r="A1469" s="1"/>
      <c r="B1469" s="1"/>
      <c r="E1469" s="1"/>
    </row>
    <row r="1470" spans="1:5" x14ac:dyDescent="0.25">
      <c r="A1470" s="1"/>
      <c r="B1470" s="1"/>
      <c r="E1470" s="1"/>
    </row>
    <row r="1471" spans="1:5" x14ac:dyDescent="0.25">
      <c r="A1471" s="1"/>
      <c r="B1471" s="1"/>
      <c r="E1471" s="1"/>
    </row>
    <row r="1472" spans="1:5" x14ac:dyDescent="0.25">
      <c r="A1472" s="1"/>
      <c r="B1472" s="1"/>
      <c r="E1472" s="1"/>
    </row>
    <row r="1473" spans="1:5" x14ac:dyDescent="0.25">
      <c r="A1473" s="1"/>
      <c r="B1473" s="1"/>
      <c r="E1473" s="1"/>
    </row>
    <row r="1474" spans="1:5" x14ac:dyDescent="0.25">
      <c r="A1474" s="1"/>
      <c r="B1474" s="1"/>
      <c r="E1474" s="1"/>
    </row>
    <row r="1475" spans="1:5" x14ac:dyDescent="0.25">
      <c r="A1475" s="1"/>
      <c r="B1475" s="1"/>
      <c r="E1475" s="1"/>
    </row>
    <row r="1476" spans="1:5" x14ac:dyDescent="0.25">
      <c r="A1476" s="1"/>
      <c r="B1476" s="1"/>
      <c r="E1476" s="1"/>
    </row>
    <row r="1477" spans="1:5" x14ac:dyDescent="0.25">
      <c r="A1477" s="1"/>
      <c r="B1477" s="1"/>
      <c r="E1477" s="1"/>
    </row>
    <row r="1478" spans="1:5" x14ac:dyDescent="0.25">
      <c r="A1478" s="1"/>
      <c r="B1478" s="1"/>
      <c r="E1478" s="1"/>
    </row>
    <row r="1479" spans="1:5" x14ac:dyDescent="0.25">
      <c r="A1479" s="1"/>
      <c r="B1479" s="1"/>
      <c r="E1479" s="1"/>
    </row>
    <row r="1480" spans="1:5" x14ac:dyDescent="0.25">
      <c r="A1480" s="1"/>
      <c r="B1480" s="1"/>
      <c r="E1480" s="1"/>
    </row>
    <row r="1481" spans="1:5" x14ac:dyDescent="0.25">
      <c r="A1481" s="1"/>
      <c r="B1481" s="1"/>
      <c r="E1481" s="1"/>
    </row>
    <row r="1482" spans="1:5" x14ac:dyDescent="0.25">
      <c r="A1482" s="1"/>
      <c r="B1482" s="1"/>
      <c r="E1482" s="1"/>
    </row>
    <row r="1483" spans="1:5" x14ac:dyDescent="0.25">
      <c r="A1483" s="1"/>
      <c r="B1483" s="1"/>
      <c r="E1483" s="1"/>
    </row>
    <row r="1484" spans="1:5" x14ac:dyDescent="0.25">
      <c r="A1484" s="1"/>
      <c r="B1484" s="1"/>
      <c r="E1484" s="1"/>
    </row>
    <row r="1485" spans="1:5" x14ac:dyDescent="0.25">
      <c r="A1485" s="1"/>
      <c r="B1485" s="1"/>
      <c r="E1485" s="1"/>
    </row>
    <row r="1486" spans="1:5" x14ac:dyDescent="0.25">
      <c r="A1486" s="1"/>
      <c r="B1486" s="1"/>
      <c r="E1486" s="1"/>
    </row>
    <row r="1487" spans="1:5" x14ac:dyDescent="0.25">
      <c r="A1487" s="1"/>
      <c r="B1487" s="1"/>
      <c r="E1487" s="1"/>
    </row>
    <row r="1488" spans="1:5" x14ac:dyDescent="0.25">
      <c r="A1488" s="1"/>
      <c r="B1488" s="1"/>
      <c r="E1488" s="1"/>
    </row>
    <row r="1489" spans="1:5" x14ac:dyDescent="0.25">
      <c r="A1489" s="1"/>
      <c r="B1489" s="1"/>
      <c r="E1489" s="1"/>
    </row>
    <row r="1490" spans="1:5" x14ac:dyDescent="0.25">
      <c r="A1490" s="1"/>
      <c r="B1490" s="1"/>
      <c r="E1490" s="1"/>
    </row>
    <row r="1491" spans="1:5" x14ac:dyDescent="0.25">
      <c r="A1491" s="1"/>
      <c r="B1491" s="1"/>
      <c r="E1491" s="1"/>
    </row>
    <row r="1492" spans="1:5" x14ac:dyDescent="0.25">
      <c r="A1492" s="1"/>
      <c r="B1492" s="1"/>
      <c r="E1492" s="1"/>
    </row>
    <row r="1493" spans="1:5" x14ac:dyDescent="0.25">
      <c r="A1493" s="1"/>
      <c r="B1493" s="1"/>
      <c r="E1493" s="1"/>
    </row>
    <row r="1494" spans="1:5" x14ac:dyDescent="0.25">
      <c r="A1494" s="1"/>
      <c r="B1494" s="1"/>
      <c r="E1494" s="1"/>
    </row>
    <row r="1495" spans="1:5" x14ac:dyDescent="0.25">
      <c r="A1495" s="1"/>
      <c r="B1495" s="1"/>
      <c r="E1495" s="1"/>
    </row>
    <row r="1496" spans="1:5" x14ac:dyDescent="0.25">
      <c r="A1496" s="1"/>
      <c r="B1496" s="1"/>
      <c r="E1496" s="1"/>
    </row>
    <row r="1497" spans="1:5" x14ac:dyDescent="0.25">
      <c r="A1497" s="1"/>
      <c r="B1497" s="1"/>
      <c r="E1497" s="1"/>
    </row>
    <row r="1498" spans="1:5" x14ac:dyDescent="0.25">
      <c r="A1498" s="1"/>
      <c r="B1498" s="1"/>
      <c r="E1498" s="1"/>
    </row>
    <row r="1499" spans="1:5" x14ac:dyDescent="0.25">
      <c r="A1499" s="1"/>
      <c r="B1499" s="1"/>
      <c r="E1499" s="1"/>
    </row>
    <row r="1500" spans="1:5" x14ac:dyDescent="0.25">
      <c r="A1500" s="1"/>
      <c r="B1500" s="1"/>
      <c r="E1500" s="1"/>
    </row>
    <row r="1501" spans="1:5" x14ac:dyDescent="0.25">
      <c r="A1501" s="1"/>
      <c r="B1501" s="1"/>
      <c r="E1501" s="1"/>
    </row>
    <row r="1502" spans="1:5" x14ac:dyDescent="0.25">
      <c r="A1502" s="1"/>
      <c r="B1502" s="1"/>
      <c r="E1502" s="1"/>
    </row>
    <row r="1503" spans="1:5" x14ac:dyDescent="0.25">
      <c r="A1503" s="1"/>
      <c r="B1503" s="1"/>
      <c r="E1503" s="1"/>
    </row>
    <row r="1504" spans="1:5" x14ac:dyDescent="0.25">
      <c r="A1504" s="1"/>
      <c r="B1504" s="1"/>
      <c r="E1504" s="1"/>
    </row>
    <row r="1505" spans="1:5" x14ac:dyDescent="0.25">
      <c r="A1505" s="1"/>
      <c r="B1505" s="1"/>
      <c r="E1505" s="1"/>
    </row>
    <row r="1506" spans="1:5" x14ac:dyDescent="0.25">
      <c r="A1506" s="1"/>
      <c r="B1506" s="1"/>
      <c r="E1506" s="1"/>
    </row>
    <row r="1507" spans="1:5" x14ac:dyDescent="0.25">
      <c r="A1507" s="1"/>
      <c r="B1507" s="1"/>
      <c r="E1507" s="1"/>
    </row>
    <row r="1508" spans="1:5" x14ac:dyDescent="0.25">
      <c r="A1508" s="1"/>
      <c r="B1508" s="1"/>
      <c r="E1508" s="1"/>
    </row>
    <row r="1509" spans="1:5" x14ac:dyDescent="0.25">
      <c r="A1509" s="1"/>
      <c r="B1509" s="1"/>
      <c r="E1509" s="1"/>
    </row>
    <row r="1510" spans="1:5" x14ac:dyDescent="0.25">
      <c r="A1510" s="1"/>
      <c r="B1510" s="1"/>
      <c r="E1510" s="1"/>
    </row>
    <row r="1511" spans="1:5" x14ac:dyDescent="0.25">
      <c r="A1511" s="1"/>
      <c r="B1511" s="1"/>
      <c r="E1511" s="1"/>
    </row>
    <row r="1512" spans="1:5" x14ac:dyDescent="0.25">
      <c r="A1512" s="1"/>
      <c r="B1512" s="1"/>
      <c r="E1512" s="1"/>
    </row>
    <row r="1513" spans="1:5" x14ac:dyDescent="0.25">
      <c r="A1513" s="1"/>
      <c r="B1513" s="1"/>
      <c r="E1513" s="1"/>
    </row>
    <row r="1514" spans="1:5" x14ac:dyDescent="0.25">
      <c r="A1514" s="1"/>
      <c r="B1514" s="1"/>
      <c r="E1514" s="1"/>
    </row>
    <row r="1515" spans="1:5" x14ac:dyDescent="0.25">
      <c r="A1515" s="1"/>
      <c r="B1515" s="1"/>
      <c r="E1515" s="1"/>
    </row>
    <row r="1516" spans="1:5" x14ac:dyDescent="0.25">
      <c r="A1516" s="1"/>
      <c r="B1516" s="1"/>
      <c r="E1516" s="1"/>
    </row>
    <row r="1517" spans="1:5" x14ac:dyDescent="0.25">
      <c r="A1517" s="1"/>
      <c r="B1517" s="1"/>
      <c r="E1517" s="1"/>
    </row>
    <row r="1518" spans="1:5" x14ac:dyDescent="0.25">
      <c r="A1518" s="1"/>
      <c r="B1518" s="1"/>
      <c r="E1518" s="1"/>
    </row>
    <row r="1519" spans="1:5" x14ac:dyDescent="0.25">
      <c r="A1519" s="1"/>
      <c r="B1519" s="1"/>
      <c r="E1519" s="1"/>
    </row>
    <row r="1520" spans="1:5" x14ac:dyDescent="0.25">
      <c r="A1520" s="1"/>
      <c r="B1520" s="1"/>
      <c r="E1520" s="1"/>
    </row>
    <row r="1521" spans="1:5" x14ac:dyDescent="0.25">
      <c r="A1521" s="1"/>
      <c r="B1521" s="1"/>
      <c r="E1521" s="1"/>
    </row>
    <row r="1522" spans="1:5" x14ac:dyDescent="0.25">
      <c r="A1522" s="1"/>
      <c r="B1522" s="1"/>
      <c r="E1522" s="1"/>
    </row>
    <row r="1523" spans="1:5" x14ac:dyDescent="0.25">
      <c r="A1523" s="1"/>
      <c r="B1523" s="1"/>
      <c r="E1523" s="1"/>
    </row>
    <row r="1524" spans="1:5" x14ac:dyDescent="0.25">
      <c r="A1524" s="1"/>
      <c r="B1524" s="1"/>
      <c r="E1524" s="1"/>
    </row>
    <row r="1525" spans="1:5" x14ac:dyDescent="0.25">
      <c r="A1525" s="1"/>
      <c r="B1525" s="1"/>
      <c r="E1525" s="1"/>
    </row>
    <row r="1526" spans="1:5" x14ac:dyDescent="0.25">
      <c r="A1526" s="1"/>
      <c r="B1526" s="1"/>
      <c r="E1526" s="1"/>
    </row>
    <row r="1527" spans="1:5" x14ac:dyDescent="0.25">
      <c r="A1527" s="1"/>
      <c r="B1527" s="1"/>
      <c r="E1527" s="1"/>
    </row>
    <row r="1528" spans="1:5" x14ac:dyDescent="0.25">
      <c r="A1528" s="1"/>
      <c r="B1528" s="1"/>
      <c r="E1528" s="1"/>
    </row>
    <row r="1529" spans="1:5" x14ac:dyDescent="0.25">
      <c r="A1529" s="1"/>
      <c r="B1529" s="1"/>
      <c r="E1529" s="1"/>
    </row>
    <row r="1530" spans="1:5" x14ac:dyDescent="0.25">
      <c r="A1530" s="1"/>
      <c r="B1530" s="1"/>
      <c r="E1530" s="1"/>
    </row>
    <row r="1531" spans="1:5" x14ac:dyDescent="0.25">
      <c r="A1531" s="1"/>
      <c r="B1531" s="1"/>
      <c r="E1531" s="1"/>
    </row>
    <row r="1532" spans="1:5" x14ac:dyDescent="0.25">
      <c r="A1532" s="1"/>
      <c r="B1532" s="1"/>
      <c r="E1532" s="1"/>
    </row>
    <row r="1533" spans="1:5" x14ac:dyDescent="0.25">
      <c r="A1533" s="1"/>
      <c r="B1533" s="1"/>
      <c r="E1533" s="1"/>
    </row>
    <row r="1534" spans="1:5" x14ac:dyDescent="0.25">
      <c r="A1534" s="1"/>
      <c r="B1534" s="1"/>
      <c r="E1534" s="1"/>
    </row>
    <row r="1535" spans="1:5" x14ac:dyDescent="0.25">
      <c r="A1535" s="1"/>
      <c r="B1535" s="1"/>
      <c r="E1535" s="1"/>
    </row>
    <row r="1536" spans="1:5" x14ac:dyDescent="0.25">
      <c r="A1536" s="1"/>
      <c r="B1536" s="1"/>
      <c r="E1536" s="1"/>
    </row>
    <row r="1537" spans="1:5" x14ac:dyDescent="0.25">
      <c r="A1537" s="1"/>
      <c r="B1537" s="1"/>
      <c r="E1537" s="1"/>
    </row>
    <row r="1538" spans="1:5" x14ac:dyDescent="0.25">
      <c r="A1538" s="1"/>
      <c r="B1538" s="1"/>
      <c r="E1538" s="1"/>
    </row>
    <row r="1539" spans="1:5" x14ac:dyDescent="0.25">
      <c r="A1539" s="1"/>
      <c r="B1539" s="1"/>
      <c r="E1539" s="1"/>
    </row>
    <row r="1540" spans="1:5" x14ac:dyDescent="0.25">
      <c r="A1540" s="1"/>
      <c r="B1540" s="1"/>
      <c r="E1540" s="1"/>
    </row>
    <row r="1541" spans="1:5" x14ac:dyDescent="0.25">
      <c r="A1541" s="1"/>
      <c r="B1541" s="1"/>
      <c r="E1541" s="1"/>
    </row>
    <row r="1542" spans="1:5" x14ac:dyDescent="0.25">
      <c r="A1542" s="1"/>
      <c r="B1542" s="1"/>
      <c r="E1542" s="1"/>
    </row>
    <row r="1543" spans="1:5" x14ac:dyDescent="0.25">
      <c r="A1543" s="1"/>
      <c r="B1543" s="1"/>
      <c r="D1543" s="1"/>
      <c r="E1543" s="1"/>
    </row>
    <row r="1544" spans="1:5" x14ac:dyDescent="0.25">
      <c r="A1544" s="1"/>
      <c r="B1544" s="1"/>
      <c r="D1544" s="1"/>
      <c r="E1544" s="1"/>
    </row>
    <row r="1545" spans="1:5" x14ac:dyDescent="0.25">
      <c r="A1545" s="1"/>
      <c r="B1545" s="1"/>
      <c r="D1545" s="1"/>
      <c r="E1545" s="1"/>
    </row>
    <row r="1546" spans="1:5" x14ac:dyDescent="0.25">
      <c r="A1546" s="1"/>
      <c r="B1546" s="1"/>
      <c r="D1546" s="1"/>
      <c r="E1546" s="1"/>
    </row>
    <row r="1547" spans="1:5" x14ac:dyDescent="0.25">
      <c r="A1547" s="1"/>
      <c r="B1547" s="1"/>
      <c r="D1547" s="1"/>
      <c r="E1547" s="1"/>
    </row>
    <row r="1548" spans="1:5" x14ac:dyDescent="0.25">
      <c r="A1548" s="1"/>
      <c r="B1548" s="1"/>
      <c r="D1548" s="1"/>
      <c r="E1548" s="1"/>
    </row>
    <row r="1549" spans="1:5" x14ac:dyDescent="0.25">
      <c r="A1549" s="1"/>
      <c r="B1549" s="1"/>
      <c r="D1549" s="1"/>
      <c r="E1549" s="1"/>
    </row>
    <row r="1550" spans="1:5" x14ac:dyDescent="0.25">
      <c r="A1550" s="1"/>
      <c r="B1550" s="1"/>
      <c r="D1550" s="1"/>
      <c r="E1550" s="1"/>
    </row>
    <row r="1551" spans="1:5" x14ac:dyDescent="0.25">
      <c r="A1551" s="1"/>
      <c r="B1551" s="1"/>
      <c r="D1551" s="1"/>
      <c r="E1551" s="1"/>
    </row>
    <row r="1552" spans="1:5" x14ac:dyDescent="0.25">
      <c r="A1552" s="1"/>
      <c r="B1552" s="1"/>
      <c r="D1552" s="1"/>
      <c r="E1552" s="1"/>
    </row>
    <row r="1553" spans="1:5" x14ac:dyDescent="0.25">
      <c r="A1553" s="1"/>
      <c r="B1553" s="1"/>
      <c r="D1553" s="1"/>
      <c r="E1553" s="1"/>
    </row>
    <row r="1554" spans="1:5" x14ac:dyDescent="0.25">
      <c r="A1554" s="1"/>
      <c r="B1554" s="1"/>
      <c r="D1554" s="1"/>
      <c r="E1554" s="1"/>
    </row>
    <row r="1555" spans="1:5" x14ac:dyDescent="0.25">
      <c r="A1555" s="1"/>
      <c r="B1555" s="1"/>
      <c r="E1555" s="1"/>
    </row>
    <row r="1556" spans="1:5" x14ac:dyDescent="0.25">
      <c r="A1556" s="1"/>
      <c r="B1556" s="1"/>
      <c r="E1556" s="1"/>
    </row>
    <row r="1557" spans="1:5" x14ac:dyDescent="0.25">
      <c r="A1557" s="1"/>
      <c r="B1557" s="1"/>
      <c r="E1557" s="1"/>
    </row>
    <row r="1558" spans="1:5" x14ac:dyDescent="0.25">
      <c r="A1558" s="1"/>
      <c r="B1558" s="1"/>
      <c r="E1558" s="1"/>
    </row>
    <row r="1559" spans="1:5" x14ac:dyDescent="0.25">
      <c r="A1559" s="1"/>
      <c r="B1559" s="1"/>
      <c r="E1559" s="1"/>
    </row>
    <row r="1560" spans="1:5" x14ac:dyDescent="0.25">
      <c r="A1560" s="1"/>
      <c r="B1560" s="1"/>
      <c r="E1560" s="1"/>
    </row>
    <row r="1561" spans="1:5" x14ac:dyDescent="0.25">
      <c r="A1561" s="1"/>
      <c r="B1561" s="1"/>
      <c r="E1561" s="1"/>
    </row>
    <row r="1562" spans="1:5" x14ac:dyDescent="0.25">
      <c r="A1562" s="1"/>
      <c r="B1562" s="1"/>
      <c r="E1562" s="1"/>
    </row>
    <row r="1563" spans="1:5" x14ac:dyDescent="0.25">
      <c r="A1563" s="1"/>
      <c r="B1563" s="1"/>
      <c r="E1563" s="1"/>
    </row>
    <row r="1564" spans="1:5" x14ac:dyDescent="0.25">
      <c r="A1564" s="1"/>
      <c r="B1564" s="1"/>
      <c r="E1564" s="1"/>
    </row>
    <row r="1565" spans="1:5" x14ac:dyDescent="0.25">
      <c r="A1565" s="1"/>
      <c r="B1565" s="1"/>
      <c r="E1565" s="1"/>
    </row>
    <row r="1566" spans="1:5" x14ac:dyDescent="0.25">
      <c r="A1566" s="1"/>
      <c r="B1566" s="1"/>
      <c r="E1566" s="1"/>
    </row>
    <row r="1567" spans="1:5" x14ac:dyDescent="0.25">
      <c r="A1567" s="1"/>
      <c r="B1567" s="1"/>
      <c r="E1567" s="1"/>
    </row>
    <row r="1568" spans="1:5" x14ac:dyDescent="0.25">
      <c r="A1568" s="1"/>
      <c r="B1568" s="1"/>
      <c r="E1568" s="1"/>
    </row>
    <row r="1569" spans="1:5" x14ac:dyDescent="0.25">
      <c r="A1569" s="1"/>
      <c r="B1569" s="1"/>
      <c r="E1569" s="1"/>
    </row>
    <row r="1570" spans="1:5" x14ac:dyDescent="0.25">
      <c r="A1570" s="1"/>
      <c r="B1570" s="1"/>
      <c r="E1570" s="1"/>
    </row>
    <row r="1571" spans="1:5" x14ac:dyDescent="0.25">
      <c r="A1571" s="1"/>
      <c r="B1571" s="1"/>
      <c r="E1571" s="1"/>
    </row>
    <row r="1572" spans="1:5" x14ac:dyDescent="0.25">
      <c r="A1572" s="1"/>
      <c r="B1572" s="1"/>
      <c r="E1572" s="1"/>
    </row>
    <row r="1573" spans="1:5" x14ac:dyDescent="0.25">
      <c r="A1573" s="1"/>
      <c r="B1573" s="1"/>
      <c r="E1573" s="1"/>
    </row>
    <row r="1574" spans="1:5" x14ac:dyDescent="0.25">
      <c r="A1574" s="1"/>
      <c r="B1574" s="1"/>
      <c r="E1574" s="1"/>
    </row>
    <row r="1575" spans="1:5" x14ac:dyDescent="0.25">
      <c r="A1575" s="1"/>
      <c r="B1575" s="1"/>
      <c r="E1575" s="1"/>
    </row>
    <row r="1576" spans="1:5" x14ac:dyDescent="0.25">
      <c r="A1576" s="1"/>
      <c r="B1576" s="1"/>
      <c r="E1576" s="1"/>
    </row>
    <row r="1577" spans="1:5" x14ac:dyDescent="0.25">
      <c r="A1577" s="1"/>
      <c r="B1577" s="1"/>
      <c r="E1577" s="1"/>
    </row>
    <row r="1578" spans="1:5" x14ac:dyDescent="0.25">
      <c r="A1578" s="1"/>
      <c r="B1578" s="1"/>
      <c r="E1578" s="1"/>
    </row>
    <row r="1579" spans="1:5" x14ac:dyDescent="0.25">
      <c r="A1579" s="1"/>
      <c r="B1579" s="1"/>
      <c r="E1579" s="1"/>
    </row>
    <row r="1580" spans="1:5" x14ac:dyDescent="0.25">
      <c r="A1580" s="1"/>
      <c r="B1580" s="1"/>
      <c r="E1580" s="1"/>
    </row>
    <row r="1581" spans="1:5" x14ac:dyDescent="0.25">
      <c r="A1581" s="1"/>
      <c r="B1581" s="1"/>
      <c r="E1581" s="1"/>
    </row>
    <row r="1582" spans="1:5" x14ac:dyDescent="0.25">
      <c r="A1582" s="1"/>
      <c r="B1582" s="1"/>
      <c r="E1582" s="1"/>
    </row>
    <row r="1583" spans="1:5" x14ac:dyDescent="0.25">
      <c r="A1583" s="1"/>
      <c r="B1583" s="1"/>
      <c r="E1583" s="1"/>
    </row>
    <row r="1584" spans="1:5" x14ac:dyDescent="0.25">
      <c r="A1584" s="1"/>
      <c r="B1584" s="1"/>
      <c r="E1584" s="1"/>
    </row>
    <row r="1585" spans="1:5" x14ac:dyDescent="0.25">
      <c r="A1585" s="1"/>
      <c r="B1585" s="1"/>
      <c r="E1585" s="1"/>
    </row>
    <row r="1586" spans="1:5" x14ac:dyDescent="0.25">
      <c r="A1586" s="1"/>
      <c r="B1586" s="1"/>
      <c r="E1586" s="1"/>
    </row>
    <row r="1587" spans="1:5" x14ac:dyDescent="0.25">
      <c r="A1587" s="1"/>
      <c r="B1587" s="1"/>
      <c r="E1587" s="1"/>
    </row>
    <row r="1588" spans="1:5" x14ac:dyDescent="0.25">
      <c r="A1588" s="1"/>
      <c r="B1588" s="1"/>
      <c r="E1588" s="1"/>
    </row>
    <row r="1589" spans="1:5" x14ac:dyDescent="0.25">
      <c r="A1589" s="1"/>
      <c r="B1589" s="1"/>
      <c r="E1589" s="1"/>
    </row>
    <row r="1590" spans="1:5" x14ac:dyDescent="0.25">
      <c r="A1590" s="1"/>
      <c r="B1590" s="1"/>
      <c r="E1590" s="1"/>
    </row>
    <row r="1591" spans="1:5" x14ac:dyDescent="0.25">
      <c r="A1591" s="1"/>
      <c r="B1591" s="1"/>
      <c r="E1591" s="1"/>
    </row>
    <row r="1592" spans="1:5" x14ac:dyDescent="0.25">
      <c r="A1592" s="1"/>
      <c r="B1592" s="1"/>
      <c r="E1592" s="1"/>
    </row>
    <row r="1593" spans="1:5" x14ac:dyDescent="0.25">
      <c r="A1593" s="1"/>
      <c r="B1593" s="1"/>
      <c r="E1593" s="1"/>
    </row>
    <row r="1594" spans="1:5" x14ac:dyDescent="0.25">
      <c r="A1594" s="1"/>
      <c r="B1594" s="1"/>
      <c r="E1594" s="1"/>
    </row>
    <row r="1595" spans="1:5" x14ac:dyDescent="0.25">
      <c r="A1595" s="1"/>
      <c r="B1595" s="1"/>
      <c r="E1595" s="1"/>
    </row>
    <row r="1596" spans="1:5" x14ac:dyDescent="0.25">
      <c r="A1596" s="1"/>
      <c r="B1596" s="1"/>
      <c r="E1596" s="1"/>
    </row>
    <row r="1597" spans="1:5" x14ac:dyDescent="0.25">
      <c r="A1597" s="1"/>
      <c r="B1597" s="1"/>
      <c r="E1597" s="1"/>
    </row>
    <row r="1598" spans="1:5" x14ac:dyDescent="0.25">
      <c r="A1598" s="1"/>
      <c r="B1598" s="1"/>
      <c r="E1598" s="1"/>
    </row>
    <row r="1599" spans="1:5" x14ac:dyDescent="0.25">
      <c r="A1599" s="1"/>
      <c r="B1599" s="1"/>
      <c r="E1599" s="1"/>
    </row>
    <row r="1600" spans="1:5" x14ac:dyDescent="0.25">
      <c r="A1600" s="1"/>
      <c r="B1600" s="1"/>
      <c r="E1600" s="1"/>
    </row>
    <row r="1601" spans="1:5" x14ac:dyDescent="0.25">
      <c r="A1601" s="1"/>
      <c r="B1601" s="1"/>
      <c r="E1601" s="1"/>
    </row>
    <row r="1602" spans="1:5" x14ac:dyDescent="0.25">
      <c r="A1602" s="1"/>
      <c r="B1602" s="1"/>
      <c r="E1602" s="1"/>
    </row>
    <row r="1603" spans="1:5" x14ac:dyDescent="0.25">
      <c r="A1603" s="1"/>
      <c r="B1603" s="1"/>
      <c r="E1603" s="1"/>
    </row>
    <row r="1604" spans="1:5" x14ac:dyDescent="0.25">
      <c r="A1604" s="1"/>
      <c r="B1604" s="1"/>
      <c r="E1604" s="1"/>
    </row>
    <row r="1605" spans="1:5" x14ac:dyDescent="0.25">
      <c r="A1605" s="1"/>
      <c r="B1605" s="1"/>
      <c r="E1605" s="1"/>
    </row>
    <row r="1606" spans="1:5" x14ac:dyDescent="0.25">
      <c r="A1606" s="1"/>
      <c r="B1606" s="1"/>
      <c r="E1606" s="1"/>
    </row>
    <row r="1607" spans="1:5" x14ac:dyDescent="0.25">
      <c r="A1607" s="1"/>
      <c r="B1607" s="1"/>
      <c r="E1607" s="1"/>
    </row>
    <row r="1608" spans="1:5" x14ac:dyDescent="0.25">
      <c r="A1608" s="1"/>
      <c r="B1608" s="1"/>
      <c r="E1608" s="1"/>
    </row>
    <row r="1609" spans="1:5" x14ac:dyDescent="0.25">
      <c r="A1609" s="1"/>
      <c r="B1609" s="1"/>
      <c r="E1609" s="1"/>
    </row>
    <row r="1610" spans="1:5" x14ac:dyDescent="0.25">
      <c r="A1610" s="1"/>
      <c r="B1610" s="1"/>
      <c r="E1610" s="1"/>
    </row>
    <row r="1611" spans="1:5" x14ac:dyDescent="0.25">
      <c r="A1611" s="1"/>
      <c r="B1611" s="1"/>
      <c r="E1611" s="1"/>
    </row>
    <row r="1612" spans="1:5" x14ac:dyDescent="0.25">
      <c r="A1612" s="1"/>
      <c r="B1612" s="1"/>
      <c r="E1612" s="1"/>
    </row>
    <row r="1613" spans="1:5" x14ac:dyDescent="0.25">
      <c r="A1613" s="1"/>
      <c r="B1613" s="1"/>
      <c r="E1613" s="1"/>
    </row>
    <row r="1614" spans="1:5" x14ac:dyDescent="0.25">
      <c r="A1614" s="1"/>
      <c r="B1614" s="1"/>
      <c r="E1614" s="1"/>
    </row>
    <row r="1615" spans="1:5" x14ac:dyDescent="0.25">
      <c r="A1615" s="1"/>
      <c r="B1615" s="1"/>
      <c r="E1615" s="1"/>
    </row>
    <row r="1616" spans="1:5" x14ac:dyDescent="0.25">
      <c r="A1616" s="1"/>
      <c r="B1616" s="1"/>
      <c r="E1616" s="1"/>
    </row>
    <row r="1617" spans="1:5" x14ac:dyDescent="0.25">
      <c r="A1617" s="1"/>
      <c r="B1617" s="1"/>
      <c r="E1617" s="1"/>
    </row>
    <row r="1618" spans="1:5" x14ac:dyDescent="0.25">
      <c r="A1618" s="1"/>
      <c r="B1618" s="1"/>
      <c r="E1618" s="1"/>
    </row>
    <row r="1619" spans="1:5" x14ac:dyDescent="0.25">
      <c r="A1619" s="1"/>
      <c r="B1619" s="1"/>
      <c r="E1619" s="1"/>
    </row>
    <row r="1620" spans="1:5" x14ac:dyDescent="0.25">
      <c r="A1620" s="1"/>
      <c r="B1620" s="1"/>
      <c r="E1620" s="1"/>
    </row>
    <row r="1621" spans="1:5" x14ac:dyDescent="0.25">
      <c r="A1621" s="1"/>
      <c r="B1621" s="1"/>
      <c r="E1621" s="1"/>
    </row>
    <row r="1622" spans="1:5" x14ac:dyDescent="0.25">
      <c r="A1622" s="1"/>
      <c r="B1622" s="1"/>
      <c r="E1622" s="1"/>
    </row>
    <row r="1623" spans="1:5" x14ac:dyDescent="0.25">
      <c r="A1623" s="1"/>
      <c r="B1623" s="1"/>
      <c r="E1623" s="1"/>
    </row>
    <row r="1624" spans="1:5" x14ac:dyDescent="0.25">
      <c r="A1624" s="1"/>
      <c r="B1624" s="1"/>
      <c r="E1624" s="1"/>
    </row>
    <row r="1625" spans="1:5" x14ac:dyDescent="0.25">
      <c r="A1625" s="1"/>
      <c r="B1625" s="1"/>
      <c r="E1625" s="1"/>
    </row>
    <row r="1626" spans="1:5" x14ac:dyDescent="0.25">
      <c r="A1626" s="1"/>
      <c r="B1626" s="1"/>
      <c r="E1626" s="1"/>
    </row>
    <row r="1627" spans="1:5" x14ac:dyDescent="0.25">
      <c r="A1627" s="1"/>
      <c r="B1627" s="1"/>
      <c r="E1627" s="1"/>
    </row>
    <row r="1628" spans="1:5" x14ac:dyDescent="0.25">
      <c r="A1628" s="1"/>
      <c r="B1628" s="1"/>
      <c r="E1628" s="1"/>
    </row>
    <row r="1629" spans="1:5" x14ac:dyDescent="0.25">
      <c r="A1629" s="1"/>
      <c r="B1629" s="1"/>
      <c r="E1629" s="1"/>
    </row>
    <row r="1630" spans="1:5" x14ac:dyDescent="0.25">
      <c r="A1630" s="1"/>
      <c r="B1630" s="1"/>
      <c r="E1630" s="1"/>
    </row>
    <row r="1631" spans="1:5" x14ac:dyDescent="0.25">
      <c r="A1631" s="1"/>
      <c r="B1631" s="1"/>
      <c r="E1631" s="1"/>
    </row>
    <row r="1632" spans="1:5" x14ac:dyDescent="0.25">
      <c r="A1632" s="1"/>
      <c r="B1632" s="1"/>
      <c r="E1632" s="1"/>
    </row>
    <row r="1633" spans="1:5" x14ac:dyDescent="0.25">
      <c r="A1633" s="1"/>
      <c r="B1633" s="1"/>
      <c r="E1633" s="1"/>
    </row>
    <row r="1634" spans="1:5" x14ac:dyDescent="0.25">
      <c r="A1634" s="1"/>
      <c r="B1634" s="1"/>
      <c r="E1634" s="1"/>
    </row>
    <row r="1635" spans="1:5" x14ac:dyDescent="0.25">
      <c r="A1635" s="1"/>
      <c r="B1635" s="1"/>
      <c r="E1635" s="1"/>
    </row>
    <row r="1636" spans="1:5" x14ac:dyDescent="0.25">
      <c r="A1636" s="1"/>
      <c r="B1636" s="1"/>
      <c r="E1636" s="1"/>
    </row>
    <row r="1637" spans="1:5" x14ac:dyDescent="0.25">
      <c r="A1637" s="1"/>
      <c r="B1637" s="1"/>
      <c r="E1637" s="1"/>
    </row>
    <row r="1638" spans="1:5" x14ac:dyDescent="0.25">
      <c r="A1638" s="1"/>
      <c r="B1638" s="1"/>
      <c r="E1638" s="1"/>
    </row>
    <row r="1639" spans="1:5" x14ac:dyDescent="0.25">
      <c r="A1639" s="1"/>
      <c r="B1639" s="1"/>
      <c r="E1639" s="1"/>
    </row>
    <row r="1640" spans="1:5" x14ac:dyDescent="0.25">
      <c r="A1640" s="1"/>
      <c r="B1640" s="1"/>
      <c r="E1640" s="1"/>
    </row>
    <row r="1641" spans="1:5" x14ac:dyDescent="0.25">
      <c r="A1641" s="1"/>
      <c r="B1641" s="1"/>
      <c r="E1641" s="1"/>
    </row>
    <row r="1642" spans="1:5" x14ac:dyDescent="0.25">
      <c r="A1642" s="1"/>
      <c r="B1642" s="1"/>
      <c r="E1642" s="1"/>
    </row>
    <row r="1643" spans="1:5" x14ac:dyDescent="0.25">
      <c r="A1643" s="1"/>
      <c r="B1643" s="1"/>
      <c r="E1643" s="1"/>
    </row>
    <row r="1644" spans="1:5" x14ac:dyDescent="0.25">
      <c r="A1644" s="1"/>
      <c r="B1644" s="1"/>
      <c r="E1644" s="1"/>
    </row>
    <row r="1645" spans="1:5" x14ac:dyDescent="0.25">
      <c r="A1645" s="1"/>
      <c r="B1645" s="1"/>
      <c r="E1645" s="1"/>
    </row>
    <row r="1646" spans="1:5" x14ac:dyDescent="0.25">
      <c r="A1646" s="1"/>
      <c r="B1646" s="1"/>
      <c r="E1646" s="1"/>
    </row>
    <row r="1647" spans="1:5" x14ac:dyDescent="0.25">
      <c r="A1647" s="1"/>
      <c r="B1647" s="1"/>
      <c r="E1647" s="1"/>
    </row>
    <row r="1648" spans="1:5" x14ac:dyDescent="0.25">
      <c r="A1648" s="1"/>
      <c r="B1648" s="1"/>
      <c r="E1648" s="1"/>
    </row>
    <row r="1649" spans="1:5" x14ac:dyDescent="0.25">
      <c r="A1649" s="1"/>
      <c r="B1649" s="1"/>
      <c r="E1649" s="1"/>
    </row>
    <row r="1650" spans="1:5" x14ac:dyDescent="0.25">
      <c r="A1650" s="1"/>
      <c r="B1650" s="1"/>
      <c r="E1650" s="1"/>
    </row>
    <row r="1651" spans="1:5" x14ac:dyDescent="0.25">
      <c r="A1651" s="1"/>
      <c r="B1651" s="1"/>
      <c r="E1651" s="1"/>
    </row>
    <row r="1652" spans="1:5" x14ac:dyDescent="0.25">
      <c r="A1652" s="1"/>
      <c r="B1652" s="1"/>
      <c r="E1652" s="1"/>
    </row>
    <row r="1653" spans="1:5" x14ac:dyDescent="0.25">
      <c r="A1653" s="1"/>
      <c r="B1653" s="1"/>
      <c r="E1653" s="1"/>
    </row>
    <row r="1654" spans="1:5" x14ac:dyDescent="0.25">
      <c r="A1654" s="1"/>
      <c r="B1654" s="1"/>
      <c r="E1654" s="1"/>
    </row>
    <row r="1655" spans="1:5" x14ac:dyDescent="0.25">
      <c r="A1655" s="1"/>
      <c r="B1655" s="1"/>
      <c r="E1655" s="1"/>
    </row>
    <row r="1656" spans="1:5" x14ac:dyDescent="0.25">
      <c r="A1656" s="1"/>
      <c r="B1656" s="1"/>
      <c r="E1656" s="1"/>
    </row>
    <row r="1657" spans="1:5" x14ac:dyDescent="0.25">
      <c r="A1657" s="1"/>
      <c r="B1657" s="1"/>
      <c r="E1657" s="1"/>
    </row>
    <row r="1658" spans="1:5" x14ac:dyDescent="0.25">
      <c r="A1658" s="1"/>
      <c r="B1658" s="1"/>
      <c r="E1658" s="1"/>
    </row>
    <row r="1659" spans="1:5" x14ac:dyDescent="0.25">
      <c r="A1659" s="1"/>
      <c r="B1659" s="1"/>
      <c r="E1659" s="1"/>
    </row>
    <row r="1660" spans="1:5" x14ac:dyDescent="0.25">
      <c r="A1660" s="1"/>
      <c r="B1660" s="1"/>
      <c r="E1660" s="1"/>
    </row>
    <row r="1661" spans="1:5" x14ac:dyDescent="0.25">
      <c r="A1661" s="1"/>
      <c r="B1661" s="1"/>
      <c r="E1661" s="1"/>
    </row>
    <row r="1662" spans="1:5" x14ac:dyDescent="0.25">
      <c r="A1662" s="1"/>
      <c r="B1662" s="1"/>
      <c r="E1662" s="1"/>
    </row>
    <row r="1663" spans="1:5" x14ac:dyDescent="0.25">
      <c r="A1663" s="1"/>
      <c r="B1663" s="1"/>
      <c r="D1663" s="1"/>
      <c r="E1663" s="1"/>
    </row>
    <row r="1664" spans="1:5" x14ac:dyDescent="0.25">
      <c r="A1664" s="1"/>
      <c r="B1664" s="1"/>
      <c r="D1664" s="1"/>
      <c r="E1664" s="1"/>
    </row>
    <row r="1665" spans="1:5" x14ac:dyDescent="0.25">
      <c r="A1665" s="1"/>
      <c r="B1665" s="1"/>
      <c r="D1665" s="1"/>
      <c r="E1665" s="1"/>
    </row>
    <row r="1666" spans="1:5" x14ac:dyDescent="0.25">
      <c r="A1666" s="1"/>
      <c r="B1666" s="1"/>
      <c r="D1666" s="1"/>
      <c r="E1666" s="1"/>
    </row>
    <row r="1667" spans="1:5" x14ac:dyDescent="0.25">
      <c r="A1667" s="1"/>
      <c r="B1667" s="1"/>
      <c r="D1667" s="1"/>
      <c r="E1667" s="1"/>
    </row>
    <row r="1668" spans="1:5" x14ac:dyDescent="0.25">
      <c r="A1668" s="1"/>
      <c r="B1668" s="1"/>
      <c r="D1668" s="1"/>
      <c r="E1668" s="1"/>
    </row>
    <row r="1669" spans="1:5" x14ac:dyDescent="0.25">
      <c r="A1669" s="1"/>
      <c r="B1669" s="1"/>
      <c r="D1669" s="1"/>
      <c r="E1669" s="1"/>
    </row>
    <row r="1670" spans="1:5" x14ac:dyDescent="0.25">
      <c r="A1670" s="1"/>
      <c r="B1670" s="1"/>
      <c r="D1670" s="1"/>
      <c r="E1670" s="1"/>
    </row>
    <row r="1671" spans="1:5" x14ac:dyDescent="0.25">
      <c r="A1671" s="1"/>
      <c r="B1671" s="1"/>
      <c r="D1671" s="1"/>
      <c r="E1671" s="1"/>
    </row>
    <row r="1672" spans="1:5" x14ac:dyDescent="0.25">
      <c r="A1672" s="1"/>
      <c r="B1672" s="1"/>
      <c r="D1672" s="1"/>
      <c r="E1672" s="1"/>
    </row>
    <row r="1673" spans="1:5" x14ac:dyDescent="0.25">
      <c r="A1673" s="1"/>
      <c r="B1673" s="1"/>
      <c r="D1673" s="1"/>
      <c r="E1673" s="1"/>
    </row>
    <row r="1674" spans="1:5" x14ac:dyDescent="0.25">
      <c r="A1674" s="1"/>
      <c r="B1674" s="1"/>
      <c r="D1674" s="1"/>
      <c r="E1674" s="1"/>
    </row>
    <row r="1675" spans="1:5" x14ac:dyDescent="0.25">
      <c r="A1675" s="1"/>
      <c r="B1675" s="1"/>
      <c r="D1675" s="1"/>
      <c r="E1675" s="1"/>
    </row>
    <row r="1676" spans="1:5" x14ac:dyDescent="0.25">
      <c r="A1676" s="1"/>
      <c r="B1676" s="1"/>
      <c r="E1676" s="1"/>
    </row>
    <row r="1677" spans="1:5" x14ac:dyDescent="0.25">
      <c r="A1677" s="1"/>
      <c r="B1677" s="1"/>
      <c r="E1677" s="1"/>
    </row>
    <row r="1678" spans="1:5" x14ac:dyDescent="0.25">
      <c r="A1678" s="1"/>
      <c r="B1678" s="1"/>
      <c r="E1678" s="1"/>
    </row>
    <row r="1679" spans="1:5" x14ac:dyDescent="0.25">
      <c r="A1679" s="1"/>
      <c r="B1679" s="1"/>
      <c r="E1679" s="1"/>
    </row>
    <row r="1680" spans="1:5" x14ac:dyDescent="0.25">
      <c r="A1680" s="1"/>
      <c r="B1680" s="1"/>
      <c r="E1680" s="1"/>
    </row>
    <row r="1681" spans="1:5" x14ac:dyDescent="0.25">
      <c r="A1681" s="1"/>
      <c r="B1681" s="1"/>
      <c r="E1681" s="1"/>
    </row>
    <row r="1682" spans="1:5" x14ac:dyDescent="0.25">
      <c r="A1682" s="1"/>
      <c r="B1682" s="1"/>
      <c r="E1682" s="1"/>
    </row>
    <row r="1683" spans="1:5" x14ac:dyDescent="0.25">
      <c r="A1683" s="1"/>
      <c r="B1683" s="1"/>
      <c r="E1683" s="1"/>
    </row>
    <row r="1684" spans="1:5" x14ac:dyDescent="0.25">
      <c r="A1684" s="1"/>
      <c r="B1684" s="1"/>
      <c r="E1684" s="1"/>
    </row>
    <row r="1685" spans="1:5" x14ac:dyDescent="0.25">
      <c r="A1685" s="1"/>
      <c r="B1685" s="1"/>
      <c r="E1685" s="1"/>
    </row>
    <row r="1686" spans="1:5" x14ac:dyDescent="0.25">
      <c r="A1686" s="1"/>
      <c r="B1686" s="1"/>
      <c r="E1686" s="1"/>
    </row>
    <row r="1687" spans="1:5" x14ac:dyDescent="0.25">
      <c r="A1687" s="1"/>
      <c r="B1687" s="1"/>
      <c r="E1687" s="1"/>
    </row>
    <row r="1688" spans="1:5" x14ac:dyDescent="0.25">
      <c r="A1688" s="1"/>
      <c r="B1688" s="1"/>
      <c r="E1688" s="1"/>
    </row>
    <row r="1689" spans="1:5" x14ac:dyDescent="0.25">
      <c r="A1689" s="1"/>
      <c r="B1689" s="1"/>
      <c r="E1689" s="1"/>
    </row>
    <row r="1690" spans="1:5" x14ac:dyDescent="0.25">
      <c r="A1690" s="1"/>
      <c r="B1690" s="1"/>
      <c r="E1690" s="1"/>
    </row>
    <row r="1691" spans="1:5" x14ac:dyDescent="0.25">
      <c r="A1691" s="1"/>
      <c r="B1691" s="1"/>
      <c r="E1691" s="1"/>
    </row>
    <row r="1692" spans="1:5" x14ac:dyDescent="0.25">
      <c r="A1692" s="1"/>
      <c r="B1692" s="1"/>
      <c r="E1692" s="1"/>
    </row>
    <row r="1693" spans="1:5" x14ac:dyDescent="0.25">
      <c r="A1693" s="1"/>
      <c r="B1693" s="1"/>
      <c r="E1693" s="1"/>
    </row>
    <row r="1694" spans="1:5" x14ac:dyDescent="0.25">
      <c r="A1694" s="1"/>
      <c r="B1694" s="1"/>
      <c r="E1694" s="1"/>
    </row>
    <row r="1695" spans="1:5" x14ac:dyDescent="0.25">
      <c r="A1695" s="1"/>
      <c r="B1695" s="1"/>
      <c r="E1695" s="1"/>
    </row>
    <row r="1696" spans="1:5" x14ac:dyDescent="0.25">
      <c r="A1696" s="1"/>
      <c r="B1696" s="1"/>
      <c r="E1696" s="1"/>
    </row>
    <row r="1697" spans="1:5" x14ac:dyDescent="0.25">
      <c r="A1697" s="1"/>
      <c r="B1697" s="1"/>
      <c r="E1697" s="1"/>
    </row>
    <row r="1698" spans="1:5" x14ac:dyDescent="0.25">
      <c r="A1698" s="1"/>
      <c r="B1698" s="1"/>
      <c r="E1698" s="1"/>
    </row>
    <row r="1699" spans="1:5" x14ac:dyDescent="0.25">
      <c r="A1699" s="1"/>
      <c r="B1699" s="1"/>
      <c r="E1699" s="1"/>
    </row>
    <row r="1700" spans="1:5" x14ac:dyDescent="0.25">
      <c r="A1700" s="1"/>
      <c r="B1700" s="1"/>
      <c r="E1700" s="1"/>
    </row>
    <row r="1701" spans="1:5" x14ac:dyDescent="0.25">
      <c r="A1701" s="1"/>
      <c r="B1701" s="1"/>
      <c r="E1701" s="1"/>
    </row>
    <row r="1702" spans="1:5" x14ac:dyDescent="0.25">
      <c r="A1702" s="1"/>
      <c r="B1702" s="1"/>
      <c r="E1702" s="1"/>
    </row>
    <row r="1703" spans="1:5" x14ac:dyDescent="0.25">
      <c r="A1703" s="1"/>
      <c r="B1703" s="1"/>
      <c r="E1703" s="1"/>
    </row>
    <row r="1704" spans="1:5" x14ac:dyDescent="0.25">
      <c r="A1704" s="1"/>
      <c r="B1704" s="1"/>
      <c r="E1704" s="1"/>
    </row>
    <row r="1705" spans="1:5" x14ac:dyDescent="0.25">
      <c r="A1705" s="1"/>
      <c r="B1705" s="1"/>
      <c r="E1705" s="1"/>
    </row>
    <row r="1706" spans="1:5" x14ac:dyDescent="0.25">
      <c r="A1706" s="1"/>
      <c r="B1706" s="1"/>
      <c r="E1706" s="1"/>
    </row>
    <row r="1707" spans="1:5" x14ac:dyDescent="0.25">
      <c r="A1707" s="1"/>
      <c r="B1707" s="1"/>
      <c r="E1707" s="1"/>
    </row>
    <row r="1708" spans="1:5" x14ac:dyDescent="0.25">
      <c r="A1708" s="1"/>
      <c r="B1708" s="1"/>
      <c r="E1708" s="1"/>
    </row>
    <row r="1709" spans="1:5" x14ac:dyDescent="0.25">
      <c r="A1709" s="1"/>
      <c r="B1709" s="1"/>
      <c r="E1709" s="1"/>
    </row>
    <row r="1710" spans="1:5" x14ac:dyDescent="0.25">
      <c r="A1710" s="1"/>
      <c r="B1710" s="1"/>
      <c r="E1710" s="1"/>
    </row>
    <row r="1711" spans="1:5" x14ac:dyDescent="0.25">
      <c r="A1711" s="1"/>
      <c r="B1711" s="1"/>
      <c r="E1711" s="1"/>
    </row>
    <row r="1712" spans="1:5" x14ac:dyDescent="0.25">
      <c r="A1712" s="1"/>
      <c r="B1712" s="1"/>
      <c r="E1712" s="1"/>
    </row>
    <row r="1713" spans="1:5" x14ac:dyDescent="0.25">
      <c r="A1713" s="1"/>
      <c r="B1713" s="1"/>
      <c r="E1713" s="1"/>
    </row>
    <row r="1714" spans="1:5" x14ac:dyDescent="0.25">
      <c r="A1714" s="1"/>
      <c r="B1714" s="1"/>
      <c r="E1714" s="1"/>
    </row>
    <row r="1715" spans="1:5" x14ac:dyDescent="0.25">
      <c r="A1715" s="1"/>
      <c r="B1715" s="1"/>
      <c r="E1715" s="1"/>
    </row>
    <row r="1716" spans="1:5" x14ac:dyDescent="0.25">
      <c r="A1716" s="1"/>
      <c r="B1716" s="1"/>
      <c r="E1716" s="1"/>
    </row>
    <row r="1717" spans="1:5" x14ac:dyDescent="0.25">
      <c r="A1717" s="1"/>
      <c r="B1717" s="1"/>
      <c r="E1717" s="1"/>
    </row>
    <row r="1718" spans="1:5" x14ac:dyDescent="0.25">
      <c r="A1718" s="1"/>
      <c r="B1718" s="1"/>
      <c r="E1718" s="1"/>
    </row>
    <row r="1719" spans="1:5" x14ac:dyDescent="0.25">
      <c r="A1719" s="1"/>
      <c r="B1719" s="1"/>
      <c r="E1719" s="1"/>
    </row>
    <row r="1720" spans="1:5" x14ac:dyDescent="0.25">
      <c r="A1720" s="1"/>
      <c r="B1720" s="1"/>
      <c r="E1720" s="1"/>
    </row>
    <row r="1721" spans="1:5" x14ac:dyDescent="0.25">
      <c r="A1721" s="1"/>
      <c r="B1721" s="1"/>
      <c r="E1721" s="1"/>
    </row>
    <row r="1722" spans="1:5" x14ac:dyDescent="0.25">
      <c r="A1722" s="1"/>
      <c r="B1722" s="1"/>
      <c r="E1722" s="1"/>
    </row>
    <row r="1723" spans="1:5" x14ac:dyDescent="0.25">
      <c r="A1723" s="1"/>
      <c r="B1723" s="1"/>
      <c r="E1723" s="1"/>
    </row>
    <row r="1724" spans="1:5" x14ac:dyDescent="0.25">
      <c r="A1724" s="1"/>
      <c r="B1724" s="1"/>
      <c r="E1724" s="1"/>
    </row>
    <row r="1725" spans="1:5" x14ac:dyDescent="0.25">
      <c r="A1725" s="1"/>
      <c r="B1725" s="1"/>
      <c r="E1725" s="1"/>
    </row>
    <row r="1726" spans="1:5" x14ac:dyDescent="0.25">
      <c r="A1726" s="1"/>
      <c r="B1726" s="1"/>
      <c r="E1726" s="1"/>
    </row>
    <row r="1727" spans="1:5" x14ac:dyDescent="0.25">
      <c r="A1727" s="1"/>
      <c r="B1727" s="1"/>
      <c r="E1727" s="1"/>
    </row>
    <row r="1728" spans="1:5" x14ac:dyDescent="0.25">
      <c r="A1728" s="1"/>
      <c r="B1728" s="1"/>
      <c r="E1728" s="1"/>
    </row>
    <row r="1729" spans="1:5" x14ac:dyDescent="0.25">
      <c r="A1729" s="1"/>
      <c r="B1729" s="1"/>
      <c r="E1729" s="1"/>
    </row>
    <row r="1730" spans="1:5" x14ac:dyDescent="0.25">
      <c r="A1730" s="1"/>
      <c r="B1730" s="1"/>
      <c r="E1730" s="1"/>
    </row>
    <row r="1731" spans="1:5" x14ac:dyDescent="0.25">
      <c r="A1731" s="1"/>
      <c r="B1731" s="1"/>
      <c r="E1731" s="1"/>
    </row>
    <row r="1732" spans="1:5" x14ac:dyDescent="0.25">
      <c r="A1732" s="1"/>
      <c r="B1732" s="1"/>
      <c r="E1732" s="1"/>
    </row>
    <row r="1733" spans="1:5" x14ac:dyDescent="0.25">
      <c r="A1733" s="1"/>
      <c r="B1733" s="1"/>
      <c r="E1733" s="1"/>
    </row>
    <row r="1734" spans="1:5" x14ac:dyDescent="0.25">
      <c r="A1734" s="1"/>
      <c r="B1734" s="1"/>
      <c r="E1734" s="1"/>
    </row>
    <row r="1735" spans="1:5" x14ac:dyDescent="0.25">
      <c r="A1735" s="1"/>
      <c r="B1735" s="1"/>
      <c r="E1735" s="1"/>
    </row>
    <row r="1736" spans="1:5" x14ac:dyDescent="0.25">
      <c r="A1736" s="1"/>
      <c r="B1736" s="1"/>
      <c r="E1736" s="1"/>
    </row>
    <row r="1737" spans="1:5" x14ac:dyDescent="0.25">
      <c r="A1737" s="1"/>
      <c r="B1737" s="1"/>
      <c r="E1737" s="1"/>
    </row>
    <row r="1738" spans="1:5" x14ac:dyDescent="0.25">
      <c r="A1738" s="1"/>
      <c r="B1738" s="1"/>
      <c r="E1738" s="1"/>
    </row>
    <row r="1739" spans="1:5" x14ac:dyDescent="0.25">
      <c r="A1739" s="1"/>
      <c r="B1739" s="1"/>
      <c r="E1739" s="1"/>
    </row>
    <row r="1740" spans="1:5" x14ac:dyDescent="0.25">
      <c r="A1740" s="1"/>
      <c r="B1740" s="1"/>
      <c r="E1740" s="1"/>
    </row>
    <row r="1741" spans="1:5" x14ac:dyDescent="0.25">
      <c r="A1741" s="1"/>
      <c r="B1741" s="1"/>
      <c r="E1741" s="1"/>
    </row>
    <row r="1742" spans="1:5" x14ac:dyDescent="0.25">
      <c r="A1742" s="1"/>
      <c r="B1742" s="1"/>
      <c r="E1742" s="1"/>
    </row>
    <row r="1743" spans="1:5" x14ac:dyDescent="0.25">
      <c r="A1743" s="1"/>
      <c r="B1743" s="1"/>
      <c r="E1743" s="1"/>
    </row>
    <row r="1744" spans="1:5" x14ac:dyDescent="0.25">
      <c r="A1744" s="1"/>
      <c r="B1744" s="1"/>
      <c r="E1744" s="1"/>
    </row>
    <row r="1745" spans="1:5" x14ac:dyDescent="0.25">
      <c r="A1745" s="1"/>
      <c r="B1745" s="1"/>
      <c r="E1745" s="1"/>
    </row>
    <row r="1746" spans="1:5" x14ac:dyDescent="0.25">
      <c r="A1746" s="1"/>
      <c r="B1746" s="1"/>
      <c r="E1746" s="1"/>
    </row>
    <row r="1747" spans="1:5" x14ac:dyDescent="0.25">
      <c r="A1747" s="1"/>
      <c r="B1747" s="1"/>
      <c r="E1747" s="1"/>
    </row>
    <row r="1748" spans="1:5" x14ac:dyDescent="0.25">
      <c r="A1748" s="1"/>
      <c r="B1748" s="1"/>
      <c r="E1748" s="1"/>
    </row>
    <row r="1749" spans="1:5" x14ac:dyDescent="0.25">
      <c r="A1749" s="1"/>
      <c r="B1749" s="1"/>
      <c r="E1749" s="1"/>
    </row>
    <row r="1750" spans="1:5" x14ac:dyDescent="0.25">
      <c r="A1750" s="1"/>
      <c r="B1750" s="1"/>
      <c r="E1750" s="1"/>
    </row>
    <row r="1751" spans="1:5" x14ac:dyDescent="0.25">
      <c r="A1751" s="1"/>
      <c r="B1751" s="1"/>
      <c r="E1751" s="1"/>
    </row>
    <row r="1752" spans="1:5" x14ac:dyDescent="0.25">
      <c r="A1752" s="1"/>
      <c r="B1752" s="1"/>
      <c r="E1752" s="1"/>
    </row>
    <row r="1753" spans="1:5" x14ac:dyDescent="0.25">
      <c r="A1753" s="1"/>
      <c r="B1753" s="1"/>
      <c r="E1753" s="1"/>
    </row>
    <row r="1754" spans="1:5" x14ac:dyDescent="0.25">
      <c r="A1754" s="1"/>
      <c r="B1754" s="1"/>
      <c r="E1754" s="1"/>
    </row>
    <row r="1755" spans="1:5" x14ac:dyDescent="0.25">
      <c r="A1755" s="1"/>
      <c r="B1755" s="1"/>
      <c r="E1755" s="1"/>
    </row>
    <row r="1756" spans="1:5" x14ac:dyDescent="0.25">
      <c r="A1756" s="1"/>
      <c r="B1756" s="1"/>
      <c r="E1756" s="1"/>
    </row>
    <row r="1757" spans="1:5" x14ac:dyDescent="0.25">
      <c r="A1757" s="1"/>
      <c r="B1757" s="1"/>
      <c r="E1757" s="1"/>
    </row>
    <row r="1758" spans="1:5" x14ac:dyDescent="0.25">
      <c r="A1758" s="1"/>
      <c r="B1758" s="1"/>
      <c r="E1758" s="1"/>
    </row>
    <row r="1759" spans="1:5" x14ac:dyDescent="0.25">
      <c r="A1759" s="1"/>
      <c r="B1759" s="1"/>
      <c r="E1759" s="1"/>
    </row>
    <row r="1760" spans="1:5" x14ac:dyDescent="0.25">
      <c r="A1760" s="1"/>
      <c r="B1760" s="1"/>
      <c r="E1760" s="1"/>
    </row>
    <row r="1761" spans="1:5" x14ac:dyDescent="0.25">
      <c r="A1761" s="1"/>
      <c r="B1761" s="1"/>
      <c r="E1761" s="1"/>
    </row>
    <row r="1762" spans="1:5" x14ac:dyDescent="0.25">
      <c r="A1762" s="1"/>
      <c r="B1762" s="1"/>
      <c r="E1762" s="1"/>
    </row>
    <row r="1763" spans="1:5" x14ac:dyDescent="0.25">
      <c r="A1763" s="1"/>
      <c r="B1763" s="1"/>
      <c r="E1763" s="1"/>
    </row>
    <row r="1764" spans="1:5" x14ac:dyDescent="0.25">
      <c r="A1764" s="1"/>
      <c r="B1764" s="1"/>
      <c r="E1764" s="1"/>
    </row>
    <row r="1765" spans="1:5" x14ac:dyDescent="0.25">
      <c r="A1765" s="1"/>
      <c r="B1765" s="1"/>
      <c r="E1765" s="1"/>
    </row>
    <row r="1766" spans="1:5" x14ac:dyDescent="0.25">
      <c r="A1766" s="1"/>
      <c r="B1766" s="1"/>
      <c r="E1766" s="1"/>
    </row>
    <row r="1767" spans="1:5" x14ac:dyDescent="0.25">
      <c r="A1767" s="1"/>
      <c r="B1767" s="1"/>
      <c r="E1767" s="1"/>
    </row>
    <row r="1768" spans="1:5" x14ac:dyDescent="0.25">
      <c r="A1768" s="1"/>
      <c r="B1768" s="1"/>
      <c r="E1768" s="1"/>
    </row>
    <row r="1769" spans="1:5" x14ac:dyDescent="0.25">
      <c r="A1769" s="1"/>
      <c r="B1769" s="1"/>
      <c r="E1769" s="1"/>
    </row>
    <row r="1770" spans="1:5" x14ac:dyDescent="0.25">
      <c r="A1770" s="1"/>
      <c r="B1770" s="1"/>
      <c r="E1770" s="1"/>
    </row>
    <row r="1771" spans="1:5" x14ac:dyDescent="0.25">
      <c r="A1771" s="1"/>
      <c r="B1771" s="1"/>
      <c r="E1771" s="1"/>
    </row>
    <row r="1772" spans="1:5" x14ac:dyDescent="0.25">
      <c r="A1772" s="1"/>
      <c r="B1772" s="1"/>
      <c r="E1772" s="1"/>
    </row>
    <row r="1773" spans="1:5" x14ac:dyDescent="0.25">
      <c r="A1773" s="1"/>
      <c r="B1773" s="1"/>
      <c r="E1773" s="1"/>
    </row>
    <row r="1774" spans="1:5" x14ac:dyDescent="0.25">
      <c r="A1774" s="1"/>
      <c r="B1774" s="1"/>
      <c r="E1774" s="1"/>
    </row>
    <row r="1775" spans="1:5" x14ac:dyDescent="0.25">
      <c r="A1775" s="1"/>
      <c r="B1775" s="1"/>
      <c r="E1775" s="1"/>
    </row>
    <row r="1776" spans="1:5" x14ac:dyDescent="0.25">
      <c r="A1776" s="1"/>
      <c r="B1776" s="1"/>
      <c r="E1776" s="1"/>
    </row>
    <row r="1777" spans="1:5" x14ac:dyDescent="0.25">
      <c r="A1777" s="1"/>
      <c r="B1777" s="1"/>
      <c r="E1777" s="1"/>
    </row>
    <row r="1778" spans="1:5" x14ac:dyDescent="0.25">
      <c r="A1778" s="1"/>
      <c r="B1778" s="1"/>
      <c r="E1778" s="1"/>
    </row>
    <row r="1779" spans="1:5" x14ac:dyDescent="0.25">
      <c r="A1779" s="1"/>
      <c r="B1779" s="1"/>
      <c r="E1779" s="1"/>
    </row>
    <row r="1780" spans="1:5" x14ac:dyDescent="0.25">
      <c r="A1780" s="1"/>
      <c r="B1780" s="1"/>
      <c r="E1780" s="1"/>
    </row>
    <row r="1781" spans="1:5" x14ac:dyDescent="0.25">
      <c r="A1781" s="1"/>
      <c r="B1781" s="1"/>
      <c r="E1781" s="1"/>
    </row>
    <row r="1782" spans="1:5" x14ac:dyDescent="0.25">
      <c r="A1782" s="1"/>
      <c r="B1782" s="1"/>
      <c r="E1782" s="1"/>
    </row>
    <row r="1783" spans="1:5" x14ac:dyDescent="0.25">
      <c r="A1783" s="1"/>
      <c r="B1783" s="1"/>
      <c r="E1783" s="1"/>
    </row>
    <row r="1784" spans="1:5" x14ac:dyDescent="0.25">
      <c r="A1784" s="1"/>
      <c r="B1784" s="1"/>
      <c r="D1784" s="1"/>
      <c r="E1784" s="1"/>
    </row>
    <row r="1785" spans="1:5" x14ac:dyDescent="0.25">
      <c r="A1785" s="1"/>
      <c r="B1785" s="1"/>
      <c r="D1785" s="1"/>
      <c r="E1785" s="1"/>
    </row>
    <row r="1786" spans="1:5" x14ac:dyDescent="0.25">
      <c r="A1786" s="1"/>
      <c r="B1786" s="1"/>
      <c r="D1786" s="1"/>
      <c r="E1786" s="1"/>
    </row>
    <row r="1787" spans="1:5" x14ac:dyDescent="0.25">
      <c r="A1787" s="1"/>
      <c r="B1787" s="1"/>
      <c r="D1787" s="1"/>
      <c r="E1787" s="1"/>
    </row>
    <row r="1788" spans="1:5" x14ac:dyDescent="0.25">
      <c r="A1788" s="1"/>
      <c r="B1788" s="1"/>
      <c r="D1788" s="1"/>
      <c r="E1788" s="1"/>
    </row>
    <row r="1789" spans="1:5" x14ac:dyDescent="0.25">
      <c r="A1789" s="1"/>
      <c r="B1789" s="1"/>
      <c r="D1789" s="1"/>
      <c r="E1789" s="1"/>
    </row>
    <row r="1790" spans="1:5" x14ac:dyDescent="0.25">
      <c r="A1790" s="1"/>
      <c r="B1790" s="1"/>
      <c r="D1790" s="1"/>
      <c r="E1790" s="1"/>
    </row>
    <row r="1791" spans="1:5" x14ac:dyDescent="0.25">
      <c r="A1791" s="1"/>
      <c r="B1791" s="1"/>
      <c r="D1791" s="1"/>
      <c r="E1791" s="1"/>
    </row>
    <row r="1792" spans="1:5" x14ac:dyDescent="0.25">
      <c r="A1792" s="1"/>
      <c r="B1792" s="1"/>
      <c r="D1792" s="1"/>
      <c r="E1792" s="1"/>
    </row>
    <row r="1793" spans="1:5" x14ac:dyDescent="0.25">
      <c r="A1793" s="1"/>
      <c r="B1793" s="1"/>
      <c r="D1793" s="1"/>
      <c r="E1793" s="1"/>
    </row>
    <row r="1794" spans="1:5" x14ac:dyDescent="0.25">
      <c r="A1794" s="1"/>
      <c r="B1794" s="1"/>
      <c r="D1794" s="1"/>
      <c r="E1794" s="1"/>
    </row>
    <row r="1795" spans="1:5" x14ac:dyDescent="0.25">
      <c r="A1795" s="1"/>
      <c r="B1795" s="1"/>
      <c r="D1795" s="1"/>
      <c r="E1795" s="1"/>
    </row>
    <row r="1796" spans="1:5" x14ac:dyDescent="0.25">
      <c r="A1796" s="1"/>
      <c r="B1796" s="1"/>
      <c r="D1796" s="1"/>
      <c r="E1796" s="1"/>
    </row>
    <row r="1797" spans="1:5" x14ac:dyDescent="0.25">
      <c r="A1797" s="1"/>
      <c r="B1797" s="1"/>
      <c r="D1797" s="1"/>
      <c r="E1797" s="1"/>
    </row>
    <row r="1798" spans="1:5" x14ac:dyDescent="0.25">
      <c r="A1798" s="1"/>
      <c r="B1798" s="1"/>
      <c r="E1798" s="1"/>
    </row>
    <row r="1799" spans="1:5" x14ac:dyDescent="0.25">
      <c r="A1799" s="1"/>
      <c r="B1799" s="1"/>
      <c r="E1799" s="1"/>
    </row>
    <row r="1800" spans="1:5" x14ac:dyDescent="0.25">
      <c r="A1800" s="1"/>
      <c r="B1800" s="1"/>
      <c r="E1800" s="1"/>
    </row>
    <row r="1801" spans="1:5" x14ac:dyDescent="0.25">
      <c r="A1801" s="1"/>
      <c r="B1801" s="1"/>
      <c r="E1801" s="1"/>
    </row>
    <row r="1802" spans="1:5" x14ac:dyDescent="0.25">
      <c r="A1802" s="1"/>
      <c r="B1802" s="1"/>
      <c r="E1802" s="1"/>
    </row>
    <row r="1803" spans="1:5" x14ac:dyDescent="0.25">
      <c r="A1803" s="1"/>
      <c r="B1803" s="1"/>
      <c r="E1803" s="1"/>
    </row>
    <row r="1804" spans="1:5" x14ac:dyDescent="0.25">
      <c r="A1804" s="1"/>
      <c r="B1804" s="1"/>
      <c r="E1804" s="1"/>
    </row>
    <row r="1805" spans="1:5" x14ac:dyDescent="0.25">
      <c r="A1805" s="1"/>
      <c r="B1805" s="1"/>
      <c r="E1805" s="1"/>
    </row>
    <row r="1806" spans="1:5" x14ac:dyDescent="0.25">
      <c r="A1806" s="1"/>
      <c r="B1806" s="1"/>
      <c r="E1806" s="1"/>
    </row>
    <row r="1807" spans="1:5" x14ac:dyDescent="0.25">
      <c r="A1807" s="1"/>
      <c r="B1807" s="1"/>
      <c r="E1807" s="1"/>
    </row>
    <row r="1808" spans="1:5" x14ac:dyDescent="0.25">
      <c r="A1808" s="1"/>
      <c r="B1808" s="1"/>
      <c r="E1808" s="1"/>
    </row>
    <row r="1809" spans="1:5" x14ac:dyDescent="0.25">
      <c r="A1809" s="1"/>
      <c r="B1809" s="1"/>
      <c r="E1809" s="1"/>
    </row>
    <row r="1810" spans="1:5" x14ac:dyDescent="0.25">
      <c r="A1810" s="1"/>
      <c r="B1810" s="1"/>
      <c r="E1810" s="1"/>
    </row>
    <row r="1811" spans="1:5" x14ac:dyDescent="0.25">
      <c r="A1811" s="1"/>
      <c r="B1811" s="1"/>
      <c r="E1811" s="1"/>
    </row>
    <row r="1812" spans="1:5" x14ac:dyDescent="0.25">
      <c r="A1812" s="1"/>
      <c r="B1812" s="1"/>
      <c r="E1812" s="1"/>
    </row>
    <row r="1813" spans="1:5" x14ac:dyDescent="0.25">
      <c r="A1813" s="1"/>
      <c r="B1813" s="1"/>
      <c r="E1813" s="1"/>
    </row>
    <row r="1814" spans="1:5" x14ac:dyDescent="0.25">
      <c r="A1814" s="1"/>
      <c r="B1814" s="1"/>
      <c r="E1814" s="1"/>
    </row>
    <row r="1815" spans="1:5" x14ac:dyDescent="0.25">
      <c r="A1815" s="1"/>
      <c r="B1815" s="1"/>
      <c r="E1815" s="1"/>
    </row>
    <row r="1816" spans="1:5" x14ac:dyDescent="0.25">
      <c r="A1816" s="1"/>
      <c r="B1816" s="1"/>
      <c r="E1816" s="1"/>
    </row>
    <row r="1817" spans="1:5" x14ac:dyDescent="0.25">
      <c r="A1817" s="1"/>
      <c r="B1817" s="1"/>
      <c r="E1817" s="1"/>
    </row>
    <row r="1818" spans="1:5" x14ac:dyDescent="0.25">
      <c r="A1818" s="1"/>
      <c r="B1818" s="1"/>
      <c r="E1818" s="1"/>
    </row>
    <row r="1819" spans="1:5" x14ac:dyDescent="0.25">
      <c r="A1819" s="1"/>
      <c r="B1819" s="1"/>
      <c r="E1819" s="1"/>
    </row>
    <row r="1820" spans="1:5" x14ac:dyDescent="0.25">
      <c r="A1820" s="1"/>
      <c r="B1820" s="1"/>
      <c r="E1820" s="1"/>
    </row>
    <row r="1821" spans="1:5" x14ac:dyDescent="0.25">
      <c r="A1821" s="1"/>
      <c r="B1821" s="1"/>
      <c r="E1821" s="1"/>
    </row>
    <row r="1822" spans="1:5" x14ac:dyDescent="0.25">
      <c r="A1822" s="1"/>
      <c r="B1822" s="1"/>
      <c r="E1822" s="1"/>
    </row>
    <row r="1823" spans="1:5" x14ac:dyDescent="0.25">
      <c r="A1823" s="1"/>
      <c r="B1823" s="1"/>
      <c r="E1823" s="1"/>
    </row>
    <row r="1824" spans="1:5" x14ac:dyDescent="0.25">
      <c r="A1824" s="1"/>
      <c r="B1824" s="1"/>
      <c r="E1824" s="1"/>
    </row>
    <row r="1825" spans="1:5" x14ac:dyDescent="0.25">
      <c r="A1825" s="1"/>
      <c r="B1825" s="1"/>
      <c r="E1825" s="1"/>
    </row>
    <row r="1826" spans="1:5" x14ac:dyDescent="0.25">
      <c r="A1826" s="1"/>
      <c r="B1826" s="1"/>
      <c r="E1826" s="1"/>
    </row>
    <row r="1827" spans="1:5" x14ac:dyDescent="0.25">
      <c r="A1827" s="1"/>
      <c r="B1827" s="1"/>
      <c r="E1827" s="1"/>
    </row>
    <row r="1828" spans="1:5" x14ac:dyDescent="0.25">
      <c r="A1828" s="1"/>
      <c r="B1828" s="1"/>
      <c r="E1828" s="1"/>
    </row>
    <row r="1829" spans="1:5" x14ac:dyDescent="0.25">
      <c r="A1829" s="1"/>
      <c r="B1829" s="1"/>
      <c r="E1829" s="1"/>
    </row>
    <row r="1830" spans="1:5" x14ac:dyDescent="0.25">
      <c r="A1830" s="1"/>
      <c r="B1830" s="1"/>
      <c r="E1830" s="1"/>
    </row>
    <row r="1831" spans="1:5" x14ac:dyDescent="0.25">
      <c r="A1831" s="1"/>
      <c r="B1831" s="1"/>
      <c r="E1831" s="1"/>
    </row>
    <row r="1832" spans="1:5" x14ac:dyDescent="0.25">
      <c r="A1832" s="1"/>
      <c r="B1832" s="1"/>
      <c r="E1832" s="1"/>
    </row>
    <row r="1833" spans="1:5" x14ac:dyDescent="0.25">
      <c r="A1833" s="1"/>
      <c r="B1833" s="1"/>
      <c r="E1833" s="1"/>
    </row>
    <row r="1834" spans="1:5" x14ac:dyDescent="0.25">
      <c r="A1834" s="1"/>
      <c r="B1834" s="1"/>
      <c r="E1834" s="1"/>
    </row>
    <row r="1835" spans="1:5" x14ac:dyDescent="0.25">
      <c r="A1835" s="1"/>
      <c r="B1835" s="1"/>
      <c r="E1835" s="1"/>
    </row>
    <row r="1836" spans="1:5" x14ac:dyDescent="0.25">
      <c r="A1836" s="1"/>
      <c r="B1836" s="1"/>
      <c r="E1836" s="1"/>
    </row>
    <row r="1837" spans="1:5" x14ac:dyDescent="0.25">
      <c r="A1837" s="1"/>
      <c r="B1837" s="1"/>
      <c r="E1837" s="1"/>
    </row>
    <row r="1838" spans="1:5" x14ac:dyDescent="0.25">
      <c r="A1838" s="1"/>
      <c r="B1838" s="1"/>
      <c r="E1838" s="1"/>
    </row>
    <row r="1839" spans="1:5" x14ac:dyDescent="0.25">
      <c r="A1839" s="1"/>
      <c r="B1839" s="1"/>
      <c r="E1839" s="1"/>
    </row>
    <row r="1840" spans="1:5" x14ac:dyDescent="0.25">
      <c r="A1840" s="1"/>
      <c r="B1840" s="1"/>
      <c r="E1840" s="1"/>
    </row>
    <row r="1841" spans="1:5" x14ac:dyDescent="0.25">
      <c r="A1841" s="1"/>
      <c r="B1841" s="1"/>
      <c r="E1841" s="1"/>
    </row>
    <row r="1842" spans="1:5" x14ac:dyDescent="0.25">
      <c r="A1842" s="1"/>
      <c r="B1842" s="1"/>
      <c r="E1842" s="1"/>
    </row>
    <row r="1843" spans="1:5" x14ac:dyDescent="0.25">
      <c r="A1843" s="1"/>
      <c r="B1843" s="1"/>
      <c r="E1843" s="1"/>
    </row>
    <row r="1844" spans="1:5" x14ac:dyDescent="0.25">
      <c r="A1844" s="1"/>
      <c r="B1844" s="1"/>
      <c r="E1844" s="1"/>
    </row>
    <row r="1845" spans="1:5" x14ac:dyDescent="0.25">
      <c r="A1845" s="1"/>
      <c r="B1845" s="1"/>
      <c r="E1845" s="1"/>
    </row>
    <row r="1846" spans="1:5" x14ac:dyDescent="0.25">
      <c r="A1846" s="1"/>
      <c r="B1846" s="1"/>
      <c r="E1846" s="1"/>
    </row>
    <row r="1847" spans="1:5" x14ac:dyDescent="0.25">
      <c r="A1847" s="1"/>
      <c r="B1847" s="1"/>
      <c r="E1847" s="1"/>
    </row>
    <row r="1848" spans="1:5" x14ac:dyDescent="0.25">
      <c r="A1848" s="1"/>
      <c r="B1848" s="1"/>
      <c r="E1848" s="1"/>
    </row>
    <row r="1849" spans="1:5" x14ac:dyDescent="0.25">
      <c r="A1849" s="1"/>
      <c r="B1849" s="1"/>
      <c r="E1849" s="1"/>
    </row>
    <row r="1850" spans="1:5" x14ac:dyDescent="0.25">
      <c r="A1850" s="1"/>
      <c r="B1850" s="1"/>
      <c r="E1850" s="1"/>
    </row>
    <row r="1851" spans="1:5" x14ac:dyDescent="0.25">
      <c r="A1851" s="1"/>
      <c r="B1851" s="1"/>
      <c r="E1851" s="1"/>
    </row>
    <row r="1852" spans="1:5" x14ac:dyDescent="0.25">
      <c r="A1852" s="1"/>
      <c r="B1852" s="1"/>
      <c r="E1852" s="1"/>
    </row>
    <row r="1853" spans="1:5" x14ac:dyDescent="0.25">
      <c r="A1853" s="1"/>
      <c r="B1853" s="1"/>
      <c r="E1853" s="1"/>
    </row>
    <row r="1854" spans="1:5" x14ac:dyDescent="0.25">
      <c r="A1854" s="1"/>
      <c r="B1854" s="1"/>
      <c r="E1854" s="1"/>
    </row>
    <row r="1855" spans="1:5" x14ac:dyDescent="0.25">
      <c r="A1855" s="1"/>
      <c r="B1855" s="1"/>
      <c r="E1855" s="1"/>
    </row>
    <row r="1856" spans="1:5" x14ac:dyDescent="0.25">
      <c r="A1856" s="1"/>
      <c r="B1856" s="1"/>
      <c r="E1856" s="1"/>
    </row>
    <row r="1857" spans="1:5" x14ac:dyDescent="0.25">
      <c r="A1857" s="1"/>
      <c r="B1857" s="1"/>
      <c r="E1857" s="1"/>
    </row>
    <row r="1858" spans="1:5" x14ac:dyDescent="0.25">
      <c r="A1858" s="1"/>
      <c r="B1858" s="1"/>
      <c r="E1858" s="1"/>
    </row>
    <row r="1859" spans="1:5" x14ac:dyDescent="0.25">
      <c r="A1859" s="1"/>
      <c r="B1859" s="1"/>
      <c r="E1859" s="1"/>
    </row>
    <row r="1860" spans="1:5" x14ac:dyDescent="0.25">
      <c r="A1860" s="1"/>
      <c r="B1860" s="1"/>
      <c r="E1860" s="1"/>
    </row>
    <row r="1861" spans="1:5" x14ac:dyDescent="0.25">
      <c r="A1861" s="1"/>
      <c r="B1861" s="1"/>
      <c r="E1861" s="1"/>
    </row>
    <row r="1862" spans="1:5" x14ac:dyDescent="0.25">
      <c r="A1862" s="1"/>
      <c r="B1862" s="1"/>
      <c r="E1862" s="1"/>
    </row>
    <row r="1863" spans="1:5" x14ac:dyDescent="0.25">
      <c r="A1863" s="1"/>
      <c r="B1863" s="1"/>
      <c r="E1863" s="1"/>
    </row>
    <row r="1864" spans="1:5" x14ac:dyDescent="0.25">
      <c r="A1864" s="1"/>
      <c r="B1864" s="1"/>
      <c r="E1864" s="1"/>
    </row>
    <row r="1865" spans="1:5" x14ac:dyDescent="0.25">
      <c r="A1865" s="1"/>
      <c r="B1865" s="1"/>
      <c r="E1865" s="1"/>
    </row>
    <row r="1866" spans="1:5" x14ac:dyDescent="0.25">
      <c r="A1866" s="1"/>
      <c r="B1866" s="1"/>
      <c r="E1866" s="1"/>
    </row>
    <row r="1867" spans="1:5" x14ac:dyDescent="0.25">
      <c r="A1867" s="1"/>
      <c r="B1867" s="1"/>
      <c r="E1867" s="1"/>
    </row>
    <row r="1868" spans="1:5" x14ac:dyDescent="0.25">
      <c r="A1868" s="1"/>
      <c r="B1868" s="1"/>
      <c r="E1868" s="1"/>
    </row>
    <row r="1869" spans="1:5" x14ac:dyDescent="0.25">
      <c r="A1869" s="1"/>
      <c r="B1869" s="1"/>
      <c r="E1869" s="1"/>
    </row>
    <row r="1870" spans="1:5" x14ac:dyDescent="0.25">
      <c r="A1870" s="1"/>
      <c r="B1870" s="1"/>
      <c r="E1870" s="1"/>
    </row>
    <row r="1871" spans="1:5" x14ac:dyDescent="0.25">
      <c r="A1871" s="1"/>
      <c r="B1871" s="1"/>
      <c r="E1871" s="1"/>
    </row>
    <row r="1872" spans="1:5" x14ac:dyDescent="0.25">
      <c r="A1872" s="1"/>
      <c r="B1872" s="1"/>
      <c r="E1872" s="1"/>
    </row>
    <row r="1873" spans="1:5" x14ac:dyDescent="0.25">
      <c r="A1873" s="1"/>
      <c r="B1873" s="1"/>
      <c r="E1873" s="1"/>
    </row>
    <row r="1874" spans="1:5" x14ac:dyDescent="0.25">
      <c r="A1874" s="1"/>
      <c r="B1874" s="1"/>
      <c r="E1874" s="1"/>
    </row>
    <row r="1875" spans="1:5" x14ac:dyDescent="0.25">
      <c r="A1875" s="1"/>
      <c r="B1875" s="1"/>
      <c r="E1875" s="1"/>
    </row>
    <row r="1876" spans="1:5" x14ac:dyDescent="0.25">
      <c r="A1876" s="1"/>
      <c r="B1876" s="1"/>
      <c r="E1876" s="1"/>
    </row>
    <row r="1877" spans="1:5" x14ac:dyDescent="0.25">
      <c r="A1877" s="1"/>
      <c r="B1877" s="1"/>
      <c r="E1877" s="1"/>
    </row>
    <row r="1878" spans="1:5" x14ac:dyDescent="0.25">
      <c r="A1878" s="1"/>
      <c r="B1878" s="1"/>
      <c r="E1878" s="1"/>
    </row>
    <row r="1879" spans="1:5" x14ac:dyDescent="0.25">
      <c r="A1879" s="1"/>
      <c r="B1879" s="1"/>
      <c r="E1879" s="1"/>
    </row>
    <row r="1880" spans="1:5" x14ac:dyDescent="0.25">
      <c r="A1880" s="1"/>
      <c r="B1880" s="1"/>
      <c r="E1880" s="1"/>
    </row>
    <row r="1881" spans="1:5" x14ac:dyDescent="0.25">
      <c r="A1881" s="1"/>
      <c r="B1881" s="1"/>
      <c r="E1881" s="1"/>
    </row>
    <row r="1882" spans="1:5" x14ac:dyDescent="0.25">
      <c r="A1882" s="1"/>
      <c r="B1882" s="1"/>
      <c r="E1882" s="1"/>
    </row>
    <row r="1883" spans="1:5" x14ac:dyDescent="0.25">
      <c r="A1883" s="1"/>
      <c r="B1883" s="1"/>
      <c r="E1883" s="1"/>
    </row>
    <row r="1884" spans="1:5" x14ac:dyDescent="0.25">
      <c r="A1884" s="1"/>
      <c r="B1884" s="1"/>
      <c r="E1884" s="1"/>
    </row>
    <row r="1885" spans="1:5" x14ac:dyDescent="0.25">
      <c r="A1885" s="1"/>
      <c r="B1885" s="1"/>
      <c r="E1885" s="1"/>
    </row>
    <row r="1886" spans="1:5" x14ac:dyDescent="0.25">
      <c r="A1886" s="1"/>
      <c r="B1886" s="1"/>
      <c r="E1886" s="1"/>
    </row>
    <row r="1887" spans="1:5" x14ac:dyDescent="0.25">
      <c r="A1887" s="1"/>
      <c r="B1887" s="1"/>
      <c r="E1887" s="1"/>
    </row>
    <row r="1888" spans="1:5" x14ac:dyDescent="0.25">
      <c r="A1888" s="1"/>
      <c r="B1888" s="1"/>
      <c r="E1888" s="1"/>
    </row>
    <row r="1889" spans="1:5" x14ac:dyDescent="0.25">
      <c r="A1889" s="1"/>
      <c r="B1889" s="1"/>
      <c r="E1889" s="1"/>
    </row>
    <row r="1890" spans="1:5" x14ac:dyDescent="0.25">
      <c r="A1890" s="1"/>
      <c r="B1890" s="1"/>
      <c r="E1890" s="1"/>
    </row>
    <row r="1891" spans="1:5" x14ac:dyDescent="0.25">
      <c r="A1891" s="1"/>
      <c r="B1891" s="1"/>
      <c r="E1891" s="1"/>
    </row>
    <row r="1892" spans="1:5" x14ac:dyDescent="0.25">
      <c r="A1892" s="1"/>
      <c r="B1892" s="1"/>
      <c r="E1892" s="1"/>
    </row>
    <row r="1893" spans="1:5" x14ac:dyDescent="0.25">
      <c r="A1893" s="1"/>
      <c r="B1893" s="1"/>
      <c r="E1893" s="1"/>
    </row>
    <row r="1894" spans="1:5" x14ac:dyDescent="0.25">
      <c r="A1894" s="1"/>
      <c r="B1894" s="1"/>
      <c r="E1894" s="1"/>
    </row>
    <row r="1895" spans="1:5" x14ac:dyDescent="0.25">
      <c r="A1895" s="1"/>
      <c r="B1895" s="1"/>
      <c r="E1895" s="1"/>
    </row>
    <row r="1896" spans="1:5" x14ac:dyDescent="0.25">
      <c r="A1896" s="1"/>
      <c r="B1896" s="1"/>
      <c r="E1896" s="1"/>
    </row>
    <row r="1897" spans="1:5" x14ac:dyDescent="0.25">
      <c r="A1897" s="1"/>
      <c r="B1897" s="1"/>
      <c r="E1897" s="1"/>
    </row>
    <row r="1898" spans="1:5" x14ac:dyDescent="0.25">
      <c r="A1898" s="1"/>
      <c r="B1898" s="1"/>
      <c r="E1898" s="1"/>
    </row>
    <row r="1899" spans="1:5" x14ac:dyDescent="0.25">
      <c r="A1899" s="1"/>
      <c r="B1899" s="1"/>
      <c r="E1899" s="1"/>
    </row>
    <row r="1900" spans="1:5" x14ac:dyDescent="0.25">
      <c r="A1900" s="1"/>
      <c r="B1900" s="1"/>
      <c r="E1900" s="1"/>
    </row>
    <row r="1901" spans="1:5" x14ac:dyDescent="0.25">
      <c r="A1901" s="1"/>
      <c r="B1901" s="1"/>
      <c r="E1901" s="1"/>
    </row>
    <row r="1902" spans="1:5" x14ac:dyDescent="0.25">
      <c r="A1902" s="1"/>
      <c r="B1902" s="1"/>
      <c r="E1902" s="1"/>
    </row>
    <row r="1903" spans="1:5" x14ac:dyDescent="0.25">
      <c r="A1903" s="1"/>
      <c r="B1903" s="1"/>
      <c r="E1903" s="1"/>
    </row>
    <row r="1904" spans="1:5" x14ac:dyDescent="0.25">
      <c r="A1904" s="1"/>
      <c r="B1904" s="1"/>
      <c r="D1904" s="1"/>
      <c r="E1904" s="1"/>
    </row>
    <row r="1905" spans="1:5" x14ac:dyDescent="0.25">
      <c r="A1905" s="1"/>
      <c r="B1905" s="1"/>
      <c r="D1905" s="1"/>
      <c r="E1905" s="1"/>
    </row>
    <row r="1906" spans="1:5" x14ac:dyDescent="0.25">
      <c r="A1906" s="1"/>
      <c r="B1906" s="1"/>
      <c r="D1906" s="1"/>
      <c r="E1906" s="1"/>
    </row>
    <row r="1907" spans="1:5" x14ac:dyDescent="0.25">
      <c r="A1907" s="1"/>
      <c r="B1907" s="1"/>
      <c r="D1907" s="1"/>
      <c r="E1907" s="1"/>
    </row>
    <row r="1908" spans="1:5" x14ac:dyDescent="0.25">
      <c r="A1908" s="1"/>
      <c r="B1908" s="1"/>
      <c r="D1908" s="1"/>
      <c r="E1908" s="1"/>
    </row>
    <row r="1909" spans="1:5" x14ac:dyDescent="0.25">
      <c r="A1909" s="1"/>
      <c r="B1909" s="1"/>
      <c r="D1909" s="1"/>
      <c r="E1909" s="1"/>
    </row>
    <row r="1910" spans="1:5" x14ac:dyDescent="0.25">
      <c r="A1910" s="1"/>
      <c r="B1910" s="1"/>
      <c r="D1910" s="1"/>
      <c r="E1910" s="1"/>
    </row>
    <row r="1911" spans="1:5" x14ac:dyDescent="0.25">
      <c r="A1911" s="1"/>
      <c r="B1911" s="1"/>
      <c r="D1911" s="1"/>
      <c r="E1911" s="1"/>
    </row>
    <row r="1912" spans="1:5" x14ac:dyDescent="0.25">
      <c r="A1912" s="1"/>
      <c r="B1912" s="1"/>
      <c r="D1912" s="1"/>
      <c r="E1912" s="1"/>
    </row>
    <row r="1913" spans="1:5" x14ac:dyDescent="0.25">
      <c r="A1913" s="1"/>
      <c r="B1913" s="1"/>
      <c r="D1913" s="1"/>
      <c r="E1913" s="1"/>
    </row>
    <row r="1914" spans="1:5" x14ac:dyDescent="0.25">
      <c r="A1914" s="1"/>
      <c r="B1914" s="1"/>
      <c r="D1914" s="1"/>
      <c r="E1914" s="1"/>
    </row>
    <row r="1915" spans="1:5" x14ac:dyDescent="0.25">
      <c r="A1915" s="1"/>
      <c r="B1915" s="1"/>
      <c r="D1915" s="1"/>
      <c r="E1915" s="1"/>
    </row>
    <row r="1916" spans="1:5" x14ac:dyDescent="0.25">
      <c r="A1916" s="1"/>
      <c r="B1916" s="1"/>
      <c r="D1916" s="1"/>
      <c r="E1916" s="1"/>
    </row>
    <row r="1917" spans="1:5" x14ac:dyDescent="0.25">
      <c r="A1917" s="1"/>
      <c r="B1917" s="1"/>
      <c r="D1917" s="1"/>
      <c r="E1917" s="1"/>
    </row>
    <row r="1918" spans="1:5" x14ac:dyDescent="0.25">
      <c r="A1918" s="1"/>
      <c r="B1918" s="1"/>
      <c r="D1918" s="1"/>
      <c r="E1918" s="1"/>
    </row>
    <row r="1919" spans="1:5" x14ac:dyDescent="0.25">
      <c r="A1919" s="1"/>
      <c r="B1919" s="1"/>
      <c r="D1919" s="1"/>
      <c r="E1919" s="1"/>
    </row>
    <row r="1920" spans="1:5" x14ac:dyDescent="0.25">
      <c r="A1920" s="1"/>
      <c r="B1920" s="1"/>
      <c r="E1920" s="1"/>
    </row>
    <row r="1921" spans="1:5" x14ac:dyDescent="0.25">
      <c r="A1921" s="1"/>
      <c r="B1921" s="1"/>
      <c r="E1921" s="1"/>
    </row>
    <row r="1922" spans="1:5" x14ac:dyDescent="0.25">
      <c r="A1922" s="1"/>
      <c r="B1922" s="1"/>
      <c r="E1922" s="1"/>
    </row>
    <row r="1923" spans="1:5" x14ac:dyDescent="0.25">
      <c r="A1923" s="1"/>
      <c r="B1923" s="1"/>
      <c r="E1923" s="1"/>
    </row>
    <row r="1924" spans="1:5" x14ac:dyDescent="0.25">
      <c r="A1924" s="1"/>
      <c r="B1924" s="1"/>
      <c r="E1924" s="1"/>
    </row>
    <row r="1925" spans="1:5" x14ac:dyDescent="0.25">
      <c r="A1925" s="1"/>
      <c r="B1925" s="1"/>
      <c r="E1925" s="1"/>
    </row>
    <row r="1926" spans="1:5" x14ac:dyDescent="0.25">
      <c r="A1926" s="1"/>
      <c r="B1926" s="1"/>
      <c r="E1926" s="1"/>
    </row>
    <row r="1927" spans="1:5" x14ac:dyDescent="0.25">
      <c r="A1927" s="1"/>
      <c r="B1927" s="1"/>
      <c r="E1927" s="1"/>
    </row>
    <row r="1928" spans="1:5" x14ac:dyDescent="0.25">
      <c r="A1928" s="1"/>
      <c r="B1928" s="1"/>
      <c r="E1928" s="1"/>
    </row>
    <row r="1929" spans="1:5" x14ac:dyDescent="0.25">
      <c r="A1929" s="1"/>
      <c r="B1929" s="1"/>
      <c r="E1929" s="1"/>
    </row>
    <row r="1930" spans="1:5" x14ac:dyDescent="0.25">
      <c r="A1930" s="1"/>
      <c r="B1930" s="1"/>
      <c r="E1930" s="1"/>
    </row>
    <row r="1931" spans="1:5" x14ac:dyDescent="0.25">
      <c r="A1931" s="1"/>
      <c r="B1931" s="1"/>
      <c r="E1931" s="1"/>
    </row>
    <row r="1932" spans="1:5" x14ac:dyDescent="0.25">
      <c r="A1932" s="1"/>
      <c r="B1932" s="1"/>
      <c r="E1932" s="1"/>
    </row>
    <row r="1933" spans="1:5" x14ac:dyDescent="0.25">
      <c r="A1933" s="1"/>
      <c r="B1933" s="1"/>
      <c r="E1933" s="1"/>
    </row>
    <row r="1934" spans="1:5" x14ac:dyDescent="0.25">
      <c r="A1934" s="1"/>
      <c r="B1934" s="1"/>
      <c r="E1934" s="1"/>
    </row>
    <row r="1935" spans="1:5" x14ac:dyDescent="0.25">
      <c r="A1935" s="1"/>
      <c r="B1935" s="1"/>
      <c r="E1935" s="1"/>
    </row>
    <row r="1936" spans="1:5" x14ac:dyDescent="0.25">
      <c r="A1936" s="1"/>
      <c r="B1936" s="1"/>
      <c r="E1936" s="1"/>
    </row>
    <row r="1937" spans="1:5" x14ac:dyDescent="0.25">
      <c r="A1937" s="1"/>
      <c r="B1937" s="1"/>
      <c r="E1937" s="1"/>
    </row>
    <row r="1938" spans="1:5" x14ac:dyDescent="0.25">
      <c r="A1938" s="1"/>
      <c r="B1938" s="1"/>
      <c r="E1938" s="1"/>
    </row>
    <row r="1939" spans="1:5" x14ac:dyDescent="0.25">
      <c r="A1939" s="1"/>
      <c r="B1939" s="1"/>
      <c r="E1939" s="1"/>
    </row>
    <row r="1940" spans="1:5" x14ac:dyDescent="0.25">
      <c r="A1940" s="1"/>
      <c r="B1940" s="1"/>
      <c r="E1940" s="1"/>
    </row>
    <row r="1941" spans="1:5" x14ac:dyDescent="0.25">
      <c r="A1941" s="1"/>
      <c r="B1941" s="1"/>
      <c r="E1941" s="1"/>
    </row>
    <row r="1942" spans="1:5" x14ac:dyDescent="0.25">
      <c r="A1942" s="1"/>
      <c r="B1942" s="1"/>
      <c r="E1942" s="1"/>
    </row>
    <row r="1943" spans="1:5" x14ac:dyDescent="0.25">
      <c r="A1943" s="1"/>
      <c r="B1943" s="1"/>
      <c r="E1943" s="1"/>
    </row>
    <row r="1944" spans="1:5" x14ac:dyDescent="0.25">
      <c r="A1944" s="1"/>
      <c r="B1944" s="1"/>
      <c r="E1944" s="1"/>
    </row>
    <row r="1945" spans="1:5" x14ac:dyDescent="0.25">
      <c r="A1945" s="1"/>
      <c r="B1945" s="1"/>
      <c r="E1945" s="1"/>
    </row>
    <row r="1946" spans="1:5" x14ac:dyDescent="0.25">
      <c r="A1946" s="1"/>
      <c r="B1946" s="1"/>
      <c r="E1946" s="1"/>
    </row>
    <row r="1947" spans="1:5" x14ac:dyDescent="0.25">
      <c r="A1947" s="1"/>
      <c r="B1947" s="1"/>
      <c r="E1947" s="1"/>
    </row>
    <row r="1948" spans="1:5" x14ac:dyDescent="0.25">
      <c r="A1948" s="1"/>
      <c r="B1948" s="1"/>
      <c r="E1948" s="1"/>
    </row>
    <row r="1949" spans="1:5" x14ac:dyDescent="0.25">
      <c r="A1949" s="1"/>
      <c r="B1949" s="1"/>
      <c r="E1949" s="1"/>
    </row>
    <row r="1950" spans="1:5" x14ac:dyDescent="0.25">
      <c r="A1950" s="1"/>
      <c r="B1950" s="1"/>
      <c r="E1950" s="1"/>
    </row>
    <row r="1951" spans="1:5" x14ac:dyDescent="0.25">
      <c r="A1951" s="1"/>
      <c r="B1951" s="1"/>
      <c r="E1951" s="1"/>
    </row>
    <row r="1952" spans="1:5" x14ac:dyDescent="0.25">
      <c r="A1952" s="1"/>
      <c r="B1952" s="1"/>
      <c r="E1952" s="1"/>
    </row>
    <row r="1953" spans="1:5" x14ac:dyDescent="0.25">
      <c r="A1953" s="1"/>
      <c r="B1953" s="1"/>
      <c r="E1953" s="1"/>
    </row>
    <row r="1954" spans="1:5" x14ac:dyDescent="0.25">
      <c r="A1954" s="1"/>
      <c r="B1954" s="1"/>
      <c r="E1954" s="1"/>
    </row>
    <row r="1955" spans="1:5" x14ac:dyDescent="0.25">
      <c r="A1955" s="1"/>
      <c r="B1955" s="1"/>
      <c r="E1955" s="1"/>
    </row>
    <row r="1956" spans="1:5" x14ac:dyDescent="0.25">
      <c r="A1956" s="1"/>
      <c r="B1956" s="1"/>
      <c r="E1956" s="1"/>
    </row>
    <row r="1957" spans="1:5" x14ac:dyDescent="0.25">
      <c r="A1957" s="1"/>
      <c r="B1957" s="1"/>
      <c r="E1957" s="1"/>
    </row>
    <row r="1958" spans="1:5" x14ac:dyDescent="0.25">
      <c r="A1958" s="1"/>
      <c r="B1958" s="1"/>
      <c r="E1958" s="1"/>
    </row>
    <row r="1959" spans="1:5" x14ac:dyDescent="0.25">
      <c r="A1959" s="1"/>
      <c r="B1959" s="1"/>
      <c r="E1959" s="1"/>
    </row>
    <row r="1960" spans="1:5" x14ac:dyDescent="0.25">
      <c r="A1960" s="1"/>
      <c r="B1960" s="1"/>
      <c r="E1960" s="1"/>
    </row>
    <row r="1961" spans="1:5" x14ac:dyDescent="0.25">
      <c r="A1961" s="1"/>
      <c r="B1961" s="1"/>
      <c r="E1961" s="1"/>
    </row>
    <row r="1962" spans="1:5" x14ac:dyDescent="0.25">
      <c r="A1962" s="1"/>
      <c r="B1962" s="1"/>
      <c r="E1962" s="1"/>
    </row>
    <row r="1963" spans="1:5" x14ac:dyDescent="0.25">
      <c r="A1963" s="1"/>
      <c r="B1963" s="1"/>
      <c r="E1963" s="1"/>
    </row>
    <row r="1964" spans="1:5" x14ac:dyDescent="0.25">
      <c r="A1964" s="1"/>
      <c r="B1964" s="1"/>
      <c r="E1964" s="1"/>
    </row>
    <row r="1965" spans="1:5" x14ac:dyDescent="0.25">
      <c r="A1965" s="1"/>
      <c r="B1965" s="1"/>
      <c r="E1965" s="1"/>
    </row>
    <row r="1966" spans="1:5" x14ac:dyDescent="0.25">
      <c r="A1966" s="1"/>
      <c r="B1966" s="1"/>
      <c r="E1966" s="1"/>
    </row>
    <row r="1967" spans="1:5" x14ac:dyDescent="0.25">
      <c r="A1967" s="1"/>
      <c r="B1967" s="1"/>
      <c r="E1967" s="1"/>
    </row>
    <row r="1968" spans="1:5" x14ac:dyDescent="0.25">
      <c r="A1968" s="1"/>
      <c r="B1968" s="1"/>
      <c r="E1968" s="1"/>
    </row>
    <row r="1969" spans="1:5" x14ac:dyDescent="0.25">
      <c r="A1969" s="1"/>
      <c r="B1969" s="1"/>
      <c r="E1969" s="1"/>
    </row>
    <row r="1970" spans="1:5" x14ac:dyDescent="0.25">
      <c r="A1970" s="1"/>
      <c r="B1970" s="1"/>
      <c r="E1970" s="1"/>
    </row>
    <row r="1971" spans="1:5" x14ac:dyDescent="0.25">
      <c r="A1971" s="1"/>
      <c r="B1971" s="1"/>
      <c r="E1971" s="1"/>
    </row>
    <row r="1972" spans="1:5" x14ac:dyDescent="0.25">
      <c r="A1972" s="1"/>
      <c r="B1972" s="1"/>
      <c r="E1972" s="1"/>
    </row>
    <row r="1973" spans="1:5" x14ac:dyDescent="0.25">
      <c r="A1973" s="1"/>
      <c r="B1973" s="1"/>
      <c r="E1973" s="1"/>
    </row>
    <row r="1974" spans="1:5" x14ac:dyDescent="0.25">
      <c r="A1974" s="1"/>
      <c r="B1974" s="1"/>
      <c r="E1974" s="1"/>
    </row>
    <row r="1975" spans="1:5" x14ac:dyDescent="0.25">
      <c r="A1975" s="1"/>
      <c r="B1975" s="1"/>
      <c r="E1975" s="1"/>
    </row>
    <row r="1976" spans="1:5" x14ac:dyDescent="0.25">
      <c r="A1976" s="1"/>
      <c r="B1976" s="1"/>
      <c r="E1976" s="1"/>
    </row>
    <row r="1977" spans="1:5" x14ac:dyDescent="0.25">
      <c r="A1977" s="1"/>
      <c r="B1977" s="1"/>
      <c r="E1977" s="1"/>
    </row>
    <row r="1978" spans="1:5" x14ac:dyDescent="0.25">
      <c r="A1978" s="1"/>
      <c r="B1978" s="1"/>
      <c r="E1978" s="1"/>
    </row>
    <row r="1979" spans="1:5" x14ac:dyDescent="0.25">
      <c r="A1979" s="1"/>
      <c r="B1979" s="1"/>
      <c r="E1979" s="1"/>
    </row>
    <row r="1980" spans="1:5" x14ac:dyDescent="0.25">
      <c r="A1980" s="1"/>
      <c r="B1980" s="1"/>
      <c r="E1980" s="1"/>
    </row>
    <row r="1981" spans="1:5" x14ac:dyDescent="0.25">
      <c r="A1981" s="1"/>
      <c r="B1981" s="1"/>
      <c r="E1981" s="1"/>
    </row>
    <row r="1982" spans="1:5" x14ac:dyDescent="0.25">
      <c r="A1982" s="1"/>
      <c r="B1982" s="1"/>
      <c r="E1982" s="1"/>
    </row>
    <row r="1983" spans="1:5" x14ac:dyDescent="0.25">
      <c r="A1983" s="1"/>
      <c r="B1983" s="1"/>
      <c r="E1983" s="1"/>
    </row>
    <row r="1984" spans="1:5" x14ac:dyDescent="0.25">
      <c r="A1984" s="1"/>
      <c r="B1984" s="1"/>
      <c r="E1984" s="1"/>
    </row>
    <row r="1985" spans="1:5" x14ac:dyDescent="0.25">
      <c r="A1985" s="1"/>
      <c r="B1985" s="1"/>
      <c r="E1985" s="1"/>
    </row>
    <row r="1986" spans="1:5" x14ac:dyDescent="0.25">
      <c r="A1986" s="1"/>
      <c r="B1986" s="1"/>
      <c r="E1986" s="1"/>
    </row>
    <row r="1987" spans="1:5" x14ac:dyDescent="0.25">
      <c r="A1987" s="1"/>
      <c r="B1987" s="1"/>
      <c r="E1987" s="1"/>
    </row>
    <row r="1988" spans="1:5" x14ac:dyDescent="0.25">
      <c r="A1988" s="1"/>
      <c r="B1988" s="1"/>
      <c r="E1988" s="1"/>
    </row>
    <row r="1989" spans="1:5" x14ac:dyDescent="0.25">
      <c r="A1989" s="1"/>
      <c r="B1989" s="1"/>
      <c r="E1989" s="1"/>
    </row>
    <row r="1990" spans="1:5" x14ac:dyDescent="0.25">
      <c r="A1990" s="1"/>
      <c r="B1990" s="1"/>
      <c r="E1990" s="1"/>
    </row>
    <row r="1991" spans="1:5" x14ac:dyDescent="0.25">
      <c r="A1991" s="1"/>
      <c r="B1991" s="1"/>
      <c r="E1991" s="1"/>
    </row>
    <row r="1992" spans="1:5" x14ac:dyDescent="0.25">
      <c r="A1992" s="1"/>
      <c r="B1992" s="1"/>
      <c r="E1992" s="1"/>
    </row>
    <row r="1993" spans="1:5" x14ac:dyDescent="0.25">
      <c r="A1993" s="1"/>
      <c r="B1993" s="1"/>
      <c r="E1993" s="1"/>
    </row>
    <row r="1994" spans="1:5" x14ac:dyDescent="0.25">
      <c r="A1994" s="1"/>
      <c r="B1994" s="1"/>
      <c r="E1994" s="1"/>
    </row>
    <row r="1995" spans="1:5" x14ac:dyDescent="0.25">
      <c r="A1995" s="1"/>
      <c r="B1995" s="1"/>
      <c r="E1995" s="1"/>
    </row>
    <row r="1996" spans="1:5" x14ac:dyDescent="0.25">
      <c r="A1996" s="1"/>
      <c r="B1996" s="1"/>
      <c r="E1996" s="1"/>
    </row>
    <row r="1997" spans="1:5" x14ac:dyDescent="0.25">
      <c r="A1997" s="1"/>
      <c r="B1997" s="1"/>
      <c r="E1997" s="1"/>
    </row>
    <row r="1998" spans="1:5" x14ac:dyDescent="0.25">
      <c r="A1998" s="1"/>
      <c r="B1998" s="1"/>
      <c r="E1998" s="1"/>
    </row>
    <row r="1999" spans="1:5" x14ac:dyDescent="0.25">
      <c r="A1999" s="1"/>
      <c r="B1999" s="1"/>
      <c r="E1999" s="1"/>
    </row>
    <row r="2000" spans="1:5" x14ac:dyDescent="0.25">
      <c r="A2000" s="1"/>
      <c r="B2000" s="1"/>
      <c r="E2000" s="1"/>
    </row>
    <row r="2001" spans="1:5" x14ac:dyDescent="0.25">
      <c r="A2001" s="1"/>
      <c r="B2001" s="1"/>
      <c r="E2001" s="1"/>
    </row>
    <row r="2002" spans="1:5" x14ac:dyDescent="0.25">
      <c r="A2002" s="1"/>
      <c r="B2002" s="1"/>
      <c r="E2002" s="1"/>
    </row>
    <row r="2003" spans="1:5" x14ac:dyDescent="0.25">
      <c r="A2003" s="1"/>
      <c r="B2003" s="1"/>
      <c r="E2003" s="1"/>
    </row>
    <row r="2004" spans="1:5" x14ac:dyDescent="0.25">
      <c r="A2004" s="1"/>
      <c r="B2004" s="1"/>
      <c r="E2004" s="1"/>
    </row>
    <row r="2005" spans="1:5" x14ac:dyDescent="0.25">
      <c r="A2005" s="1"/>
      <c r="B2005" s="1"/>
      <c r="E2005" s="1"/>
    </row>
    <row r="2006" spans="1:5" x14ac:dyDescent="0.25">
      <c r="A2006" s="1"/>
      <c r="B2006" s="1"/>
      <c r="E2006" s="1"/>
    </row>
    <row r="2007" spans="1:5" x14ac:dyDescent="0.25">
      <c r="A2007" s="1"/>
      <c r="B2007" s="1"/>
      <c r="E2007" s="1"/>
    </row>
    <row r="2008" spans="1:5" x14ac:dyDescent="0.25">
      <c r="A2008" s="1"/>
      <c r="B2008" s="1"/>
      <c r="E2008" s="1"/>
    </row>
    <row r="2009" spans="1:5" x14ac:dyDescent="0.25">
      <c r="A2009" s="1"/>
      <c r="B2009" s="1"/>
      <c r="E2009" s="1"/>
    </row>
    <row r="2010" spans="1:5" x14ac:dyDescent="0.25">
      <c r="A2010" s="1"/>
      <c r="B2010" s="1"/>
      <c r="E2010" s="1"/>
    </row>
    <row r="2011" spans="1:5" x14ac:dyDescent="0.25">
      <c r="A2011" s="1"/>
      <c r="B2011" s="1"/>
      <c r="E2011" s="1"/>
    </row>
    <row r="2012" spans="1:5" x14ac:dyDescent="0.25">
      <c r="A2012" s="1"/>
      <c r="B2012" s="1"/>
      <c r="E2012" s="1"/>
    </row>
    <row r="2013" spans="1:5" x14ac:dyDescent="0.25">
      <c r="A2013" s="1"/>
      <c r="B2013" s="1"/>
      <c r="E2013" s="1"/>
    </row>
    <row r="2014" spans="1:5" x14ac:dyDescent="0.25">
      <c r="A2014" s="1"/>
      <c r="B2014" s="1"/>
      <c r="E2014" s="1"/>
    </row>
    <row r="2015" spans="1:5" x14ac:dyDescent="0.25">
      <c r="A2015" s="1"/>
      <c r="B2015" s="1"/>
      <c r="E2015" s="1"/>
    </row>
    <row r="2016" spans="1:5" x14ac:dyDescent="0.25">
      <c r="A2016" s="1"/>
      <c r="B2016" s="1"/>
      <c r="E2016" s="1"/>
    </row>
    <row r="2017" spans="1:5" x14ac:dyDescent="0.25">
      <c r="A2017" s="1"/>
      <c r="B2017" s="1"/>
      <c r="E2017" s="1"/>
    </row>
    <row r="2018" spans="1:5" x14ac:dyDescent="0.25">
      <c r="A2018" s="1"/>
      <c r="B2018" s="1"/>
      <c r="E2018" s="1"/>
    </row>
    <row r="2019" spans="1:5" x14ac:dyDescent="0.25">
      <c r="A2019" s="1"/>
      <c r="B2019" s="1"/>
      <c r="E2019" s="1"/>
    </row>
    <row r="2020" spans="1:5" x14ac:dyDescent="0.25">
      <c r="A2020" s="1"/>
      <c r="B2020" s="1"/>
      <c r="E2020" s="1"/>
    </row>
    <row r="2021" spans="1:5" x14ac:dyDescent="0.25">
      <c r="A2021" s="1"/>
      <c r="B2021" s="1"/>
      <c r="E2021" s="1"/>
    </row>
    <row r="2022" spans="1:5" x14ac:dyDescent="0.25">
      <c r="A2022" s="1"/>
      <c r="B2022" s="1"/>
      <c r="E2022" s="1"/>
    </row>
    <row r="2023" spans="1:5" x14ac:dyDescent="0.25">
      <c r="A2023" s="1"/>
      <c r="B2023" s="1"/>
      <c r="E2023" s="1"/>
    </row>
    <row r="2024" spans="1:5" x14ac:dyDescent="0.25">
      <c r="A2024" s="1"/>
      <c r="B2024" s="1"/>
      <c r="E2024" s="1"/>
    </row>
    <row r="2025" spans="1:5" x14ac:dyDescent="0.25">
      <c r="A2025" s="1"/>
      <c r="B2025" s="1"/>
      <c r="D2025" s="1"/>
      <c r="E2025" s="1"/>
    </row>
    <row r="2026" spans="1:5" x14ac:dyDescent="0.25">
      <c r="A2026" s="1"/>
      <c r="B2026" s="1"/>
      <c r="D2026" s="1"/>
      <c r="E2026" s="1"/>
    </row>
    <row r="2027" spans="1:5" x14ac:dyDescent="0.25">
      <c r="A2027" s="1"/>
      <c r="B2027" s="1"/>
      <c r="D2027" s="1"/>
      <c r="E2027" s="1"/>
    </row>
    <row r="2028" spans="1:5" x14ac:dyDescent="0.25">
      <c r="A2028" s="1"/>
      <c r="B2028" s="1"/>
      <c r="D2028" s="1"/>
      <c r="E2028" s="1"/>
    </row>
    <row r="2029" spans="1:5" x14ac:dyDescent="0.25">
      <c r="A2029" s="1"/>
      <c r="B2029" s="1"/>
      <c r="D2029" s="1"/>
      <c r="E2029" s="1"/>
    </row>
    <row r="2030" spans="1:5" x14ac:dyDescent="0.25">
      <c r="A2030" s="1"/>
      <c r="B2030" s="1"/>
      <c r="D2030" s="1"/>
      <c r="E2030" s="1"/>
    </row>
    <row r="2031" spans="1:5" x14ac:dyDescent="0.25">
      <c r="A2031" s="1"/>
      <c r="B2031" s="1"/>
      <c r="D2031" s="1"/>
      <c r="E2031" s="1"/>
    </row>
    <row r="2032" spans="1:5" x14ac:dyDescent="0.25">
      <c r="A2032" s="1"/>
      <c r="B2032" s="1"/>
      <c r="D2032" s="1"/>
      <c r="E2032" s="1"/>
    </row>
    <row r="2033" spans="1:5" x14ac:dyDescent="0.25">
      <c r="A2033" s="1"/>
      <c r="B2033" s="1"/>
      <c r="D2033" s="1"/>
      <c r="E2033" s="1"/>
    </row>
    <row r="2034" spans="1:5" x14ac:dyDescent="0.25">
      <c r="A2034" s="1"/>
      <c r="B2034" s="1"/>
      <c r="D2034" s="1"/>
      <c r="E2034" s="1"/>
    </row>
    <row r="2035" spans="1:5" x14ac:dyDescent="0.25">
      <c r="A2035" s="1"/>
      <c r="B2035" s="1"/>
      <c r="D2035" s="1"/>
      <c r="E2035" s="1"/>
    </row>
    <row r="2036" spans="1:5" x14ac:dyDescent="0.25">
      <c r="A2036" s="1"/>
      <c r="B2036" s="1"/>
      <c r="D2036" s="1"/>
      <c r="E2036" s="1"/>
    </row>
    <row r="2037" spans="1:5" x14ac:dyDescent="0.25">
      <c r="A2037" s="1"/>
      <c r="B2037" s="1"/>
      <c r="D2037" s="1"/>
      <c r="E2037" s="1"/>
    </row>
    <row r="2038" spans="1:5" x14ac:dyDescent="0.25">
      <c r="A2038" s="1"/>
      <c r="B2038" s="1"/>
      <c r="D2038" s="1"/>
      <c r="E2038" s="1"/>
    </row>
    <row r="2039" spans="1:5" x14ac:dyDescent="0.25">
      <c r="A2039" s="1"/>
      <c r="B2039" s="1"/>
      <c r="D2039" s="1"/>
      <c r="E2039" s="1"/>
    </row>
    <row r="2040" spans="1:5" x14ac:dyDescent="0.25">
      <c r="A2040" s="1"/>
      <c r="B2040" s="1"/>
      <c r="D2040" s="1"/>
      <c r="E2040" s="1"/>
    </row>
    <row r="2041" spans="1:5" x14ac:dyDescent="0.25">
      <c r="A2041" s="1"/>
      <c r="B2041" s="1"/>
      <c r="D2041" s="1"/>
      <c r="E2041" s="1"/>
    </row>
    <row r="2042" spans="1:5" x14ac:dyDescent="0.25">
      <c r="A2042" s="1"/>
      <c r="B2042" s="1"/>
      <c r="E2042" s="1"/>
    </row>
    <row r="2043" spans="1:5" x14ac:dyDescent="0.25">
      <c r="A2043" s="1"/>
      <c r="B2043" s="1"/>
      <c r="E2043" s="1"/>
    </row>
    <row r="2044" spans="1:5" x14ac:dyDescent="0.25">
      <c r="A2044" s="1"/>
      <c r="B2044" s="1"/>
      <c r="E2044" s="1"/>
    </row>
    <row r="2045" spans="1:5" x14ac:dyDescent="0.25">
      <c r="A2045" s="1"/>
      <c r="B2045" s="1"/>
      <c r="E2045" s="1"/>
    </row>
    <row r="2046" spans="1:5" x14ac:dyDescent="0.25">
      <c r="A2046" s="1"/>
      <c r="B2046" s="1"/>
      <c r="E2046" s="1"/>
    </row>
    <row r="2047" spans="1:5" x14ac:dyDescent="0.25">
      <c r="A2047" s="1"/>
      <c r="B2047" s="1"/>
      <c r="E2047" s="1"/>
    </row>
    <row r="2048" spans="1:5" x14ac:dyDescent="0.25">
      <c r="A2048" s="1"/>
      <c r="B2048" s="1"/>
      <c r="E2048" s="1"/>
    </row>
    <row r="2049" spans="1:5" x14ac:dyDescent="0.25">
      <c r="A2049" s="1"/>
      <c r="B2049" s="1"/>
      <c r="E2049" s="1"/>
    </row>
    <row r="2050" spans="1:5" x14ac:dyDescent="0.25">
      <c r="A2050" s="1"/>
      <c r="B2050" s="1"/>
      <c r="E2050" s="1"/>
    </row>
    <row r="2051" spans="1:5" x14ac:dyDescent="0.25">
      <c r="A2051" s="1"/>
      <c r="B2051" s="1"/>
      <c r="E2051" s="1"/>
    </row>
    <row r="2052" spans="1:5" x14ac:dyDescent="0.25">
      <c r="A2052" s="1"/>
      <c r="B2052" s="1"/>
      <c r="E2052" s="1"/>
    </row>
    <row r="2053" spans="1:5" x14ac:dyDescent="0.25">
      <c r="A2053" s="1"/>
      <c r="B2053" s="1"/>
      <c r="E2053" s="1"/>
    </row>
    <row r="2054" spans="1:5" x14ac:dyDescent="0.25">
      <c r="A2054" s="1"/>
      <c r="B2054" s="1"/>
      <c r="E2054" s="1"/>
    </row>
    <row r="2055" spans="1:5" x14ac:dyDescent="0.25">
      <c r="A2055" s="1"/>
      <c r="B2055" s="1"/>
      <c r="E2055" s="1"/>
    </row>
    <row r="2056" spans="1:5" x14ac:dyDescent="0.25">
      <c r="A2056" s="1"/>
      <c r="B2056" s="1"/>
      <c r="E2056" s="1"/>
    </row>
    <row r="2057" spans="1:5" x14ac:dyDescent="0.25">
      <c r="A2057" s="1"/>
      <c r="B2057" s="1"/>
      <c r="E2057" s="1"/>
    </row>
    <row r="2058" spans="1:5" x14ac:dyDescent="0.25">
      <c r="A2058" s="1"/>
      <c r="B2058" s="1"/>
      <c r="E2058" s="1"/>
    </row>
    <row r="2059" spans="1:5" x14ac:dyDescent="0.25">
      <c r="A2059" s="1"/>
      <c r="B2059" s="1"/>
      <c r="E2059" s="1"/>
    </row>
    <row r="2060" spans="1:5" x14ac:dyDescent="0.25">
      <c r="A2060" s="1"/>
      <c r="B2060" s="1"/>
      <c r="E2060" s="1"/>
    </row>
    <row r="2061" spans="1:5" x14ac:dyDescent="0.25">
      <c r="A2061" s="1"/>
      <c r="B2061" s="1"/>
      <c r="E2061" s="1"/>
    </row>
    <row r="2062" spans="1:5" x14ac:dyDescent="0.25">
      <c r="A2062" s="1"/>
      <c r="B2062" s="1"/>
      <c r="E2062" s="1"/>
    </row>
    <row r="2063" spans="1:5" x14ac:dyDescent="0.25">
      <c r="A2063" s="1"/>
      <c r="B2063" s="1"/>
      <c r="E2063" s="1"/>
    </row>
    <row r="2064" spans="1:5" x14ac:dyDescent="0.25">
      <c r="A2064" s="1"/>
      <c r="B2064" s="1"/>
      <c r="E2064" s="1"/>
    </row>
    <row r="2065" spans="1:5" x14ac:dyDescent="0.25">
      <c r="A2065" s="1"/>
      <c r="B2065" s="1"/>
      <c r="E2065" s="1"/>
    </row>
    <row r="2066" spans="1:5" x14ac:dyDescent="0.25">
      <c r="A2066" s="1"/>
      <c r="B2066" s="1"/>
      <c r="E2066" s="1"/>
    </row>
    <row r="2067" spans="1:5" x14ac:dyDescent="0.25">
      <c r="A2067" s="1"/>
      <c r="B2067" s="1"/>
      <c r="E2067" s="1"/>
    </row>
    <row r="2068" spans="1:5" x14ac:dyDescent="0.25">
      <c r="A2068" s="1"/>
      <c r="B2068" s="1"/>
      <c r="E2068" s="1"/>
    </row>
    <row r="2069" spans="1:5" x14ac:dyDescent="0.25">
      <c r="A2069" s="1"/>
      <c r="B2069" s="1"/>
      <c r="E2069" s="1"/>
    </row>
    <row r="2070" spans="1:5" x14ac:dyDescent="0.25">
      <c r="A2070" s="1"/>
      <c r="B2070" s="1"/>
      <c r="E2070" s="1"/>
    </row>
    <row r="2071" spans="1:5" x14ac:dyDescent="0.25">
      <c r="A2071" s="1"/>
      <c r="B2071" s="1"/>
      <c r="E2071" s="1"/>
    </row>
    <row r="2072" spans="1:5" x14ac:dyDescent="0.25">
      <c r="A2072" s="1"/>
      <c r="B2072" s="1"/>
      <c r="E2072" s="1"/>
    </row>
    <row r="2073" spans="1:5" x14ac:dyDescent="0.25">
      <c r="A2073" s="1"/>
      <c r="B2073" s="1"/>
      <c r="E2073" s="1"/>
    </row>
    <row r="2074" spans="1:5" x14ac:dyDescent="0.25">
      <c r="A2074" s="1"/>
      <c r="B2074" s="1"/>
      <c r="E2074" s="1"/>
    </row>
    <row r="2075" spans="1:5" x14ac:dyDescent="0.25">
      <c r="A2075" s="1"/>
      <c r="B2075" s="1"/>
      <c r="E2075" s="1"/>
    </row>
    <row r="2076" spans="1:5" x14ac:dyDescent="0.25">
      <c r="A2076" s="1"/>
      <c r="B2076" s="1"/>
      <c r="E2076" s="1"/>
    </row>
    <row r="2077" spans="1:5" x14ac:dyDescent="0.25">
      <c r="A2077" s="1"/>
      <c r="B2077" s="1"/>
      <c r="E2077" s="1"/>
    </row>
    <row r="2078" spans="1:5" x14ac:dyDescent="0.25">
      <c r="A2078" s="1"/>
      <c r="B2078" s="1"/>
      <c r="E2078" s="1"/>
    </row>
    <row r="2079" spans="1:5" x14ac:dyDescent="0.25">
      <c r="A2079" s="1"/>
      <c r="B2079" s="1"/>
      <c r="E2079" s="1"/>
    </row>
    <row r="2080" spans="1:5" x14ac:dyDescent="0.25">
      <c r="A2080" s="1"/>
      <c r="B2080" s="1"/>
      <c r="E2080" s="1"/>
    </row>
    <row r="2081" spans="1:5" x14ac:dyDescent="0.25">
      <c r="A2081" s="1"/>
      <c r="B2081" s="1"/>
      <c r="E2081" s="1"/>
    </row>
    <row r="2082" spans="1:5" x14ac:dyDescent="0.25">
      <c r="A2082" s="1"/>
      <c r="B2082" s="1"/>
      <c r="E2082" s="1"/>
    </row>
    <row r="2083" spans="1:5" x14ac:dyDescent="0.25">
      <c r="A2083" s="1"/>
      <c r="B2083" s="1"/>
      <c r="E2083" s="1"/>
    </row>
    <row r="2084" spans="1:5" x14ac:dyDescent="0.25">
      <c r="A2084" s="1"/>
      <c r="B2084" s="1"/>
      <c r="E2084" s="1"/>
    </row>
    <row r="2085" spans="1:5" x14ac:dyDescent="0.25">
      <c r="A2085" s="1"/>
      <c r="B2085" s="1"/>
      <c r="E2085" s="1"/>
    </row>
    <row r="2086" spans="1:5" x14ac:dyDescent="0.25">
      <c r="A2086" s="1"/>
      <c r="B2086" s="1"/>
      <c r="E2086" s="1"/>
    </row>
    <row r="2087" spans="1:5" x14ac:dyDescent="0.25">
      <c r="A2087" s="1"/>
      <c r="B2087" s="1"/>
      <c r="E2087" s="1"/>
    </row>
    <row r="2088" spans="1:5" x14ac:dyDescent="0.25">
      <c r="A2088" s="1"/>
      <c r="B2088" s="1"/>
      <c r="E2088" s="1"/>
    </row>
    <row r="2089" spans="1:5" x14ac:dyDescent="0.25">
      <c r="A2089" s="1"/>
      <c r="B2089" s="1"/>
      <c r="E2089" s="1"/>
    </row>
    <row r="2090" spans="1:5" x14ac:dyDescent="0.25">
      <c r="A2090" s="1"/>
      <c r="B2090" s="1"/>
      <c r="E2090" s="1"/>
    </row>
    <row r="2091" spans="1:5" x14ac:dyDescent="0.25">
      <c r="A2091" s="1"/>
      <c r="B2091" s="1"/>
      <c r="E2091" s="1"/>
    </row>
    <row r="2092" spans="1:5" x14ac:dyDescent="0.25">
      <c r="A2092" s="1"/>
      <c r="B2092" s="1"/>
      <c r="E2092" s="1"/>
    </row>
    <row r="2093" spans="1:5" x14ac:dyDescent="0.25">
      <c r="A2093" s="1"/>
      <c r="B2093" s="1"/>
      <c r="E2093" s="1"/>
    </row>
    <row r="2094" spans="1:5" x14ac:dyDescent="0.25">
      <c r="A2094" s="1"/>
      <c r="B2094" s="1"/>
      <c r="E2094" s="1"/>
    </row>
    <row r="2095" spans="1:5" x14ac:dyDescent="0.25">
      <c r="A2095" s="1"/>
      <c r="B2095" s="1"/>
      <c r="E2095" s="1"/>
    </row>
    <row r="2096" spans="1:5" x14ac:dyDescent="0.25">
      <c r="A2096" s="1"/>
      <c r="B2096" s="1"/>
      <c r="E2096" s="1"/>
    </row>
    <row r="2097" spans="1:5" x14ac:dyDescent="0.25">
      <c r="A2097" s="1"/>
      <c r="B2097" s="1"/>
      <c r="E2097" s="1"/>
    </row>
    <row r="2098" spans="1:5" x14ac:dyDescent="0.25">
      <c r="A2098" s="1"/>
      <c r="B2098" s="1"/>
      <c r="E2098" s="1"/>
    </row>
    <row r="2099" spans="1:5" x14ac:dyDescent="0.25">
      <c r="A2099" s="1"/>
      <c r="B2099" s="1"/>
      <c r="E2099" s="1"/>
    </row>
    <row r="2100" spans="1:5" x14ac:dyDescent="0.25">
      <c r="A2100" s="1"/>
      <c r="B2100" s="1"/>
      <c r="E2100" s="1"/>
    </row>
    <row r="2101" spans="1:5" x14ac:dyDescent="0.25">
      <c r="A2101" s="1"/>
      <c r="B2101" s="1"/>
      <c r="E2101" s="1"/>
    </row>
    <row r="2102" spans="1:5" x14ac:dyDescent="0.25">
      <c r="A2102" s="1"/>
      <c r="B2102" s="1"/>
      <c r="E2102" s="1"/>
    </row>
    <row r="2103" spans="1:5" x14ac:dyDescent="0.25">
      <c r="A2103" s="1"/>
      <c r="B2103" s="1"/>
      <c r="E2103" s="1"/>
    </row>
    <row r="2104" spans="1:5" x14ac:dyDescent="0.25">
      <c r="A2104" s="1"/>
      <c r="B2104" s="1"/>
      <c r="E2104" s="1"/>
    </row>
    <row r="2105" spans="1:5" x14ac:dyDescent="0.25">
      <c r="A2105" s="1"/>
      <c r="B2105" s="1"/>
      <c r="E2105" s="1"/>
    </row>
    <row r="2106" spans="1:5" x14ac:dyDescent="0.25">
      <c r="A2106" s="1"/>
      <c r="B2106" s="1"/>
      <c r="E2106" s="1"/>
    </row>
    <row r="2107" spans="1:5" x14ac:dyDescent="0.25">
      <c r="A2107" s="1"/>
      <c r="B2107" s="1"/>
      <c r="E2107" s="1"/>
    </row>
    <row r="2108" spans="1:5" x14ac:dyDescent="0.25">
      <c r="A2108" s="1"/>
      <c r="B2108" s="1"/>
      <c r="E2108" s="1"/>
    </row>
    <row r="2109" spans="1:5" x14ac:dyDescent="0.25">
      <c r="A2109" s="1"/>
      <c r="B2109" s="1"/>
      <c r="E2109" s="1"/>
    </row>
    <row r="2110" spans="1:5" x14ac:dyDescent="0.25">
      <c r="A2110" s="1"/>
      <c r="B2110" s="1"/>
      <c r="E2110" s="1"/>
    </row>
    <row r="2111" spans="1:5" x14ac:dyDescent="0.25">
      <c r="A2111" s="1"/>
      <c r="B2111" s="1"/>
      <c r="E2111" s="1"/>
    </row>
    <row r="2112" spans="1:5" x14ac:dyDescent="0.25">
      <c r="A2112" s="1"/>
      <c r="B2112" s="1"/>
      <c r="E2112" s="1"/>
    </row>
    <row r="2113" spans="1:5" x14ac:dyDescent="0.25">
      <c r="A2113" s="1"/>
      <c r="B2113" s="1"/>
      <c r="E2113" s="1"/>
    </row>
    <row r="2114" spans="1:5" x14ac:dyDescent="0.25">
      <c r="A2114" s="1"/>
      <c r="B2114" s="1"/>
      <c r="E2114" s="1"/>
    </row>
    <row r="2115" spans="1:5" x14ac:dyDescent="0.25">
      <c r="A2115" s="1"/>
      <c r="B2115" s="1"/>
      <c r="E2115" s="1"/>
    </row>
    <row r="2116" spans="1:5" x14ac:dyDescent="0.25">
      <c r="A2116" s="1"/>
      <c r="B2116" s="1"/>
      <c r="E2116" s="1"/>
    </row>
    <row r="2117" spans="1:5" x14ac:dyDescent="0.25">
      <c r="A2117" s="1"/>
      <c r="B2117" s="1"/>
      <c r="E2117" s="1"/>
    </row>
    <row r="2118" spans="1:5" x14ac:dyDescent="0.25">
      <c r="A2118" s="1"/>
      <c r="B2118" s="1"/>
      <c r="E2118" s="1"/>
    </row>
    <row r="2119" spans="1:5" x14ac:dyDescent="0.25">
      <c r="A2119" s="1"/>
      <c r="B2119" s="1"/>
      <c r="E2119" s="1"/>
    </row>
    <row r="2120" spans="1:5" x14ac:dyDescent="0.25">
      <c r="A2120" s="1"/>
      <c r="B2120" s="1"/>
      <c r="E2120" s="1"/>
    </row>
    <row r="2121" spans="1:5" x14ac:dyDescent="0.25">
      <c r="A2121" s="1"/>
      <c r="B2121" s="1"/>
      <c r="E2121" s="1"/>
    </row>
    <row r="2122" spans="1:5" x14ac:dyDescent="0.25">
      <c r="A2122" s="1"/>
      <c r="B2122" s="1"/>
      <c r="E2122" s="1"/>
    </row>
    <row r="2123" spans="1:5" x14ac:dyDescent="0.25">
      <c r="A2123" s="1"/>
      <c r="B2123" s="1"/>
      <c r="E2123" s="1"/>
    </row>
    <row r="2124" spans="1:5" x14ac:dyDescent="0.25">
      <c r="A2124" s="1"/>
      <c r="B2124" s="1"/>
      <c r="E2124" s="1"/>
    </row>
    <row r="2125" spans="1:5" x14ac:dyDescent="0.25">
      <c r="A2125" s="1"/>
      <c r="B2125" s="1"/>
      <c r="E2125" s="1"/>
    </row>
    <row r="2126" spans="1:5" x14ac:dyDescent="0.25">
      <c r="A2126" s="1"/>
      <c r="B2126" s="1"/>
      <c r="E2126" s="1"/>
    </row>
    <row r="2127" spans="1:5" x14ac:dyDescent="0.25">
      <c r="A2127" s="1"/>
      <c r="B2127" s="1"/>
      <c r="E2127" s="1"/>
    </row>
    <row r="2128" spans="1:5" x14ac:dyDescent="0.25">
      <c r="A2128" s="1"/>
      <c r="B2128" s="1"/>
      <c r="E2128" s="1"/>
    </row>
    <row r="2129" spans="1:5" x14ac:dyDescent="0.25">
      <c r="A2129" s="1"/>
      <c r="B2129" s="1"/>
      <c r="E2129" s="1"/>
    </row>
    <row r="2130" spans="1:5" x14ac:dyDescent="0.25">
      <c r="A2130" s="1"/>
      <c r="B2130" s="1"/>
      <c r="E2130" s="1"/>
    </row>
    <row r="2131" spans="1:5" x14ac:dyDescent="0.25">
      <c r="A2131" s="1"/>
      <c r="B2131" s="1"/>
      <c r="E2131" s="1"/>
    </row>
    <row r="2132" spans="1:5" x14ac:dyDescent="0.25">
      <c r="A2132" s="1"/>
      <c r="B2132" s="1"/>
      <c r="E2132" s="1"/>
    </row>
    <row r="2133" spans="1:5" x14ac:dyDescent="0.25">
      <c r="A2133" s="1"/>
      <c r="B2133" s="1"/>
      <c r="E2133" s="1"/>
    </row>
    <row r="2134" spans="1:5" x14ac:dyDescent="0.25">
      <c r="A2134" s="1"/>
      <c r="B2134" s="1"/>
      <c r="E2134" s="1"/>
    </row>
    <row r="2135" spans="1:5" x14ac:dyDescent="0.25">
      <c r="A2135" s="1"/>
      <c r="B2135" s="1"/>
      <c r="E2135" s="1"/>
    </row>
    <row r="2136" spans="1:5" x14ac:dyDescent="0.25">
      <c r="A2136" s="1"/>
      <c r="B2136" s="1"/>
      <c r="E2136" s="1"/>
    </row>
    <row r="2137" spans="1:5" x14ac:dyDescent="0.25">
      <c r="A2137" s="1"/>
      <c r="B2137" s="1"/>
      <c r="E2137" s="1"/>
    </row>
    <row r="2138" spans="1:5" x14ac:dyDescent="0.25">
      <c r="A2138" s="1"/>
      <c r="B2138" s="1"/>
      <c r="E2138" s="1"/>
    </row>
    <row r="2139" spans="1:5" x14ac:dyDescent="0.25">
      <c r="A2139" s="1"/>
      <c r="B2139" s="1"/>
      <c r="E2139" s="1"/>
    </row>
    <row r="2140" spans="1:5" x14ac:dyDescent="0.25">
      <c r="A2140" s="1"/>
      <c r="B2140" s="1"/>
      <c r="E2140" s="1"/>
    </row>
    <row r="2141" spans="1:5" x14ac:dyDescent="0.25">
      <c r="A2141" s="1"/>
      <c r="B2141" s="1"/>
      <c r="E2141" s="1"/>
    </row>
    <row r="2142" spans="1:5" x14ac:dyDescent="0.25">
      <c r="A2142" s="1"/>
      <c r="B2142" s="1"/>
      <c r="E2142" s="1"/>
    </row>
    <row r="2143" spans="1:5" x14ac:dyDescent="0.25">
      <c r="A2143" s="1"/>
      <c r="B2143" s="1"/>
      <c r="E2143" s="1"/>
    </row>
    <row r="2144" spans="1:5" x14ac:dyDescent="0.25">
      <c r="A2144" s="1"/>
      <c r="B2144" s="1"/>
      <c r="E2144" s="1"/>
    </row>
    <row r="2145" spans="1:5" x14ac:dyDescent="0.25">
      <c r="A2145" s="1"/>
      <c r="B2145" s="1"/>
      <c r="E2145" s="1"/>
    </row>
    <row r="2146" spans="1:5" x14ac:dyDescent="0.25">
      <c r="A2146" s="1"/>
      <c r="B2146" s="1"/>
      <c r="D2146" s="1"/>
      <c r="E2146" s="1"/>
    </row>
    <row r="2147" spans="1:5" x14ac:dyDescent="0.25">
      <c r="A2147" s="1"/>
      <c r="B2147" s="1"/>
      <c r="D2147" s="1"/>
      <c r="E2147" s="1"/>
    </row>
    <row r="2148" spans="1:5" x14ac:dyDescent="0.25">
      <c r="A2148" s="1"/>
      <c r="B2148" s="1"/>
      <c r="D2148" s="1"/>
      <c r="E2148" s="1"/>
    </row>
    <row r="2149" spans="1:5" x14ac:dyDescent="0.25">
      <c r="A2149" s="1"/>
      <c r="B2149" s="1"/>
      <c r="D2149" s="1"/>
      <c r="E2149" s="1"/>
    </row>
    <row r="2150" spans="1:5" x14ac:dyDescent="0.25">
      <c r="A2150" s="1"/>
      <c r="B2150" s="1"/>
      <c r="D2150" s="1"/>
      <c r="E2150" s="1"/>
    </row>
    <row r="2151" spans="1:5" x14ac:dyDescent="0.25">
      <c r="A2151" s="1"/>
      <c r="B2151" s="1"/>
      <c r="D2151" s="1"/>
      <c r="E2151" s="1"/>
    </row>
    <row r="2152" spans="1:5" x14ac:dyDescent="0.25">
      <c r="A2152" s="1"/>
      <c r="B2152" s="1"/>
      <c r="D2152" s="1"/>
      <c r="E2152" s="1"/>
    </row>
    <row r="2153" spans="1:5" x14ac:dyDescent="0.25">
      <c r="A2153" s="1"/>
      <c r="B2153" s="1"/>
      <c r="D2153" s="1"/>
      <c r="E2153" s="1"/>
    </row>
    <row r="2154" spans="1:5" x14ac:dyDescent="0.25">
      <c r="A2154" s="1"/>
      <c r="B2154" s="1"/>
      <c r="D2154" s="1"/>
      <c r="E2154" s="1"/>
    </row>
    <row r="2155" spans="1:5" x14ac:dyDescent="0.25">
      <c r="A2155" s="1"/>
      <c r="B2155" s="1"/>
      <c r="D2155" s="1"/>
      <c r="E2155" s="1"/>
    </row>
    <row r="2156" spans="1:5" x14ac:dyDescent="0.25">
      <c r="A2156" s="1"/>
      <c r="B2156" s="1"/>
      <c r="D2156" s="1"/>
      <c r="E2156" s="1"/>
    </row>
    <row r="2157" spans="1:5" x14ac:dyDescent="0.25">
      <c r="A2157" s="1"/>
      <c r="B2157" s="1"/>
      <c r="D2157" s="1"/>
      <c r="E2157" s="1"/>
    </row>
    <row r="2158" spans="1:5" x14ac:dyDescent="0.25">
      <c r="A2158" s="1"/>
      <c r="B2158" s="1"/>
      <c r="D2158" s="1"/>
      <c r="E2158" s="1"/>
    </row>
    <row r="2159" spans="1:5" x14ac:dyDescent="0.25">
      <c r="A2159" s="1"/>
      <c r="B2159" s="1"/>
      <c r="D2159" s="1"/>
      <c r="E2159" s="1"/>
    </row>
    <row r="2160" spans="1:5" x14ac:dyDescent="0.25">
      <c r="A2160" s="1"/>
      <c r="B2160" s="1"/>
      <c r="D2160" s="1"/>
      <c r="E2160" s="1"/>
    </row>
    <row r="2161" spans="1:5" x14ac:dyDescent="0.25">
      <c r="A2161" s="1"/>
      <c r="B2161" s="1"/>
      <c r="D2161" s="1"/>
      <c r="E2161" s="1"/>
    </row>
    <row r="2162" spans="1:5" x14ac:dyDescent="0.25">
      <c r="A2162" s="1"/>
      <c r="B2162" s="1"/>
      <c r="D2162" s="1"/>
      <c r="E2162" s="1"/>
    </row>
    <row r="2163" spans="1:5" x14ac:dyDescent="0.25">
      <c r="A2163" s="1"/>
      <c r="B2163" s="1"/>
      <c r="D2163" s="1"/>
      <c r="E2163" s="1"/>
    </row>
    <row r="2164" spans="1:5" x14ac:dyDescent="0.25">
      <c r="A2164" s="1"/>
      <c r="B2164" s="1"/>
      <c r="D2164" s="1"/>
      <c r="E2164" s="1"/>
    </row>
    <row r="2165" spans="1:5" x14ac:dyDescent="0.25">
      <c r="A2165" s="1"/>
      <c r="B2165" s="1"/>
      <c r="E2165" s="1"/>
    </row>
    <row r="2166" spans="1:5" x14ac:dyDescent="0.25">
      <c r="A2166" s="1"/>
      <c r="B2166" s="1"/>
      <c r="E2166" s="1"/>
    </row>
    <row r="2167" spans="1:5" x14ac:dyDescent="0.25">
      <c r="A2167" s="1"/>
      <c r="B2167" s="1"/>
      <c r="E2167" s="1"/>
    </row>
    <row r="2168" spans="1:5" x14ac:dyDescent="0.25">
      <c r="A2168" s="1"/>
      <c r="B2168" s="1"/>
      <c r="E2168" s="1"/>
    </row>
    <row r="2169" spans="1:5" x14ac:dyDescent="0.25">
      <c r="A2169" s="1"/>
      <c r="B2169" s="1"/>
      <c r="E2169" s="1"/>
    </row>
    <row r="2170" spans="1:5" x14ac:dyDescent="0.25">
      <c r="A2170" s="1"/>
      <c r="B2170" s="1"/>
      <c r="E2170" s="1"/>
    </row>
    <row r="2171" spans="1:5" x14ac:dyDescent="0.25">
      <c r="A2171" s="1"/>
      <c r="B2171" s="1"/>
      <c r="E2171" s="1"/>
    </row>
    <row r="2172" spans="1:5" x14ac:dyDescent="0.25">
      <c r="A2172" s="1"/>
      <c r="B2172" s="1"/>
      <c r="E2172" s="1"/>
    </row>
    <row r="2173" spans="1:5" x14ac:dyDescent="0.25">
      <c r="A2173" s="1"/>
      <c r="B2173" s="1"/>
      <c r="E2173" s="1"/>
    </row>
    <row r="2174" spans="1:5" x14ac:dyDescent="0.25">
      <c r="A2174" s="1"/>
      <c r="B2174" s="1"/>
      <c r="E2174" s="1"/>
    </row>
    <row r="2175" spans="1:5" x14ac:dyDescent="0.25">
      <c r="A2175" s="1"/>
      <c r="B2175" s="1"/>
      <c r="E2175" s="1"/>
    </row>
    <row r="2176" spans="1:5" x14ac:dyDescent="0.25">
      <c r="A2176" s="1"/>
      <c r="B2176" s="1"/>
      <c r="E2176" s="1"/>
    </row>
    <row r="2177" spans="1:5" x14ac:dyDescent="0.25">
      <c r="A2177" s="1"/>
      <c r="B2177" s="1"/>
      <c r="E2177" s="1"/>
    </row>
    <row r="2178" spans="1:5" x14ac:dyDescent="0.25">
      <c r="A2178" s="1"/>
      <c r="B2178" s="1"/>
      <c r="E2178" s="1"/>
    </row>
    <row r="2179" spans="1:5" x14ac:dyDescent="0.25">
      <c r="A2179" s="1"/>
      <c r="B2179" s="1"/>
      <c r="E2179" s="1"/>
    </row>
    <row r="2180" spans="1:5" x14ac:dyDescent="0.25">
      <c r="A2180" s="1"/>
      <c r="B2180" s="1"/>
      <c r="E2180" s="1"/>
    </row>
    <row r="2181" spans="1:5" x14ac:dyDescent="0.25">
      <c r="A2181" s="1"/>
      <c r="B2181" s="1"/>
      <c r="E2181" s="1"/>
    </row>
    <row r="2182" spans="1:5" x14ac:dyDescent="0.25">
      <c r="A2182" s="1"/>
      <c r="B2182" s="1"/>
      <c r="E2182" s="1"/>
    </row>
    <row r="2183" spans="1:5" x14ac:dyDescent="0.25">
      <c r="A2183" s="1"/>
      <c r="B2183" s="1"/>
      <c r="E2183" s="1"/>
    </row>
    <row r="2184" spans="1:5" x14ac:dyDescent="0.25">
      <c r="A2184" s="1"/>
      <c r="B2184" s="1"/>
      <c r="E2184" s="1"/>
    </row>
    <row r="2185" spans="1:5" x14ac:dyDescent="0.25">
      <c r="A2185" s="1"/>
      <c r="B2185" s="1"/>
      <c r="E2185" s="1"/>
    </row>
    <row r="2186" spans="1:5" x14ac:dyDescent="0.25">
      <c r="A2186" s="1"/>
      <c r="B2186" s="1"/>
      <c r="E2186" s="1"/>
    </row>
    <row r="2187" spans="1:5" x14ac:dyDescent="0.25">
      <c r="A2187" s="1"/>
      <c r="B2187" s="1"/>
      <c r="E2187" s="1"/>
    </row>
    <row r="2188" spans="1:5" x14ac:dyDescent="0.25">
      <c r="A2188" s="1"/>
      <c r="B2188" s="1"/>
      <c r="E2188" s="1"/>
    </row>
    <row r="2189" spans="1:5" x14ac:dyDescent="0.25">
      <c r="A2189" s="1"/>
      <c r="B2189" s="1"/>
      <c r="E2189" s="1"/>
    </row>
    <row r="2190" spans="1:5" x14ac:dyDescent="0.25">
      <c r="A2190" s="1"/>
      <c r="B2190" s="1"/>
      <c r="E2190" s="1"/>
    </row>
    <row r="2191" spans="1:5" x14ac:dyDescent="0.25">
      <c r="A2191" s="1"/>
      <c r="B2191" s="1"/>
      <c r="E2191" s="1"/>
    </row>
    <row r="2192" spans="1:5" x14ac:dyDescent="0.25">
      <c r="A2192" s="1"/>
      <c r="B2192" s="1"/>
      <c r="E2192" s="1"/>
    </row>
    <row r="2193" spans="1:5" x14ac:dyDescent="0.25">
      <c r="A2193" s="1"/>
      <c r="B2193" s="1"/>
      <c r="E2193" s="1"/>
    </row>
    <row r="2194" spans="1:5" x14ac:dyDescent="0.25">
      <c r="A2194" s="1"/>
      <c r="B2194" s="1"/>
      <c r="E2194" s="1"/>
    </row>
    <row r="2195" spans="1:5" x14ac:dyDescent="0.25">
      <c r="A2195" s="1"/>
      <c r="B2195" s="1"/>
      <c r="E2195" s="1"/>
    </row>
    <row r="2196" spans="1:5" x14ac:dyDescent="0.25">
      <c r="A2196" s="1"/>
      <c r="B2196" s="1"/>
      <c r="E2196" s="1"/>
    </row>
    <row r="2197" spans="1:5" x14ac:dyDescent="0.25">
      <c r="A2197" s="1"/>
      <c r="B2197" s="1"/>
      <c r="E2197" s="1"/>
    </row>
    <row r="2198" spans="1:5" x14ac:dyDescent="0.25">
      <c r="A2198" s="1"/>
      <c r="B2198" s="1"/>
      <c r="E2198" s="1"/>
    </row>
    <row r="2199" spans="1:5" x14ac:dyDescent="0.25">
      <c r="A2199" s="1"/>
      <c r="B2199" s="1"/>
      <c r="E2199" s="1"/>
    </row>
    <row r="2200" spans="1:5" x14ac:dyDescent="0.25">
      <c r="A2200" s="1"/>
      <c r="B2200" s="1"/>
      <c r="E2200" s="1"/>
    </row>
    <row r="2201" spans="1:5" x14ac:dyDescent="0.25">
      <c r="A2201" s="1"/>
      <c r="B2201" s="1"/>
      <c r="E2201" s="1"/>
    </row>
    <row r="2202" spans="1:5" x14ac:dyDescent="0.25">
      <c r="A2202" s="1"/>
      <c r="B2202" s="1"/>
      <c r="E2202" s="1"/>
    </row>
    <row r="2203" spans="1:5" x14ac:dyDescent="0.25">
      <c r="A2203" s="1"/>
      <c r="B2203" s="1"/>
      <c r="E2203" s="1"/>
    </row>
    <row r="2204" spans="1:5" x14ac:dyDescent="0.25">
      <c r="A2204" s="1"/>
      <c r="B2204" s="1"/>
      <c r="E2204" s="1"/>
    </row>
    <row r="2205" spans="1:5" x14ac:dyDescent="0.25">
      <c r="A2205" s="1"/>
      <c r="B2205" s="1"/>
      <c r="E2205" s="1"/>
    </row>
    <row r="2206" spans="1:5" x14ac:dyDescent="0.25">
      <c r="A2206" s="1"/>
      <c r="B2206" s="1"/>
      <c r="E2206" s="1"/>
    </row>
    <row r="2207" spans="1:5" x14ac:dyDescent="0.25">
      <c r="A2207" s="1"/>
      <c r="B2207" s="1"/>
      <c r="E2207" s="1"/>
    </row>
    <row r="2208" spans="1:5" x14ac:dyDescent="0.25">
      <c r="A2208" s="1"/>
      <c r="B2208" s="1"/>
      <c r="E2208" s="1"/>
    </row>
    <row r="2209" spans="1:5" x14ac:dyDescent="0.25">
      <c r="A2209" s="1"/>
      <c r="B2209" s="1"/>
      <c r="E2209" s="1"/>
    </row>
    <row r="2210" spans="1:5" x14ac:dyDescent="0.25">
      <c r="A2210" s="1"/>
      <c r="B2210" s="1"/>
      <c r="E2210" s="1"/>
    </row>
    <row r="2211" spans="1:5" x14ac:dyDescent="0.25">
      <c r="A2211" s="1"/>
      <c r="B2211" s="1"/>
      <c r="E2211" s="1"/>
    </row>
    <row r="2212" spans="1:5" x14ac:dyDescent="0.25">
      <c r="A2212" s="1"/>
      <c r="B2212" s="1"/>
      <c r="E2212" s="1"/>
    </row>
    <row r="2213" spans="1:5" x14ac:dyDescent="0.25">
      <c r="A2213" s="1"/>
      <c r="B2213" s="1"/>
      <c r="E2213" s="1"/>
    </row>
    <row r="2214" spans="1:5" x14ac:dyDescent="0.25">
      <c r="A2214" s="1"/>
      <c r="B2214" s="1"/>
      <c r="E2214" s="1"/>
    </row>
    <row r="2215" spans="1:5" x14ac:dyDescent="0.25">
      <c r="A2215" s="1"/>
      <c r="B2215" s="1"/>
      <c r="E2215" s="1"/>
    </row>
    <row r="2216" spans="1:5" x14ac:dyDescent="0.25">
      <c r="A2216" s="1"/>
      <c r="B2216" s="1"/>
      <c r="E2216" s="1"/>
    </row>
    <row r="2217" spans="1:5" x14ac:dyDescent="0.25">
      <c r="A2217" s="1"/>
      <c r="B2217" s="1"/>
      <c r="E2217" s="1"/>
    </row>
    <row r="2218" spans="1:5" x14ac:dyDescent="0.25">
      <c r="A2218" s="1"/>
      <c r="B2218" s="1"/>
      <c r="E2218" s="1"/>
    </row>
    <row r="2219" spans="1:5" x14ac:dyDescent="0.25">
      <c r="A2219" s="1"/>
      <c r="B2219" s="1"/>
      <c r="E2219" s="1"/>
    </row>
    <row r="2220" spans="1:5" x14ac:dyDescent="0.25">
      <c r="A2220" s="1"/>
      <c r="B2220" s="1"/>
      <c r="E2220" s="1"/>
    </row>
    <row r="2221" spans="1:5" x14ac:dyDescent="0.25">
      <c r="A2221" s="1"/>
      <c r="B2221" s="1"/>
      <c r="E2221" s="1"/>
    </row>
    <row r="2222" spans="1:5" x14ac:dyDescent="0.25">
      <c r="A2222" s="1"/>
      <c r="B2222" s="1"/>
      <c r="E2222" s="1"/>
    </row>
    <row r="2223" spans="1:5" x14ac:dyDescent="0.25">
      <c r="A2223" s="1"/>
      <c r="B2223" s="1"/>
      <c r="E2223" s="1"/>
    </row>
    <row r="2224" spans="1:5" x14ac:dyDescent="0.25">
      <c r="A2224" s="1"/>
      <c r="B2224" s="1"/>
      <c r="E2224" s="1"/>
    </row>
    <row r="2225" spans="1:5" x14ac:dyDescent="0.25">
      <c r="A2225" s="1"/>
      <c r="B2225" s="1"/>
      <c r="E2225" s="1"/>
    </row>
    <row r="2226" spans="1:5" x14ac:dyDescent="0.25">
      <c r="A2226" s="1"/>
      <c r="B2226" s="1"/>
      <c r="E2226" s="1"/>
    </row>
    <row r="2227" spans="1:5" x14ac:dyDescent="0.25">
      <c r="A2227" s="1"/>
      <c r="B2227" s="1"/>
      <c r="E2227" s="1"/>
    </row>
    <row r="2228" spans="1:5" x14ac:dyDescent="0.25">
      <c r="A2228" s="1"/>
      <c r="B2228" s="1"/>
      <c r="E2228" s="1"/>
    </row>
    <row r="2229" spans="1:5" x14ac:dyDescent="0.25">
      <c r="A2229" s="1"/>
      <c r="B2229" s="1"/>
      <c r="E2229" s="1"/>
    </row>
    <row r="2230" spans="1:5" x14ac:dyDescent="0.25">
      <c r="A2230" s="1"/>
      <c r="B2230" s="1"/>
      <c r="E2230" s="1"/>
    </row>
    <row r="2231" spans="1:5" x14ac:dyDescent="0.25">
      <c r="A2231" s="1"/>
      <c r="B2231" s="1"/>
      <c r="E2231" s="1"/>
    </row>
    <row r="2232" spans="1:5" x14ac:dyDescent="0.25">
      <c r="A2232" s="1"/>
      <c r="B2232" s="1"/>
      <c r="E2232" s="1"/>
    </row>
    <row r="2233" spans="1:5" x14ac:dyDescent="0.25">
      <c r="A2233" s="1"/>
      <c r="B2233" s="1"/>
      <c r="E2233" s="1"/>
    </row>
    <row r="2234" spans="1:5" x14ac:dyDescent="0.25">
      <c r="A2234" s="1"/>
      <c r="B2234" s="1"/>
      <c r="E2234" s="1"/>
    </row>
    <row r="2235" spans="1:5" x14ac:dyDescent="0.25">
      <c r="A2235" s="1"/>
      <c r="B2235" s="1"/>
      <c r="E2235" s="1"/>
    </row>
    <row r="2236" spans="1:5" x14ac:dyDescent="0.25">
      <c r="A2236" s="1"/>
      <c r="B2236" s="1"/>
      <c r="E2236" s="1"/>
    </row>
    <row r="2237" spans="1:5" x14ac:dyDescent="0.25">
      <c r="A2237" s="1"/>
      <c r="B2237" s="1"/>
      <c r="E2237" s="1"/>
    </row>
    <row r="2238" spans="1:5" x14ac:dyDescent="0.25">
      <c r="A2238" s="1"/>
      <c r="B2238" s="1"/>
      <c r="E2238" s="1"/>
    </row>
    <row r="2239" spans="1:5" x14ac:dyDescent="0.25">
      <c r="A2239" s="1"/>
      <c r="B2239" s="1"/>
      <c r="E2239" s="1"/>
    </row>
    <row r="2240" spans="1:5" x14ac:dyDescent="0.25">
      <c r="A2240" s="1"/>
      <c r="B2240" s="1"/>
      <c r="E2240" s="1"/>
    </row>
    <row r="2241" spans="1:5" x14ac:dyDescent="0.25">
      <c r="A2241" s="1"/>
      <c r="B2241" s="1"/>
      <c r="E2241" s="1"/>
    </row>
    <row r="2242" spans="1:5" x14ac:dyDescent="0.25">
      <c r="A2242" s="1"/>
      <c r="B2242" s="1"/>
      <c r="E2242" s="1"/>
    </row>
    <row r="2243" spans="1:5" x14ac:dyDescent="0.25">
      <c r="A2243" s="1"/>
      <c r="B2243" s="1"/>
      <c r="E2243" s="1"/>
    </row>
    <row r="2244" spans="1:5" x14ac:dyDescent="0.25">
      <c r="A2244" s="1"/>
      <c r="B2244" s="1"/>
      <c r="E2244" s="1"/>
    </row>
    <row r="2245" spans="1:5" x14ac:dyDescent="0.25">
      <c r="A2245" s="1"/>
      <c r="B2245" s="1"/>
      <c r="E2245" s="1"/>
    </row>
    <row r="2246" spans="1:5" x14ac:dyDescent="0.25">
      <c r="A2246" s="1"/>
      <c r="B2246" s="1"/>
      <c r="E2246" s="1"/>
    </row>
    <row r="2247" spans="1:5" x14ac:dyDescent="0.25">
      <c r="A2247" s="1"/>
      <c r="B2247" s="1"/>
      <c r="E2247" s="1"/>
    </row>
    <row r="2248" spans="1:5" x14ac:dyDescent="0.25">
      <c r="A2248" s="1"/>
      <c r="B2248" s="1"/>
      <c r="E2248" s="1"/>
    </row>
    <row r="2249" spans="1:5" x14ac:dyDescent="0.25">
      <c r="A2249" s="1"/>
      <c r="B2249" s="1"/>
      <c r="E2249" s="1"/>
    </row>
    <row r="2250" spans="1:5" x14ac:dyDescent="0.25">
      <c r="A2250" s="1"/>
      <c r="B2250" s="1"/>
      <c r="E2250" s="1"/>
    </row>
    <row r="2251" spans="1:5" x14ac:dyDescent="0.25">
      <c r="A2251" s="1"/>
      <c r="B2251" s="1"/>
      <c r="E2251" s="1"/>
    </row>
    <row r="2252" spans="1:5" x14ac:dyDescent="0.25">
      <c r="A2252" s="1"/>
      <c r="B2252" s="1"/>
      <c r="E2252" s="1"/>
    </row>
    <row r="2253" spans="1:5" x14ac:dyDescent="0.25">
      <c r="A2253" s="1"/>
      <c r="B2253" s="1"/>
      <c r="E2253" s="1"/>
    </row>
    <row r="2254" spans="1:5" x14ac:dyDescent="0.25">
      <c r="A2254" s="1"/>
      <c r="B2254" s="1"/>
      <c r="E2254" s="1"/>
    </row>
    <row r="2255" spans="1:5" x14ac:dyDescent="0.25">
      <c r="A2255" s="1"/>
      <c r="B2255" s="1"/>
      <c r="E2255" s="1"/>
    </row>
    <row r="2256" spans="1:5" x14ac:dyDescent="0.25">
      <c r="A2256" s="1"/>
      <c r="B2256" s="1"/>
      <c r="E2256" s="1"/>
    </row>
    <row r="2257" spans="1:5" x14ac:dyDescent="0.25">
      <c r="A2257" s="1"/>
      <c r="B2257" s="1"/>
      <c r="E2257" s="1"/>
    </row>
    <row r="2258" spans="1:5" x14ac:dyDescent="0.25">
      <c r="A2258" s="1"/>
      <c r="B2258" s="1"/>
      <c r="E2258" s="1"/>
    </row>
    <row r="2259" spans="1:5" x14ac:dyDescent="0.25">
      <c r="A2259" s="1"/>
      <c r="B2259" s="1"/>
      <c r="E2259" s="1"/>
    </row>
    <row r="2260" spans="1:5" x14ac:dyDescent="0.25">
      <c r="A2260" s="1"/>
      <c r="B2260" s="1"/>
      <c r="E2260" s="1"/>
    </row>
    <row r="2261" spans="1:5" x14ac:dyDescent="0.25">
      <c r="A2261" s="1"/>
      <c r="B2261" s="1"/>
      <c r="E2261" s="1"/>
    </row>
    <row r="2262" spans="1:5" x14ac:dyDescent="0.25">
      <c r="A2262" s="1"/>
      <c r="B2262" s="1"/>
      <c r="E2262" s="1"/>
    </row>
    <row r="2263" spans="1:5" x14ac:dyDescent="0.25">
      <c r="A2263" s="1"/>
      <c r="B2263" s="1"/>
      <c r="E2263" s="1"/>
    </row>
    <row r="2264" spans="1:5" x14ac:dyDescent="0.25">
      <c r="A2264" s="1"/>
      <c r="B2264" s="1"/>
      <c r="E2264" s="1"/>
    </row>
    <row r="2265" spans="1:5" x14ac:dyDescent="0.25">
      <c r="A2265" s="1"/>
      <c r="B2265" s="1"/>
      <c r="E2265" s="1"/>
    </row>
    <row r="2266" spans="1:5" x14ac:dyDescent="0.25">
      <c r="A2266" s="1"/>
      <c r="B2266" s="1"/>
      <c r="D2266" s="1"/>
      <c r="E2266" s="1"/>
    </row>
    <row r="2267" spans="1:5" x14ac:dyDescent="0.25">
      <c r="A2267" s="1"/>
      <c r="B2267" s="1"/>
      <c r="D2267" s="1"/>
      <c r="E2267" s="1"/>
    </row>
    <row r="2268" spans="1:5" x14ac:dyDescent="0.25">
      <c r="A2268" s="1"/>
      <c r="B2268" s="1"/>
      <c r="D2268" s="1"/>
      <c r="E2268" s="1"/>
    </row>
    <row r="2269" spans="1:5" x14ac:dyDescent="0.25">
      <c r="A2269" s="1"/>
      <c r="B2269" s="1"/>
      <c r="D2269" s="1"/>
      <c r="E2269" s="1"/>
    </row>
    <row r="2270" spans="1:5" x14ac:dyDescent="0.25">
      <c r="A2270" s="1"/>
      <c r="B2270" s="1"/>
      <c r="D2270" s="1"/>
      <c r="E2270" s="1"/>
    </row>
    <row r="2271" spans="1:5" x14ac:dyDescent="0.25">
      <c r="A2271" s="1"/>
      <c r="B2271" s="1"/>
      <c r="D2271" s="1"/>
      <c r="E2271" s="1"/>
    </row>
    <row r="2272" spans="1:5" x14ac:dyDescent="0.25">
      <c r="A2272" s="1"/>
      <c r="B2272" s="1"/>
      <c r="D2272" s="1"/>
      <c r="E2272" s="1"/>
    </row>
    <row r="2273" spans="1:5" x14ac:dyDescent="0.25">
      <c r="A2273" s="1"/>
      <c r="B2273" s="1"/>
      <c r="D2273" s="1"/>
      <c r="E2273" s="1"/>
    </row>
    <row r="2274" spans="1:5" x14ac:dyDescent="0.25">
      <c r="A2274" s="1"/>
      <c r="B2274" s="1"/>
      <c r="D2274" s="1"/>
      <c r="E2274" s="1"/>
    </row>
    <row r="2275" spans="1:5" x14ac:dyDescent="0.25">
      <c r="A2275" s="1"/>
      <c r="B2275" s="1"/>
      <c r="D2275" s="1"/>
      <c r="E2275" s="1"/>
    </row>
    <row r="2276" spans="1:5" x14ac:dyDescent="0.25">
      <c r="A2276" s="1"/>
      <c r="B2276" s="1"/>
      <c r="D2276" s="1"/>
      <c r="E2276" s="1"/>
    </row>
    <row r="2277" spans="1:5" x14ac:dyDescent="0.25">
      <c r="A2277" s="1"/>
      <c r="B2277" s="1"/>
      <c r="D2277" s="1"/>
      <c r="E2277" s="1"/>
    </row>
    <row r="2278" spans="1:5" x14ac:dyDescent="0.25">
      <c r="A2278" s="1"/>
      <c r="B2278" s="1"/>
      <c r="D2278" s="1"/>
      <c r="E2278" s="1"/>
    </row>
    <row r="2279" spans="1:5" x14ac:dyDescent="0.25">
      <c r="A2279" s="1"/>
      <c r="B2279" s="1"/>
      <c r="D2279" s="1"/>
      <c r="E2279" s="1"/>
    </row>
    <row r="2280" spans="1:5" x14ac:dyDescent="0.25">
      <c r="A2280" s="1"/>
      <c r="B2280" s="1"/>
      <c r="D2280" s="1"/>
      <c r="E2280" s="1"/>
    </row>
    <row r="2281" spans="1:5" x14ac:dyDescent="0.25">
      <c r="A2281" s="1"/>
      <c r="B2281" s="1"/>
      <c r="D2281" s="1"/>
      <c r="E2281" s="1"/>
    </row>
    <row r="2282" spans="1:5" x14ac:dyDescent="0.25">
      <c r="A2282" s="1"/>
      <c r="B2282" s="1"/>
      <c r="D2282" s="1"/>
      <c r="E2282" s="1"/>
    </row>
    <row r="2283" spans="1:5" x14ac:dyDescent="0.25">
      <c r="A2283" s="1"/>
      <c r="B2283" s="1"/>
      <c r="D2283" s="1"/>
      <c r="E2283" s="1"/>
    </row>
    <row r="2284" spans="1:5" x14ac:dyDescent="0.25">
      <c r="A2284" s="1"/>
      <c r="B2284" s="1"/>
      <c r="D2284" s="1"/>
      <c r="E2284" s="1"/>
    </row>
    <row r="2285" spans="1:5" x14ac:dyDescent="0.25">
      <c r="A2285" s="1"/>
      <c r="B2285" s="1"/>
      <c r="D2285" s="1"/>
      <c r="E2285" s="1"/>
    </row>
    <row r="2286" spans="1:5" x14ac:dyDescent="0.25">
      <c r="A2286" s="1"/>
      <c r="B2286" s="1"/>
      <c r="D2286" s="1"/>
      <c r="E2286" s="1"/>
    </row>
    <row r="2287" spans="1:5" x14ac:dyDescent="0.25">
      <c r="A2287" s="1"/>
      <c r="B2287" s="1"/>
      <c r="E2287" s="1"/>
    </row>
    <row r="2288" spans="1:5" x14ac:dyDescent="0.25">
      <c r="A2288" s="1"/>
      <c r="B2288" s="1"/>
      <c r="E2288" s="1"/>
    </row>
    <row r="2289" spans="1:5" x14ac:dyDescent="0.25">
      <c r="A2289" s="1"/>
      <c r="B2289" s="1"/>
      <c r="E2289" s="1"/>
    </row>
    <row r="2290" spans="1:5" x14ac:dyDescent="0.25">
      <c r="A2290" s="1"/>
      <c r="B2290" s="1"/>
      <c r="E2290" s="1"/>
    </row>
    <row r="2291" spans="1:5" x14ac:dyDescent="0.25">
      <c r="A2291" s="1"/>
      <c r="B2291" s="1"/>
      <c r="E2291" s="1"/>
    </row>
    <row r="2292" spans="1:5" x14ac:dyDescent="0.25">
      <c r="A2292" s="1"/>
      <c r="B2292" s="1"/>
      <c r="E2292" s="1"/>
    </row>
    <row r="2293" spans="1:5" x14ac:dyDescent="0.25">
      <c r="A2293" s="1"/>
      <c r="B2293" s="1"/>
      <c r="E2293" s="1"/>
    </row>
    <row r="2294" spans="1:5" x14ac:dyDescent="0.25">
      <c r="A2294" s="1"/>
      <c r="B2294" s="1"/>
      <c r="E2294" s="1"/>
    </row>
    <row r="2295" spans="1:5" x14ac:dyDescent="0.25">
      <c r="A2295" s="1"/>
      <c r="B2295" s="1"/>
      <c r="E2295" s="1"/>
    </row>
    <row r="2296" spans="1:5" x14ac:dyDescent="0.25">
      <c r="A2296" s="1"/>
      <c r="B2296" s="1"/>
      <c r="E2296" s="1"/>
    </row>
    <row r="2297" spans="1:5" x14ac:dyDescent="0.25">
      <c r="A2297" s="1"/>
      <c r="B2297" s="1"/>
      <c r="E2297" s="1"/>
    </row>
    <row r="2298" spans="1:5" x14ac:dyDescent="0.25">
      <c r="A2298" s="1"/>
      <c r="B2298" s="1"/>
      <c r="E2298" s="1"/>
    </row>
    <row r="2299" spans="1:5" x14ac:dyDescent="0.25">
      <c r="A2299" s="1"/>
      <c r="B2299" s="1"/>
      <c r="E2299" s="1"/>
    </row>
    <row r="2300" spans="1:5" x14ac:dyDescent="0.25">
      <c r="A2300" s="1"/>
      <c r="B2300" s="1"/>
      <c r="E2300" s="1"/>
    </row>
    <row r="2301" spans="1:5" x14ac:dyDescent="0.25">
      <c r="A2301" s="1"/>
      <c r="B2301" s="1"/>
      <c r="E2301" s="1"/>
    </row>
    <row r="2302" spans="1:5" x14ac:dyDescent="0.25">
      <c r="A2302" s="1"/>
      <c r="B2302" s="1"/>
      <c r="E2302" s="1"/>
    </row>
    <row r="2303" spans="1:5" x14ac:dyDescent="0.25">
      <c r="A2303" s="1"/>
      <c r="B2303" s="1"/>
      <c r="E2303" s="1"/>
    </row>
    <row r="2304" spans="1:5" x14ac:dyDescent="0.25">
      <c r="A2304" s="1"/>
      <c r="B2304" s="1"/>
      <c r="E2304" s="1"/>
    </row>
    <row r="2305" spans="1:5" x14ac:dyDescent="0.25">
      <c r="A2305" s="1"/>
      <c r="B2305" s="1"/>
      <c r="E2305" s="1"/>
    </row>
    <row r="2306" spans="1:5" x14ac:dyDescent="0.25">
      <c r="A2306" s="1"/>
      <c r="B2306" s="1"/>
      <c r="E2306" s="1"/>
    </row>
    <row r="2307" spans="1:5" x14ac:dyDescent="0.25">
      <c r="A2307" s="1"/>
      <c r="B2307" s="1"/>
      <c r="E2307" s="1"/>
    </row>
    <row r="2308" spans="1:5" x14ac:dyDescent="0.25">
      <c r="A2308" s="1"/>
      <c r="B2308" s="1"/>
      <c r="E2308" s="1"/>
    </row>
    <row r="2309" spans="1:5" x14ac:dyDescent="0.25">
      <c r="A2309" s="1"/>
      <c r="B2309" s="1"/>
      <c r="E2309" s="1"/>
    </row>
    <row r="2310" spans="1:5" x14ac:dyDescent="0.25">
      <c r="A2310" s="1"/>
      <c r="B2310" s="1"/>
      <c r="E2310" s="1"/>
    </row>
    <row r="2311" spans="1:5" x14ac:dyDescent="0.25">
      <c r="A2311" s="1"/>
      <c r="B2311" s="1"/>
      <c r="E2311" s="1"/>
    </row>
    <row r="2312" spans="1:5" x14ac:dyDescent="0.25">
      <c r="A2312" s="1"/>
      <c r="B2312" s="1"/>
      <c r="E2312" s="1"/>
    </row>
    <row r="2313" spans="1:5" x14ac:dyDescent="0.25">
      <c r="A2313" s="1"/>
      <c r="B2313" s="1"/>
      <c r="E2313" s="1"/>
    </row>
    <row r="2314" spans="1:5" x14ac:dyDescent="0.25">
      <c r="A2314" s="1"/>
      <c r="B2314" s="1"/>
      <c r="E2314" s="1"/>
    </row>
    <row r="2315" spans="1:5" x14ac:dyDescent="0.25">
      <c r="A2315" s="1"/>
      <c r="B2315" s="1"/>
      <c r="E2315" s="1"/>
    </row>
    <row r="2316" spans="1:5" x14ac:dyDescent="0.25">
      <c r="A2316" s="1"/>
      <c r="B2316" s="1"/>
      <c r="E2316" s="1"/>
    </row>
    <row r="2317" spans="1:5" x14ac:dyDescent="0.25">
      <c r="A2317" s="1"/>
      <c r="B2317" s="1"/>
      <c r="E2317" s="1"/>
    </row>
    <row r="2318" spans="1:5" x14ac:dyDescent="0.25">
      <c r="A2318" s="1"/>
      <c r="B2318" s="1"/>
      <c r="E2318" s="1"/>
    </row>
    <row r="2319" spans="1:5" x14ac:dyDescent="0.25">
      <c r="A2319" s="1"/>
      <c r="B2319" s="1"/>
      <c r="E2319" s="1"/>
    </row>
    <row r="2320" spans="1:5" x14ac:dyDescent="0.25">
      <c r="A2320" s="1"/>
      <c r="B2320" s="1"/>
      <c r="E2320" s="1"/>
    </row>
    <row r="2321" spans="1:5" x14ac:dyDescent="0.25">
      <c r="A2321" s="1"/>
      <c r="B2321" s="1"/>
      <c r="E2321" s="1"/>
    </row>
    <row r="2322" spans="1:5" x14ac:dyDescent="0.25">
      <c r="A2322" s="1"/>
      <c r="B2322" s="1"/>
      <c r="E2322" s="1"/>
    </row>
    <row r="2323" spans="1:5" x14ac:dyDescent="0.25">
      <c r="A2323" s="1"/>
      <c r="B2323" s="1"/>
      <c r="E2323" s="1"/>
    </row>
    <row r="2324" spans="1:5" x14ac:dyDescent="0.25">
      <c r="A2324" s="1"/>
      <c r="B2324" s="1"/>
      <c r="E2324" s="1"/>
    </row>
    <row r="2325" spans="1:5" x14ac:dyDescent="0.25">
      <c r="A2325" s="1"/>
      <c r="B2325" s="1"/>
      <c r="E2325" s="1"/>
    </row>
    <row r="2326" spans="1:5" x14ac:dyDescent="0.25">
      <c r="A2326" s="1"/>
      <c r="B2326" s="1"/>
      <c r="E2326" s="1"/>
    </row>
    <row r="2327" spans="1:5" x14ac:dyDescent="0.25">
      <c r="A2327" s="1"/>
      <c r="B2327" s="1"/>
      <c r="E2327" s="1"/>
    </row>
    <row r="2328" spans="1:5" x14ac:dyDescent="0.25">
      <c r="A2328" s="1"/>
      <c r="B2328" s="1"/>
      <c r="E2328" s="1"/>
    </row>
    <row r="2329" spans="1:5" x14ac:dyDescent="0.25">
      <c r="A2329" s="1"/>
      <c r="B2329" s="1"/>
      <c r="E2329" s="1"/>
    </row>
    <row r="2330" spans="1:5" x14ac:dyDescent="0.25">
      <c r="A2330" s="1"/>
      <c r="B2330" s="1"/>
      <c r="E2330" s="1"/>
    </row>
    <row r="2331" spans="1:5" x14ac:dyDescent="0.25">
      <c r="A2331" s="1"/>
      <c r="B2331" s="1"/>
      <c r="E2331" s="1"/>
    </row>
    <row r="2332" spans="1:5" x14ac:dyDescent="0.25">
      <c r="A2332" s="1"/>
      <c r="B2332" s="1"/>
      <c r="E2332" s="1"/>
    </row>
    <row r="2333" spans="1:5" x14ac:dyDescent="0.25">
      <c r="A2333" s="1"/>
      <c r="B2333" s="1"/>
      <c r="E2333" s="1"/>
    </row>
    <row r="2334" spans="1:5" x14ac:dyDescent="0.25">
      <c r="A2334" s="1"/>
      <c r="B2334" s="1"/>
      <c r="E2334" s="1"/>
    </row>
    <row r="2335" spans="1:5" x14ac:dyDescent="0.25">
      <c r="A2335" s="1"/>
      <c r="B2335" s="1"/>
      <c r="E2335" s="1"/>
    </row>
    <row r="2336" spans="1:5" x14ac:dyDescent="0.25">
      <c r="A2336" s="1"/>
      <c r="B2336" s="1"/>
      <c r="E2336" s="1"/>
    </row>
    <row r="2337" spans="1:5" x14ac:dyDescent="0.25">
      <c r="A2337" s="1"/>
      <c r="B2337" s="1"/>
      <c r="E2337" s="1"/>
    </row>
    <row r="2338" spans="1:5" x14ac:dyDescent="0.25">
      <c r="A2338" s="1"/>
      <c r="B2338" s="1"/>
      <c r="E2338" s="1"/>
    </row>
    <row r="2339" spans="1:5" x14ac:dyDescent="0.25">
      <c r="A2339" s="1"/>
      <c r="B2339" s="1"/>
      <c r="E2339" s="1"/>
    </row>
    <row r="2340" spans="1:5" x14ac:dyDescent="0.25">
      <c r="A2340" s="1"/>
      <c r="B2340" s="1"/>
      <c r="E2340" s="1"/>
    </row>
    <row r="2341" spans="1:5" x14ac:dyDescent="0.25">
      <c r="A2341" s="1"/>
      <c r="B2341" s="1"/>
      <c r="E2341" s="1"/>
    </row>
    <row r="2342" spans="1:5" x14ac:dyDescent="0.25">
      <c r="A2342" s="1"/>
      <c r="B2342" s="1"/>
      <c r="E2342" s="1"/>
    </row>
    <row r="2343" spans="1:5" x14ac:dyDescent="0.25">
      <c r="A2343" s="1"/>
      <c r="B2343" s="1"/>
      <c r="E2343" s="1"/>
    </row>
    <row r="2344" spans="1:5" x14ac:dyDescent="0.25">
      <c r="A2344" s="1"/>
      <c r="B2344" s="1"/>
      <c r="E2344" s="1"/>
    </row>
    <row r="2345" spans="1:5" x14ac:dyDescent="0.25">
      <c r="A2345" s="1"/>
      <c r="B2345" s="1"/>
      <c r="E2345" s="1"/>
    </row>
    <row r="2346" spans="1:5" x14ac:dyDescent="0.25">
      <c r="A2346" s="1"/>
      <c r="B2346" s="1"/>
      <c r="E2346" s="1"/>
    </row>
    <row r="2347" spans="1:5" x14ac:dyDescent="0.25">
      <c r="A2347" s="1"/>
      <c r="B2347" s="1"/>
      <c r="E2347" s="1"/>
    </row>
    <row r="2348" spans="1:5" x14ac:dyDescent="0.25">
      <c r="A2348" s="1"/>
      <c r="B2348" s="1"/>
      <c r="E2348" s="1"/>
    </row>
    <row r="2349" spans="1:5" x14ac:dyDescent="0.25">
      <c r="A2349" s="1"/>
      <c r="B2349" s="1"/>
      <c r="E2349" s="1"/>
    </row>
    <row r="2350" spans="1:5" x14ac:dyDescent="0.25">
      <c r="A2350" s="1"/>
      <c r="B2350" s="1"/>
      <c r="E2350" s="1"/>
    </row>
    <row r="2351" spans="1:5" x14ac:dyDescent="0.25">
      <c r="A2351" s="1"/>
      <c r="B2351" s="1"/>
      <c r="E2351" s="1"/>
    </row>
    <row r="2352" spans="1:5" x14ac:dyDescent="0.25">
      <c r="A2352" s="1"/>
      <c r="B2352" s="1"/>
      <c r="E2352" s="1"/>
    </row>
    <row r="2353" spans="1:5" x14ac:dyDescent="0.25">
      <c r="A2353" s="1"/>
      <c r="B2353" s="1"/>
      <c r="E2353" s="1"/>
    </row>
    <row r="2354" spans="1:5" x14ac:dyDescent="0.25">
      <c r="A2354" s="1"/>
      <c r="B2354" s="1"/>
      <c r="E2354" s="1"/>
    </row>
    <row r="2355" spans="1:5" x14ac:dyDescent="0.25">
      <c r="A2355" s="1"/>
      <c r="B2355" s="1"/>
      <c r="E2355" s="1"/>
    </row>
    <row r="2356" spans="1:5" x14ac:dyDescent="0.25">
      <c r="A2356" s="1"/>
      <c r="B2356" s="1"/>
      <c r="E2356" s="1"/>
    </row>
    <row r="2357" spans="1:5" x14ac:dyDescent="0.25">
      <c r="A2357" s="1"/>
      <c r="B2357" s="1"/>
      <c r="E2357" s="1"/>
    </row>
    <row r="2358" spans="1:5" x14ac:dyDescent="0.25">
      <c r="A2358" s="1"/>
      <c r="B2358" s="1"/>
      <c r="E2358" s="1"/>
    </row>
    <row r="2359" spans="1:5" x14ac:dyDescent="0.25">
      <c r="A2359" s="1"/>
      <c r="B2359" s="1"/>
      <c r="E2359" s="1"/>
    </row>
    <row r="2360" spans="1:5" x14ac:dyDescent="0.25">
      <c r="A2360" s="1"/>
      <c r="B2360" s="1"/>
      <c r="E2360" s="1"/>
    </row>
    <row r="2361" spans="1:5" x14ac:dyDescent="0.25">
      <c r="A2361" s="1"/>
      <c r="B2361" s="1"/>
      <c r="E2361" s="1"/>
    </row>
    <row r="2362" spans="1:5" x14ac:dyDescent="0.25">
      <c r="A2362" s="1"/>
      <c r="B2362" s="1"/>
      <c r="E2362" s="1"/>
    </row>
    <row r="2363" spans="1:5" x14ac:dyDescent="0.25">
      <c r="A2363" s="1"/>
      <c r="B2363" s="1"/>
      <c r="E2363" s="1"/>
    </row>
    <row r="2364" spans="1:5" x14ac:dyDescent="0.25">
      <c r="A2364" s="1"/>
      <c r="B2364" s="1"/>
      <c r="E2364" s="1"/>
    </row>
    <row r="2365" spans="1:5" x14ac:dyDescent="0.25">
      <c r="A2365" s="1"/>
      <c r="B2365" s="1"/>
      <c r="E2365" s="1"/>
    </row>
    <row r="2366" spans="1:5" x14ac:dyDescent="0.25">
      <c r="A2366" s="1"/>
      <c r="B2366" s="1"/>
      <c r="E2366" s="1"/>
    </row>
    <row r="2367" spans="1:5" x14ac:dyDescent="0.25">
      <c r="A2367" s="1"/>
      <c r="B2367" s="1"/>
      <c r="E2367" s="1"/>
    </row>
    <row r="2368" spans="1:5" x14ac:dyDescent="0.25">
      <c r="A2368" s="1"/>
      <c r="B2368" s="1"/>
      <c r="E2368" s="1"/>
    </row>
    <row r="2369" spans="1:5" x14ac:dyDescent="0.25">
      <c r="A2369" s="1"/>
      <c r="B2369" s="1"/>
      <c r="E2369" s="1"/>
    </row>
    <row r="2370" spans="1:5" x14ac:dyDescent="0.25">
      <c r="A2370" s="1"/>
      <c r="B2370" s="1"/>
      <c r="E2370" s="1"/>
    </row>
    <row r="2371" spans="1:5" x14ac:dyDescent="0.25">
      <c r="A2371" s="1"/>
      <c r="B2371" s="1"/>
      <c r="E2371" s="1"/>
    </row>
    <row r="2372" spans="1:5" x14ac:dyDescent="0.25">
      <c r="A2372" s="1"/>
      <c r="B2372" s="1"/>
      <c r="E2372" s="1"/>
    </row>
    <row r="2373" spans="1:5" x14ac:dyDescent="0.25">
      <c r="A2373" s="1"/>
      <c r="B2373" s="1"/>
      <c r="E2373" s="1"/>
    </row>
    <row r="2374" spans="1:5" x14ac:dyDescent="0.25">
      <c r="A2374" s="1"/>
      <c r="B2374" s="1"/>
      <c r="E2374" s="1"/>
    </row>
    <row r="2375" spans="1:5" x14ac:dyDescent="0.25">
      <c r="A2375" s="1"/>
      <c r="B2375" s="1"/>
      <c r="E2375" s="1"/>
    </row>
    <row r="2376" spans="1:5" x14ac:dyDescent="0.25">
      <c r="A2376" s="1"/>
      <c r="B2376" s="1"/>
      <c r="E2376" s="1"/>
    </row>
    <row r="2377" spans="1:5" x14ac:dyDescent="0.25">
      <c r="A2377" s="1"/>
      <c r="B2377" s="1"/>
      <c r="E2377" s="1"/>
    </row>
    <row r="2378" spans="1:5" x14ac:dyDescent="0.25">
      <c r="A2378" s="1"/>
      <c r="B2378" s="1"/>
      <c r="E2378" s="1"/>
    </row>
    <row r="2379" spans="1:5" x14ac:dyDescent="0.25">
      <c r="A2379" s="1"/>
      <c r="B2379" s="1"/>
      <c r="E2379" s="1"/>
    </row>
    <row r="2380" spans="1:5" x14ac:dyDescent="0.25">
      <c r="A2380" s="1"/>
      <c r="B2380" s="1"/>
      <c r="E2380" s="1"/>
    </row>
    <row r="2381" spans="1:5" x14ac:dyDescent="0.25">
      <c r="A2381" s="1"/>
      <c r="B2381" s="1"/>
      <c r="E2381" s="1"/>
    </row>
    <row r="2382" spans="1:5" x14ac:dyDescent="0.25">
      <c r="A2382" s="1"/>
      <c r="B2382" s="1"/>
      <c r="E2382" s="1"/>
    </row>
    <row r="2383" spans="1:5" x14ac:dyDescent="0.25">
      <c r="A2383" s="1"/>
      <c r="B2383" s="1"/>
      <c r="E2383" s="1"/>
    </row>
    <row r="2384" spans="1:5" x14ac:dyDescent="0.25">
      <c r="A2384" s="1"/>
      <c r="B2384" s="1"/>
      <c r="E2384" s="1"/>
    </row>
    <row r="2385" spans="1:5" x14ac:dyDescent="0.25">
      <c r="A2385" s="1"/>
      <c r="B2385" s="1"/>
      <c r="E2385" s="1"/>
    </row>
    <row r="2386" spans="1:5" x14ac:dyDescent="0.25">
      <c r="A2386" s="1"/>
      <c r="B2386" s="1"/>
      <c r="E2386" s="1"/>
    </row>
    <row r="2387" spans="1:5" x14ac:dyDescent="0.25">
      <c r="A2387" s="1"/>
      <c r="B2387" s="1"/>
      <c r="D2387" s="1"/>
      <c r="E2387" s="1"/>
    </row>
    <row r="2388" spans="1:5" x14ac:dyDescent="0.25">
      <c r="A2388" s="1"/>
      <c r="B2388" s="1"/>
      <c r="D2388" s="1"/>
      <c r="E2388" s="1"/>
    </row>
    <row r="2389" spans="1:5" x14ac:dyDescent="0.25">
      <c r="A2389" s="1"/>
      <c r="B2389" s="1"/>
      <c r="D2389" s="1"/>
      <c r="E2389" s="1"/>
    </row>
    <row r="2390" spans="1:5" x14ac:dyDescent="0.25">
      <c r="A2390" s="1"/>
      <c r="B2390" s="1"/>
      <c r="D2390" s="1"/>
      <c r="E2390" s="1"/>
    </row>
    <row r="2391" spans="1:5" x14ac:dyDescent="0.25">
      <c r="A2391" s="1"/>
      <c r="B2391" s="1"/>
      <c r="D2391" s="1"/>
      <c r="E2391" s="1"/>
    </row>
    <row r="2392" spans="1:5" x14ac:dyDescent="0.25">
      <c r="A2392" s="1"/>
      <c r="B2392" s="1"/>
      <c r="D2392" s="1"/>
      <c r="E2392" s="1"/>
    </row>
    <row r="2393" spans="1:5" x14ac:dyDescent="0.25">
      <c r="A2393" s="1"/>
      <c r="B2393" s="1"/>
      <c r="D2393" s="1"/>
      <c r="E2393" s="1"/>
    </row>
    <row r="2394" spans="1:5" x14ac:dyDescent="0.25">
      <c r="A2394" s="1"/>
      <c r="B2394" s="1"/>
      <c r="D2394" s="1"/>
      <c r="E2394" s="1"/>
    </row>
    <row r="2395" spans="1:5" x14ac:dyDescent="0.25">
      <c r="A2395" s="1"/>
      <c r="B2395" s="1"/>
      <c r="D2395" s="1"/>
      <c r="E2395" s="1"/>
    </row>
    <row r="2396" spans="1:5" x14ac:dyDescent="0.25">
      <c r="A2396" s="1"/>
      <c r="B2396" s="1"/>
      <c r="D2396" s="1"/>
      <c r="E2396" s="1"/>
    </row>
    <row r="2397" spans="1:5" x14ac:dyDescent="0.25">
      <c r="A2397" s="1"/>
      <c r="B2397" s="1"/>
      <c r="D2397" s="1"/>
      <c r="E2397" s="1"/>
    </row>
    <row r="2398" spans="1:5" x14ac:dyDescent="0.25">
      <c r="A2398" s="1"/>
      <c r="B2398" s="1"/>
      <c r="D2398" s="1"/>
      <c r="E2398" s="1"/>
    </row>
    <row r="2399" spans="1:5" x14ac:dyDescent="0.25">
      <c r="A2399" s="1"/>
      <c r="B2399" s="1"/>
      <c r="D2399" s="1"/>
      <c r="E2399" s="1"/>
    </row>
    <row r="2400" spans="1:5" x14ac:dyDescent="0.25">
      <c r="A2400" s="1"/>
      <c r="B2400" s="1"/>
      <c r="D2400" s="1"/>
      <c r="E2400" s="1"/>
    </row>
    <row r="2401" spans="1:5" x14ac:dyDescent="0.25">
      <c r="A2401" s="1"/>
      <c r="B2401" s="1"/>
      <c r="D2401" s="1"/>
      <c r="E2401" s="1"/>
    </row>
    <row r="2402" spans="1:5" x14ac:dyDescent="0.25">
      <c r="A2402" s="1"/>
      <c r="B2402" s="1"/>
      <c r="D2402" s="1"/>
      <c r="E2402" s="1"/>
    </row>
    <row r="2403" spans="1:5" x14ac:dyDescent="0.25">
      <c r="A2403" s="1"/>
      <c r="B2403" s="1"/>
      <c r="D2403" s="1"/>
      <c r="E2403" s="1"/>
    </row>
    <row r="2404" spans="1:5" x14ac:dyDescent="0.25">
      <c r="A2404" s="1"/>
      <c r="B2404" s="1"/>
      <c r="D2404" s="1"/>
      <c r="E2404" s="1"/>
    </row>
    <row r="2405" spans="1:5" x14ac:dyDescent="0.25">
      <c r="A2405" s="1"/>
      <c r="B2405" s="1"/>
      <c r="D2405" s="1"/>
      <c r="E2405" s="1"/>
    </row>
    <row r="2406" spans="1:5" x14ac:dyDescent="0.25">
      <c r="A2406" s="1"/>
      <c r="B2406" s="1"/>
      <c r="D2406" s="1"/>
      <c r="E2406" s="1"/>
    </row>
    <row r="2407" spans="1:5" x14ac:dyDescent="0.25">
      <c r="A2407" s="1"/>
      <c r="B2407" s="1"/>
      <c r="D2407" s="1"/>
      <c r="E2407" s="1"/>
    </row>
    <row r="2408" spans="1:5" x14ac:dyDescent="0.25">
      <c r="A2408" s="1"/>
      <c r="B2408" s="1"/>
      <c r="D2408" s="1"/>
      <c r="E2408" s="1"/>
    </row>
    <row r="2409" spans="1:5" x14ac:dyDescent="0.25">
      <c r="A2409" s="1"/>
      <c r="B2409" s="1"/>
      <c r="D2409" s="1"/>
      <c r="E2409" s="1"/>
    </row>
    <row r="2410" spans="1:5" x14ac:dyDescent="0.25">
      <c r="A2410" s="1"/>
      <c r="B2410" s="1"/>
      <c r="D2410" s="1"/>
      <c r="E2410" s="1"/>
    </row>
    <row r="2411" spans="1:5" x14ac:dyDescent="0.25">
      <c r="A2411" s="1"/>
      <c r="B2411" s="1"/>
      <c r="D2411" s="1"/>
      <c r="E2411" s="1"/>
    </row>
    <row r="2412" spans="1:5" x14ac:dyDescent="0.25">
      <c r="A2412" s="1"/>
      <c r="B2412" s="1"/>
      <c r="E2412" s="1"/>
    </row>
    <row r="2413" spans="1:5" x14ac:dyDescent="0.25">
      <c r="A2413" s="1"/>
      <c r="B2413" s="1"/>
      <c r="E2413" s="1"/>
    </row>
    <row r="2414" spans="1:5" x14ac:dyDescent="0.25">
      <c r="A2414" s="1"/>
      <c r="B2414" s="1"/>
      <c r="E2414" s="1"/>
    </row>
    <row r="2415" spans="1:5" x14ac:dyDescent="0.25">
      <c r="A2415" s="1"/>
      <c r="B2415" s="1"/>
      <c r="E2415" s="1"/>
    </row>
    <row r="2416" spans="1:5" x14ac:dyDescent="0.25">
      <c r="A2416" s="1"/>
      <c r="B2416" s="1"/>
      <c r="E2416" s="1"/>
    </row>
    <row r="2417" spans="1:5" x14ac:dyDescent="0.25">
      <c r="A2417" s="1"/>
      <c r="B2417" s="1"/>
      <c r="E2417" s="1"/>
    </row>
    <row r="2418" spans="1:5" x14ac:dyDescent="0.25">
      <c r="A2418" s="1"/>
      <c r="B2418" s="1"/>
      <c r="E2418" s="1"/>
    </row>
    <row r="2419" spans="1:5" x14ac:dyDescent="0.25">
      <c r="A2419" s="1"/>
      <c r="B2419" s="1"/>
      <c r="E2419" s="1"/>
    </row>
    <row r="2420" spans="1:5" x14ac:dyDescent="0.25">
      <c r="A2420" s="1"/>
      <c r="B2420" s="1"/>
      <c r="E2420" s="1"/>
    </row>
    <row r="2421" spans="1:5" x14ac:dyDescent="0.25">
      <c r="A2421" s="1"/>
      <c r="B2421" s="1"/>
      <c r="E2421" s="1"/>
    </row>
    <row r="2422" spans="1:5" x14ac:dyDescent="0.25">
      <c r="A2422" s="1"/>
      <c r="B2422" s="1"/>
    </row>
    <row r="2423" spans="1:5" x14ac:dyDescent="0.25">
      <c r="A2423" s="1"/>
      <c r="B2423" s="1"/>
    </row>
    <row r="2424" spans="1:5" x14ac:dyDescent="0.25">
      <c r="A2424" s="1"/>
      <c r="B2424" s="1"/>
    </row>
    <row r="2425" spans="1:5" x14ac:dyDescent="0.25">
      <c r="A2425" s="1"/>
      <c r="B2425" s="1"/>
    </row>
    <row r="2426" spans="1:5" x14ac:dyDescent="0.25">
      <c r="A2426" s="1"/>
      <c r="B2426" s="1"/>
    </row>
    <row r="2427" spans="1:5" x14ac:dyDescent="0.25">
      <c r="A2427" s="1"/>
      <c r="B2427" s="1"/>
    </row>
    <row r="2428" spans="1:5" x14ac:dyDescent="0.25">
      <c r="A2428" s="1"/>
      <c r="B2428" s="1"/>
    </row>
    <row r="2429" spans="1:5" x14ac:dyDescent="0.25">
      <c r="A2429" s="1"/>
      <c r="B2429" s="1"/>
    </row>
    <row r="2430" spans="1:5" x14ac:dyDescent="0.25">
      <c r="A2430" s="1"/>
      <c r="B2430" s="1"/>
    </row>
    <row r="2431" spans="1:5" x14ac:dyDescent="0.25">
      <c r="A2431" s="1"/>
      <c r="B2431" s="1"/>
    </row>
    <row r="2432" spans="1:5" x14ac:dyDescent="0.25">
      <c r="A2432" s="1"/>
      <c r="B2432" s="1"/>
    </row>
    <row r="2433" spans="1:2" x14ac:dyDescent="0.25">
      <c r="A2433" s="1"/>
      <c r="B2433" s="1"/>
    </row>
    <row r="2434" spans="1:2" x14ac:dyDescent="0.25">
      <c r="A2434" s="1"/>
      <c r="B2434" s="1"/>
    </row>
    <row r="2435" spans="1:2" x14ac:dyDescent="0.25">
      <c r="A2435" s="1"/>
      <c r="B2435" s="1"/>
    </row>
    <row r="2436" spans="1:2" x14ac:dyDescent="0.25">
      <c r="A2436" s="1"/>
      <c r="B2436" s="1"/>
    </row>
    <row r="2437" spans="1:2" x14ac:dyDescent="0.25">
      <c r="A2437" s="1"/>
      <c r="B2437" s="1"/>
    </row>
    <row r="2438" spans="1:2" x14ac:dyDescent="0.25">
      <c r="A2438" s="1"/>
      <c r="B2438" s="1"/>
    </row>
    <row r="2439" spans="1:2" x14ac:dyDescent="0.25">
      <c r="A2439" s="1"/>
      <c r="B2439" s="1"/>
    </row>
    <row r="2440" spans="1:2" x14ac:dyDescent="0.25">
      <c r="A2440" s="1"/>
      <c r="B2440" s="1"/>
    </row>
    <row r="2441" spans="1:2" x14ac:dyDescent="0.25">
      <c r="A2441" s="1"/>
      <c r="B2441" s="1"/>
    </row>
    <row r="2442" spans="1:2" x14ac:dyDescent="0.25">
      <c r="A2442" s="1"/>
      <c r="B2442" s="1"/>
    </row>
    <row r="2443" spans="1:2" x14ac:dyDescent="0.25">
      <c r="A2443" s="1"/>
      <c r="B2443" s="1"/>
    </row>
    <row r="2444" spans="1:2" x14ac:dyDescent="0.25">
      <c r="A2444" s="1"/>
      <c r="B2444" s="1"/>
    </row>
    <row r="2445" spans="1:2" x14ac:dyDescent="0.25">
      <c r="A2445" s="1"/>
      <c r="B2445" s="1"/>
    </row>
    <row r="2446" spans="1:2" x14ac:dyDescent="0.25">
      <c r="A2446" s="1"/>
      <c r="B2446" s="1"/>
    </row>
    <row r="2447" spans="1:2" x14ac:dyDescent="0.25">
      <c r="A2447" s="1"/>
      <c r="B2447" s="1"/>
    </row>
    <row r="2448" spans="1:2" x14ac:dyDescent="0.25">
      <c r="A2448" s="1"/>
      <c r="B2448" s="1"/>
    </row>
    <row r="2449" spans="1:2" x14ac:dyDescent="0.25">
      <c r="A2449" s="1"/>
      <c r="B2449" s="1"/>
    </row>
    <row r="2450" spans="1:2" x14ac:dyDescent="0.25">
      <c r="A2450" s="1"/>
      <c r="B2450" s="1"/>
    </row>
    <row r="2451" spans="1:2" x14ac:dyDescent="0.25">
      <c r="A2451" s="1"/>
      <c r="B2451" s="1"/>
    </row>
    <row r="2452" spans="1:2" x14ac:dyDescent="0.25">
      <c r="A2452" s="1"/>
      <c r="B2452" s="1"/>
    </row>
    <row r="2453" spans="1:2" x14ac:dyDescent="0.25">
      <c r="A2453" s="1"/>
      <c r="B2453" s="1"/>
    </row>
    <row r="2454" spans="1:2" x14ac:dyDescent="0.25">
      <c r="A2454" s="1"/>
      <c r="B2454" s="1"/>
    </row>
    <row r="2455" spans="1:2" x14ac:dyDescent="0.25">
      <c r="A2455" s="1"/>
      <c r="B2455" s="1"/>
    </row>
    <row r="2456" spans="1:2" x14ac:dyDescent="0.25">
      <c r="A2456" s="1"/>
      <c r="B2456" s="1"/>
    </row>
    <row r="2457" spans="1:2" x14ac:dyDescent="0.25">
      <c r="A2457" s="1"/>
      <c r="B2457" s="1"/>
    </row>
    <row r="2458" spans="1:2" x14ac:dyDescent="0.25">
      <c r="A2458" s="1"/>
      <c r="B2458" s="1"/>
    </row>
    <row r="2459" spans="1:2" x14ac:dyDescent="0.25">
      <c r="A2459" s="1"/>
      <c r="B2459" s="1"/>
    </row>
    <row r="2460" spans="1:2" x14ac:dyDescent="0.25">
      <c r="A2460" s="1"/>
      <c r="B2460" s="1"/>
    </row>
    <row r="2461" spans="1:2" x14ac:dyDescent="0.25">
      <c r="A2461" s="1"/>
      <c r="B2461" s="1"/>
    </row>
    <row r="2462" spans="1:2" x14ac:dyDescent="0.25">
      <c r="A2462" s="1"/>
      <c r="B2462" s="1"/>
    </row>
    <row r="2463" spans="1:2" x14ac:dyDescent="0.25">
      <c r="A2463" s="1"/>
      <c r="B2463" s="1"/>
    </row>
    <row r="2464" spans="1:2" x14ac:dyDescent="0.25">
      <c r="A2464" s="1"/>
      <c r="B2464" s="1"/>
    </row>
    <row r="2465" spans="1:2" x14ac:dyDescent="0.25">
      <c r="A2465" s="1"/>
      <c r="B2465" s="1"/>
    </row>
    <row r="2466" spans="1:2" x14ac:dyDescent="0.25">
      <c r="A2466" s="1"/>
      <c r="B2466" s="1"/>
    </row>
    <row r="2467" spans="1:2" x14ac:dyDescent="0.25">
      <c r="A2467" s="1"/>
      <c r="B2467" s="1"/>
    </row>
    <row r="2468" spans="1:2" x14ac:dyDescent="0.25">
      <c r="A2468" s="1"/>
      <c r="B2468" s="1"/>
    </row>
    <row r="2469" spans="1:2" x14ac:dyDescent="0.25">
      <c r="A2469" s="1"/>
      <c r="B2469" s="1"/>
    </row>
    <row r="2470" spans="1:2" x14ac:dyDescent="0.25">
      <c r="A2470" s="1"/>
      <c r="B2470" s="1"/>
    </row>
    <row r="2471" spans="1:2" x14ac:dyDescent="0.25">
      <c r="A2471" s="1"/>
      <c r="B2471" s="1"/>
    </row>
    <row r="2472" spans="1:2" x14ac:dyDescent="0.25">
      <c r="A2472" s="1"/>
      <c r="B2472" s="1"/>
    </row>
    <row r="2473" spans="1:2" x14ac:dyDescent="0.25">
      <c r="A2473" s="1"/>
      <c r="B2473" s="1"/>
    </row>
    <row r="2474" spans="1:2" x14ac:dyDescent="0.25">
      <c r="A2474" s="1"/>
      <c r="B2474" s="1"/>
    </row>
    <row r="2475" spans="1:2" x14ac:dyDescent="0.25">
      <c r="A2475" s="1"/>
      <c r="B2475" s="1"/>
    </row>
    <row r="2476" spans="1:2" x14ac:dyDescent="0.25">
      <c r="A2476" s="1"/>
      <c r="B2476" s="1"/>
    </row>
    <row r="2477" spans="1:2" x14ac:dyDescent="0.25">
      <c r="A2477" s="1"/>
      <c r="B2477" s="1"/>
    </row>
    <row r="2478" spans="1:2" x14ac:dyDescent="0.25">
      <c r="A2478" s="1"/>
      <c r="B2478" s="1"/>
    </row>
    <row r="2479" spans="1:2" x14ac:dyDescent="0.25">
      <c r="A2479" s="1"/>
      <c r="B2479" s="1"/>
    </row>
    <row r="2480" spans="1:2" x14ac:dyDescent="0.25">
      <c r="A2480" s="1"/>
      <c r="B2480" s="1"/>
    </row>
    <row r="2481" spans="1:2" x14ac:dyDescent="0.25">
      <c r="A2481" s="1"/>
      <c r="B2481" s="1"/>
    </row>
    <row r="2482" spans="1:2" x14ac:dyDescent="0.25">
      <c r="A2482" s="1"/>
      <c r="B2482" s="1"/>
    </row>
    <row r="2483" spans="1:2" x14ac:dyDescent="0.25">
      <c r="A2483" s="1"/>
      <c r="B2483" s="1"/>
    </row>
    <row r="2484" spans="1:2" x14ac:dyDescent="0.25">
      <c r="A2484" s="1"/>
    </row>
    <row r="2485" spans="1:2" x14ac:dyDescent="0.25">
      <c r="A2485" s="1"/>
      <c r="B2485" s="1"/>
    </row>
    <row r="2486" spans="1:2" x14ac:dyDescent="0.25">
      <c r="A2486" s="1"/>
      <c r="B2486" s="1"/>
    </row>
    <row r="2487" spans="1:2" x14ac:dyDescent="0.25">
      <c r="A2487" s="1"/>
      <c r="B2487" s="1"/>
    </row>
    <row r="2488" spans="1:2" x14ac:dyDescent="0.25">
      <c r="A2488" s="1"/>
      <c r="B2488" s="1"/>
    </row>
    <row r="2489" spans="1:2" x14ac:dyDescent="0.25">
      <c r="A2489" s="1"/>
      <c r="B2489" s="1"/>
    </row>
    <row r="2490" spans="1:2" x14ac:dyDescent="0.25">
      <c r="A2490" s="1"/>
      <c r="B2490" s="1"/>
    </row>
    <row r="2491" spans="1:2" x14ac:dyDescent="0.25">
      <c r="A2491" s="1"/>
      <c r="B2491" s="1"/>
    </row>
    <row r="2492" spans="1:2" x14ac:dyDescent="0.25">
      <c r="A2492" s="1"/>
      <c r="B2492" s="1"/>
    </row>
    <row r="2493" spans="1:2" x14ac:dyDescent="0.25">
      <c r="A2493" s="1"/>
      <c r="B2493" s="1"/>
    </row>
    <row r="2494" spans="1:2" x14ac:dyDescent="0.25">
      <c r="A2494" s="1"/>
      <c r="B2494" s="1"/>
    </row>
    <row r="2495" spans="1:2" x14ac:dyDescent="0.25">
      <c r="A2495" s="1"/>
      <c r="B2495" s="1"/>
    </row>
    <row r="2496" spans="1:2" x14ac:dyDescent="0.25">
      <c r="A2496" s="1"/>
      <c r="B2496" s="1"/>
    </row>
    <row r="2497" spans="1:2" x14ac:dyDescent="0.25">
      <c r="A2497" s="1"/>
      <c r="B2497" s="1"/>
    </row>
    <row r="2498" spans="1:2" x14ac:dyDescent="0.25">
      <c r="A2498" s="1"/>
      <c r="B2498" s="1"/>
    </row>
    <row r="2499" spans="1:2" x14ac:dyDescent="0.25">
      <c r="A2499" s="1"/>
      <c r="B2499" s="1"/>
    </row>
    <row r="2500" spans="1:2" x14ac:dyDescent="0.25">
      <c r="A2500" s="1"/>
      <c r="B2500" s="1"/>
    </row>
    <row r="2501" spans="1:2" x14ac:dyDescent="0.25">
      <c r="A2501" s="1"/>
      <c r="B2501" s="1"/>
    </row>
    <row r="2502" spans="1:2" x14ac:dyDescent="0.25">
      <c r="A2502" s="1"/>
      <c r="B2502" s="1"/>
    </row>
    <row r="2503" spans="1:2" x14ac:dyDescent="0.25">
      <c r="A2503" s="1"/>
      <c r="B2503" s="1"/>
    </row>
    <row r="2504" spans="1:2" x14ac:dyDescent="0.25">
      <c r="A2504" s="1"/>
      <c r="B2504" s="1"/>
    </row>
    <row r="2505" spans="1:2" x14ac:dyDescent="0.25">
      <c r="A2505" s="1"/>
      <c r="B2505" s="1"/>
    </row>
    <row r="2506" spans="1:2" x14ac:dyDescent="0.25">
      <c r="A2506" s="1"/>
      <c r="B2506" s="1"/>
    </row>
    <row r="2507" spans="1:2" x14ac:dyDescent="0.25">
      <c r="A2507" s="1"/>
      <c r="B2507" s="1"/>
    </row>
    <row r="2508" spans="1:2" x14ac:dyDescent="0.25">
      <c r="A2508" s="1"/>
      <c r="B2508" s="1"/>
    </row>
    <row r="2509" spans="1:2" x14ac:dyDescent="0.25">
      <c r="A2509" s="1"/>
      <c r="B2509" s="1"/>
    </row>
    <row r="2510" spans="1:2" x14ac:dyDescent="0.25">
      <c r="A2510" s="1"/>
      <c r="B2510" s="1"/>
    </row>
    <row r="2511" spans="1:2" x14ac:dyDescent="0.25">
      <c r="A2511" s="1"/>
      <c r="B2511" s="1"/>
    </row>
    <row r="2512" spans="1:2" x14ac:dyDescent="0.25">
      <c r="A2512" s="1"/>
      <c r="B2512" s="1"/>
    </row>
    <row r="2513" spans="1:2" x14ac:dyDescent="0.25">
      <c r="A2513" s="1"/>
      <c r="B2513" s="1"/>
    </row>
    <row r="2514" spans="1:2" x14ac:dyDescent="0.25">
      <c r="A2514" s="1"/>
      <c r="B2514" s="1"/>
    </row>
    <row r="2515" spans="1:2" x14ac:dyDescent="0.25">
      <c r="A2515" s="1"/>
      <c r="B2515" s="1"/>
    </row>
    <row r="2516" spans="1:2" x14ac:dyDescent="0.25">
      <c r="A2516" s="1"/>
      <c r="B2516" s="1"/>
    </row>
    <row r="2517" spans="1:2" x14ac:dyDescent="0.25">
      <c r="A2517" s="1"/>
      <c r="B2517" s="1"/>
    </row>
    <row r="2518" spans="1:2" x14ac:dyDescent="0.25">
      <c r="A2518" s="1"/>
      <c r="B2518" s="1"/>
    </row>
    <row r="2519" spans="1:2" x14ac:dyDescent="0.25">
      <c r="A2519" s="1"/>
      <c r="B2519" s="1"/>
    </row>
    <row r="2520" spans="1:2" x14ac:dyDescent="0.25">
      <c r="A2520" s="1"/>
      <c r="B2520" s="1"/>
    </row>
    <row r="2521" spans="1:2" x14ac:dyDescent="0.25">
      <c r="A2521" s="1"/>
      <c r="B2521" s="1"/>
    </row>
    <row r="2522" spans="1:2" x14ac:dyDescent="0.25">
      <c r="A2522" s="1"/>
      <c r="B2522" s="1"/>
    </row>
    <row r="2523" spans="1:2" x14ac:dyDescent="0.25">
      <c r="A2523" s="1"/>
      <c r="B2523" s="1"/>
    </row>
    <row r="2524" spans="1:2" x14ac:dyDescent="0.25">
      <c r="A2524" s="1"/>
      <c r="B2524" s="1"/>
    </row>
    <row r="2525" spans="1:2" x14ac:dyDescent="0.25">
      <c r="A2525" s="1"/>
      <c r="B2525" s="1"/>
    </row>
    <row r="2526" spans="1:2" x14ac:dyDescent="0.25">
      <c r="A2526" s="1"/>
      <c r="B2526" s="1"/>
    </row>
    <row r="2527" spans="1:2" x14ac:dyDescent="0.25">
      <c r="A2527" s="1"/>
      <c r="B2527" s="1"/>
    </row>
    <row r="2528" spans="1:2" x14ac:dyDescent="0.25">
      <c r="A2528" s="1"/>
      <c r="B2528" s="1"/>
    </row>
    <row r="2529" spans="1:2" x14ac:dyDescent="0.25">
      <c r="A2529" s="1"/>
      <c r="B2529" s="1"/>
    </row>
    <row r="2530" spans="1:2" x14ac:dyDescent="0.25">
      <c r="A2530" s="1"/>
      <c r="B2530" s="1"/>
    </row>
    <row r="2531" spans="1:2" x14ac:dyDescent="0.25">
      <c r="A2531" s="1"/>
      <c r="B2531" s="1"/>
    </row>
    <row r="2532" spans="1:2" x14ac:dyDescent="0.25">
      <c r="A2532" s="1"/>
      <c r="B2532" s="1"/>
    </row>
    <row r="2533" spans="1:2" x14ac:dyDescent="0.25">
      <c r="A2533" s="1"/>
      <c r="B2533" s="1"/>
    </row>
    <row r="2534" spans="1:2" x14ac:dyDescent="0.25">
      <c r="A2534" s="1"/>
      <c r="B2534" s="1"/>
    </row>
    <row r="2535" spans="1:2" x14ac:dyDescent="0.25">
      <c r="A2535" s="1"/>
      <c r="B2535" s="1"/>
    </row>
    <row r="2536" spans="1:2" x14ac:dyDescent="0.25">
      <c r="A2536" s="1"/>
      <c r="B2536" s="1"/>
    </row>
    <row r="2537" spans="1:2" x14ac:dyDescent="0.25">
      <c r="A2537" s="1"/>
      <c r="B2537" s="1"/>
    </row>
    <row r="2538" spans="1:2" x14ac:dyDescent="0.25">
      <c r="A2538" s="1"/>
      <c r="B2538" s="1"/>
    </row>
    <row r="2539" spans="1:2" x14ac:dyDescent="0.25">
      <c r="A2539" s="1"/>
      <c r="B2539" s="1"/>
    </row>
    <row r="2540" spans="1:2" x14ac:dyDescent="0.25">
      <c r="A2540" s="1"/>
      <c r="B2540" s="1"/>
    </row>
    <row r="2541" spans="1:2" x14ac:dyDescent="0.25">
      <c r="A2541" s="1"/>
      <c r="B2541" s="1"/>
    </row>
    <row r="2542" spans="1:2" x14ac:dyDescent="0.25">
      <c r="A2542" s="1"/>
      <c r="B2542" s="1"/>
    </row>
    <row r="2543" spans="1:2" x14ac:dyDescent="0.25">
      <c r="A2543" s="1"/>
      <c r="B2543" s="1"/>
    </row>
    <row r="2544" spans="1:2" x14ac:dyDescent="0.25">
      <c r="A2544" s="1"/>
      <c r="B2544" s="1"/>
    </row>
    <row r="2545" spans="1:2" x14ac:dyDescent="0.25">
      <c r="A2545" s="1"/>
      <c r="B2545" s="1"/>
    </row>
    <row r="2546" spans="1:2" x14ac:dyDescent="0.25">
      <c r="A2546" s="1"/>
      <c r="B2546" s="1"/>
    </row>
    <row r="2547" spans="1:2" x14ac:dyDescent="0.25">
      <c r="A2547" s="1"/>
      <c r="B2547" s="1"/>
    </row>
    <row r="2548" spans="1:2" x14ac:dyDescent="0.25">
      <c r="A2548" s="1"/>
      <c r="B2548" s="1"/>
    </row>
    <row r="2549" spans="1:2" x14ac:dyDescent="0.25">
      <c r="A2549" s="1"/>
      <c r="B2549" s="1"/>
    </row>
    <row r="2550" spans="1:2" x14ac:dyDescent="0.25">
      <c r="A2550" s="1"/>
      <c r="B2550" s="1"/>
    </row>
    <row r="2551" spans="1:2" x14ac:dyDescent="0.25">
      <c r="A2551" s="1"/>
      <c r="B2551" s="1"/>
    </row>
    <row r="2552" spans="1:2" x14ac:dyDescent="0.25">
      <c r="A2552" s="1"/>
      <c r="B2552" s="1"/>
    </row>
    <row r="2553" spans="1:2" x14ac:dyDescent="0.25">
      <c r="A2553" s="1"/>
      <c r="B2553" s="1"/>
    </row>
    <row r="2554" spans="1:2" x14ac:dyDescent="0.25">
      <c r="A2554" s="1"/>
      <c r="B2554" s="1"/>
    </row>
    <row r="2555" spans="1:2" x14ac:dyDescent="0.25">
      <c r="A2555" s="1"/>
      <c r="B2555" s="1"/>
    </row>
    <row r="2556" spans="1:2" x14ac:dyDescent="0.25">
      <c r="A2556" s="1"/>
      <c r="B2556" s="1"/>
    </row>
    <row r="2557" spans="1:2" x14ac:dyDescent="0.25">
      <c r="A2557" s="1"/>
      <c r="B2557" s="1"/>
    </row>
    <row r="2558" spans="1:2" x14ac:dyDescent="0.25">
      <c r="A2558" s="1"/>
      <c r="B2558" s="1"/>
    </row>
    <row r="2559" spans="1:2" x14ac:dyDescent="0.25">
      <c r="A2559" s="1"/>
      <c r="B2559" s="1"/>
    </row>
    <row r="2560" spans="1:2" x14ac:dyDescent="0.25">
      <c r="A2560" s="1"/>
      <c r="B2560" s="1"/>
    </row>
    <row r="2561" spans="1:2" x14ac:dyDescent="0.25">
      <c r="A2561" s="1"/>
      <c r="B2561" s="1"/>
    </row>
    <row r="2562" spans="1:2" x14ac:dyDescent="0.25">
      <c r="A2562" s="1"/>
      <c r="B2562" s="1"/>
    </row>
    <row r="2563" spans="1:2" x14ac:dyDescent="0.25">
      <c r="A2563" s="1"/>
      <c r="B2563" s="1"/>
    </row>
    <row r="2564" spans="1:2" x14ac:dyDescent="0.25">
      <c r="A2564" s="1"/>
      <c r="B2564" s="1"/>
    </row>
    <row r="2565" spans="1:2" x14ac:dyDescent="0.25">
      <c r="A2565" s="1"/>
      <c r="B2565" s="1"/>
    </row>
    <row r="2566" spans="1:2" x14ac:dyDescent="0.25">
      <c r="A2566" s="1"/>
      <c r="B2566" s="1"/>
    </row>
    <row r="2567" spans="1:2" x14ac:dyDescent="0.25">
      <c r="A2567" s="1"/>
      <c r="B2567" s="1"/>
    </row>
    <row r="2568" spans="1:2" x14ac:dyDescent="0.25">
      <c r="A2568" s="1"/>
      <c r="B2568" s="1"/>
    </row>
    <row r="2569" spans="1:2" x14ac:dyDescent="0.25">
      <c r="A2569" s="1"/>
      <c r="B2569" s="1"/>
    </row>
    <row r="2570" spans="1:2" x14ac:dyDescent="0.25">
      <c r="A2570" s="1"/>
      <c r="B2570" s="1"/>
    </row>
    <row r="2571" spans="1:2" x14ac:dyDescent="0.25">
      <c r="A2571" s="1"/>
      <c r="B2571" s="1"/>
    </row>
    <row r="2572" spans="1:2" x14ac:dyDescent="0.25">
      <c r="A2572" s="1"/>
      <c r="B2572" s="1"/>
    </row>
    <row r="2573" spans="1:2" x14ac:dyDescent="0.25">
      <c r="A2573" s="1"/>
      <c r="B2573" s="1"/>
    </row>
    <row r="2574" spans="1:2" x14ac:dyDescent="0.25">
      <c r="A2574" s="1"/>
      <c r="B2574" s="1"/>
    </row>
    <row r="2575" spans="1:2" x14ac:dyDescent="0.25">
      <c r="A2575" s="1"/>
      <c r="B2575" s="1"/>
    </row>
    <row r="2576" spans="1:2" x14ac:dyDescent="0.25">
      <c r="A2576" s="1"/>
      <c r="B2576" s="1"/>
    </row>
    <row r="2577" spans="1:2" x14ac:dyDescent="0.25">
      <c r="A2577" s="1"/>
      <c r="B2577" s="1"/>
    </row>
    <row r="2578" spans="1:2" x14ac:dyDescent="0.25">
      <c r="A2578" s="1"/>
      <c r="B2578" s="1"/>
    </row>
    <row r="2579" spans="1:2" x14ac:dyDescent="0.25">
      <c r="A2579" s="1"/>
      <c r="B2579" s="1"/>
    </row>
    <row r="2580" spans="1:2" x14ac:dyDescent="0.25">
      <c r="A2580" s="1"/>
      <c r="B2580" s="1"/>
    </row>
    <row r="2581" spans="1:2" x14ac:dyDescent="0.25">
      <c r="A2581" s="1"/>
      <c r="B2581" s="1"/>
    </row>
    <row r="2582" spans="1:2" x14ac:dyDescent="0.25">
      <c r="A2582" s="1"/>
      <c r="B2582" s="1"/>
    </row>
    <row r="2583" spans="1:2" x14ac:dyDescent="0.25">
      <c r="A2583" s="1"/>
      <c r="B2583" s="1"/>
    </row>
    <row r="2584" spans="1:2" x14ac:dyDescent="0.25">
      <c r="A2584" s="1"/>
      <c r="B2584" s="1"/>
    </row>
    <row r="2585" spans="1:2" x14ac:dyDescent="0.25">
      <c r="A2585" s="1"/>
      <c r="B2585" s="1"/>
    </row>
    <row r="2586" spans="1:2" x14ac:dyDescent="0.25">
      <c r="A2586" s="1"/>
      <c r="B2586" s="1"/>
    </row>
    <row r="2587" spans="1:2" x14ac:dyDescent="0.25">
      <c r="A2587" s="1"/>
      <c r="B2587" s="1"/>
    </row>
    <row r="2588" spans="1:2" x14ac:dyDescent="0.25">
      <c r="A2588" s="1"/>
      <c r="B2588" s="1"/>
    </row>
    <row r="2589" spans="1:2" x14ac:dyDescent="0.25">
      <c r="A2589" s="1"/>
      <c r="B2589" s="1"/>
    </row>
    <row r="2590" spans="1:2" x14ac:dyDescent="0.25">
      <c r="A2590" s="1"/>
      <c r="B2590" s="1"/>
    </row>
    <row r="2591" spans="1:2" x14ac:dyDescent="0.25">
      <c r="A2591" s="1"/>
      <c r="B2591" s="1"/>
    </row>
    <row r="2592" spans="1:2" x14ac:dyDescent="0.25">
      <c r="A2592" s="1"/>
      <c r="B2592" s="1"/>
    </row>
    <row r="2593" spans="1:2" x14ac:dyDescent="0.25">
      <c r="A2593" s="1"/>
      <c r="B2593" s="1"/>
    </row>
    <row r="2594" spans="1:2" x14ac:dyDescent="0.25">
      <c r="A2594" s="1"/>
      <c r="B2594" s="1"/>
    </row>
    <row r="2595" spans="1:2" x14ac:dyDescent="0.25">
      <c r="A2595" s="1"/>
      <c r="B2595" s="1"/>
    </row>
    <row r="2596" spans="1:2" x14ac:dyDescent="0.25">
      <c r="A2596" s="1"/>
      <c r="B2596" s="1"/>
    </row>
    <row r="2597" spans="1:2" x14ac:dyDescent="0.25">
      <c r="A2597" s="1"/>
      <c r="B2597" s="1"/>
    </row>
    <row r="2598" spans="1:2" x14ac:dyDescent="0.25">
      <c r="A2598" s="1"/>
      <c r="B2598" s="1"/>
    </row>
    <row r="2599" spans="1:2" x14ac:dyDescent="0.25">
      <c r="A2599" s="1"/>
      <c r="B2599" s="1"/>
    </row>
    <row r="2600" spans="1:2" x14ac:dyDescent="0.25">
      <c r="A2600" s="1"/>
      <c r="B2600" s="1"/>
    </row>
    <row r="2601" spans="1:2" x14ac:dyDescent="0.25">
      <c r="A2601" s="1"/>
      <c r="B2601" s="1"/>
    </row>
    <row r="2602" spans="1:2" x14ac:dyDescent="0.25">
      <c r="A2602" s="1"/>
      <c r="B2602" s="1"/>
    </row>
    <row r="2603" spans="1:2" x14ac:dyDescent="0.25">
      <c r="A2603" s="1"/>
      <c r="B2603" s="1"/>
    </row>
    <row r="2604" spans="1:2" x14ac:dyDescent="0.25">
      <c r="A2604" s="1"/>
      <c r="B2604" s="1"/>
    </row>
    <row r="2605" spans="1:2" x14ac:dyDescent="0.25">
      <c r="A2605" s="1"/>
      <c r="B2605" s="1"/>
    </row>
    <row r="2606" spans="1:2" x14ac:dyDescent="0.25">
      <c r="A2606" s="1"/>
      <c r="B2606" s="1"/>
    </row>
    <row r="2607" spans="1:2" x14ac:dyDescent="0.25">
      <c r="A2607" s="1"/>
      <c r="B2607" s="1"/>
    </row>
    <row r="2608" spans="1:2" x14ac:dyDescent="0.25">
      <c r="A2608" s="1"/>
      <c r="B2608" s="1"/>
    </row>
    <row r="2609" spans="1:2" x14ac:dyDescent="0.25">
      <c r="A2609" s="1"/>
      <c r="B2609" s="1"/>
    </row>
    <row r="2610" spans="1:2" x14ac:dyDescent="0.25">
      <c r="A2610" s="1"/>
      <c r="B2610" s="1"/>
    </row>
    <row r="2611" spans="1:2" x14ac:dyDescent="0.25">
      <c r="A2611" s="1"/>
      <c r="B2611" s="1"/>
    </row>
    <row r="2612" spans="1:2" x14ac:dyDescent="0.25">
      <c r="A2612" s="1"/>
      <c r="B2612" s="1"/>
    </row>
    <row r="2613" spans="1:2" x14ac:dyDescent="0.25">
      <c r="A2613" s="1"/>
      <c r="B2613" s="1"/>
    </row>
    <row r="2614" spans="1:2" x14ac:dyDescent="0.25">
      <c r="A2614" s="1"/>
      <c r="B2614" s="1"/>
    </row>
    <row r="2615" spans="1:2" x14ac:dyDescent="0.25">
      <c r="A2615" s="1"/>
      <c r="B2615" s="1"/>
    </row>
    <row r="2616" spans="1:2" x14ac:dyDescent="0.25">
      <c r="A2616" s="1"/>
      <c r="B2616" s="1"/>
    </row>
    <row r="2617" spans="1:2" x14ac:dyDescent="0.25">
      <c r="A2617" s="1"/>
      <c r="B2617" s="1"/>
    </row>
    <row r="2618" spans="1:2" x14ac:dyDescent="0.25">
      <c r="A2618" s="1"/>
      <c r="B2618" s="1"/>
    </row>
    <row r="2619" spans="1:2" x14ac:dyDescent="0.25">
      <c r="A2619" s="1"/>
      <c r="B2619" s="1"/>
    </row>
    <row r="2620" spans="1:2" x14ac:dyDescent="0.25">
      <c r="A2620" s="1"/>
      <c r="B2620" s="1"/>
    </row>
    <row r="2621" spans="1:2" x14ac:dyDescent="0.25">
      <c r="A2621" s="1"/>
      <c r="B2621" s="1"/>
    </row>
    <row r="2622" spans="1:2" x14ac:dyDescent="0.25">
      <c r="A2622" s="1"/>
      <c r="B2622" s="1"/>
    </row>
    <row r="2623" spans="1:2" x14ac:dyDescent="0.25">
      <c r="A2623" s="1"/>
      <c r="B2623" s="1"/>
    </row>
    <row r="2624" spans="1:2" x14ac:dyDescent="0.25">
      <c r="A2624" s="1"/>
      <c r="B2624" s="1"/>
    </row>
    <row r="2625" spans="1:2" x14ac:dyDescent="0.25">
      <c r="A2625" s="1"/>
      <c r="B2625" s="1"/>
    </row>
    <row r="2626" spans="1:2" x14ac:dyDescent="0.25">
      <c r="A2626" s="1"/>
      <c r="B2626" s="1"/>
    </row>
    <row r="2627" spans="1:2" x14ac:dyDescent="0.25">
      <c r="A2627" s="1"/>
      <c r="B2627" s="1"/>
    </row>
    <row r="2628" spans="1:2" x14ac:dyDescent="0.25">
      <c r="A2628" s="1"/>
      <c r="B2628" s="1"/>
    </row>
    <row r="2629" spans="1:2" x14ac:dyDescent="0.25">
      <c r="A2629" s="1"/>
      <c r="B2629" s="1"/>
    </row>
    <row r="2630" spans="1:2" x14ac:dyDescent="0.25">
      <c r="A2630" s="1"/>
    </row>
    <row r="2631" spans="1:2" x14ac:dyDescent="0.25">
      <c r="A2631" s="1"/>
      <c r="B2631" s="1"/>
    </row>
    <row r="2632" spans="1:2" x14ac:dyDescent="0.25">
      <c r="A2632" s="1"/>
      <c r="B2632" s="1"/>
    </row>
    <row r="2633" spans="1:2" x14ac:dyDescent="0.25">
      <c r="A2633" s="1"/>
      <c r="B2633" s="1"/>
    </row>
    <row r="2634" spans="1:2" x14ac:dyDescent="0.25">
      <c r="A2634" s="1"/>
      <c r="B2634" s="1"/>
    </row>
    <row r="2635" spans="1:2" x14ac:dyDescent="0.25">
      <c r="A2635" s="1"/>
      <c r="B2635" s="1"/>
    </row>
    <row r="2636" spans="1:2" x14ac:dyDescent="0.25">
      <c r="A2636" s="1"/>
      <c r="B2636" s="1"/>
    </row>
    <row r="2637" spans="1:2" x14ac:dyDescent="0.25">
      <c r="A2637" s="1"/>
      <c r="B2637" s="1"/>
    </row>
    <row r="2638" spans="1:2" x14ac:dyDescent="0.25">
      <c r="A2638" s="1"/>
      <c r="B2638" s="1"/>
    </row>
    <row r="2639" spans="1:2" x14ac:dyDescent="0.25">
      <c r="A2639" s="1"/>
      <c r="B2639" s="1"/>
    </row>
    <row r="2640" spans="1:2" x14ac:dyDescent="0.25">
      <c r="A2640" s="1"/>
      <c r="B2640" s="1"/>
    </row>
    <row r="2641" spans="1:2" x14ac:dyDescent="0.25">
      <c r="A2641" s="1"/>
      <c r="B2641" s="1"/>
    </row>
    <row r="2642" spans="1:2" x14ac:dyDescent="0.25">
      <c r="A2642" s="1"/>
      <c r="B2642" s="1"/>
    </row>
    <row r="2643" spans="1:2" x14ac:dyDescent="0.25">
      <c r="A2643" s="1"/>
      <c r="B2643" s="1"/>
    </row>
    <row r="2644" spans="1:2" x14ac:dyDescent="0.25">
      <c r="A2644" s="1"/>
      <c r="B2644" s="1"/>
    </row>
    <row r="2645" spans="1:2" x14ac:dyDescent="0.25">
      <c r="A2645" s="1"/>
      <c r="B2645" s="1"/>
    </row>
    <row r="2646" spans="1:2" x14ac:dyDescent="0.25">
      <c r="A2646" s="1"/>
      <c r="B2646" s="1"/>
    </row>
    <row r="2647" spans="1:2" x14ac:dyDescent="0.25">
      <c r="A2647" s="1"/>
      <c r="B2647" s="1"/>
    </row>
    <row r="2648" spans="1:2" x14ac:dyDescent="0.25">
      <c r="A2648" s="1"/>
      <c r="B2648" s="1"/>
    </row>
    <row r="2649" spans="1:2" x14ac:dyDescent="0.25">
      <c r="A2649" s="1"/>
      <c r="B2649" s="1"/>
    </row>
    <row r="2650" spans="1:2" x14ac:dyDescent="0.25">
      <c r="A2650" s="1"/>
      <c r="B2650" s="1"/>
    </row>
    <row r="2651" spans="1:2" x14ac:dyDescent="0.25">
      <c r="A2651" s="1"/>
      <c r="B2651" s="1"/>
    </row>
    <row r="2652" spans="1:2" x14ac:dyDescent="0.25">
      <c r="A2652" s="1"/>
      <c r="B2652" s="1"/>
    </row>
    <row r="2653" spans="1:2" x14ac:dyDescent="0.25">
      <c r="A2653" s="1"/>
      <c r="B2653" s="1"/>
    </row>
    <row r="2654" spans="1:2" x14ac:dyDescent="0.25">
      <c r="A2654" s="1"/>
      <c r="B2654" s="1"/>
    </row>
    <row r="2655" spans="1:2" x14ac:dyDescent="0.25">
      <c r="A2655" s="1"/>
      <c r="B2655" s="1"/>
    </row>
    <row r="2656" spans="1:2" x14ac:dyDescent="0.25">
      <c r="A2656" s="1"/>
      <c r="B2656" s="1"/>
    </row>
    <row r="2657" spans="1:2" x14ac:dyDescent="0.25">
      <c r="A2657" s="1"/>
      <c r="B2657" s="1"/>
    </row>
    <row r="2658" spans="1:2" x14ac:dyDescent="0.25">
      <c r="A2658" s="1"/>
      <c r="B2658" s="1"/>
    </row>
    <row r="2659" spans="1:2" x14ac:dyDescent="0.25">
      <c r="A2659" s="1"/>
      <c r="B2659" s="1"/>
    </row>
    <row r="2660" spans="1:2" x14ac:dyDescent="0.25">
      <c r="A2660" s="1"/>
      <c r="B2660" s="1"/>
    </row>
    <row r="2661" spans="1:2" x14ac:dyDescent="0.25">
      <c r="A2661" s="1"/>
      <c r="B2661" s="1"/>
    </row>
    <row r="2662" spans="1:2" x14ac:dyDescent="0.25">
      <c r="A2662" s="1"/>
      <c r="B2662" s="1"/>
    </row>
    <row r="2663" spans="1:2" x14ac:dyDescent="0.25">
      <c r="A2663" s="1"/>
      <c r="B2663" s="1"/>
    </row>
    <row r="2664" spans="1:2" x14ac:dyDescent="0.25">
      <c r="A2664" s="1"/>
      <c r="B2664" s="1"/>
    </row>
    <row r="2665" spans="1:2" x14ac:dyDescent="0.25">
      <c r="A2665" s="1"/>
      <c r="B2665" s="1"/>
    </row>
    <row r="2666" spans="1:2" x14ac:dyDescent="0.25">
      <c r="A2666" s="1"/>
      <c r="B2666" s="1"/>
    </row>
    <row r="2667" spans="1:2" x14ac:dyDescent="0.25">
      <c r="A2667" s="1"/>
      <c r="B2667" s="1"/>
    </row>
    <row r="2668" spans="1:2" x14ac:dyDescent="0.25">
      <c r="A2668" s="1"/>
      <c r="B2668" s="1"/>
    </row>
    <row r="2669" spans="1:2" x14ac:dyDescent="0.25">
      <c r="A2669" s="1"/>
      <c r="B2669" s="1"/>
    </row>
    <row r="2670" spans="1:2" x14ac:dyDescent="0.25">
      <c r="A2670" s="1"/>
      <c r="B2670" s="1"/>
    </row>
    <row r="2671" spans="1:2" x14ac:dyDescent="0.25">
      <c r="A2671" s="1"/>
      <c r="B2671" s="1"/>
    </row>
    <row r="2672" spans="1:2" x14ac:dyDescent="0.25">
      <c r="A2672" s="1"/>
      <c r="B2672" s="1"/>
    </row>
    <row r="2673" spans="1:2" x14ac:dyDescent="0.25">
      <c r="A2673" s="1"/>
      <c r="B2673" s="1"/>
    </row>
    <row r="2674" spans="1:2" x14ac:dyDescent="0.25">
      <c r="A2674" s="1"/>
      <c r="B2674" s="1"/>
    </row>
    <row r="2675" spans="1:2" x14ac:dyDescent="0.25">
      <c r="A2675" s="1"/>
      <c r="B2675" s="1"/>
    </row>
    <row r="2676" spans="1:2" x14ac:dyDescent="0.25">
      <c r="A2676" s="1"/>
      <c r="B2676" s="1"/>
    </row>
    <row r="2677" spans="1:2" x14ac:dyDescent="0.25">
      <c r="A2677" s="1"/>
      <c r="B2677" s="1"/>
    </row>
    <row r="2678" spans="1:2" x14ac:dyDescent="0.25">
      <c r="A2678" s="1"/>
      <c r="B2678" s="1"/>
    </row>
    <row r="2679" spans="1:2" x14ac:dyDescent="0.25">
      <c r="A2679" s="1"/>
      <c r="B2679" s="1"/>
    </row>
    <row r="2680" spans="1:2" x14ac:dyDescent="0.25">
      <c r="A2680" s="1"/>
      <c r="B2680" s="1"/>
    </row>
    <row r="2681" spans="1:2" x14ac:dyDescent="0.25">
      <c r="A2681" s="1"/>
      <c r="B2681" s="1"/>
    </row>
    <row r="2682" spans="1:2" x14ac:dyDescent="0.25">
      <c r="A2682" s="1"/>
      <c r="B2682" s="1"/>
    </row>
    <row r="2683" spans="1:2" x14ac:dyDescent="0.25">
      <c r="A2683" s="1"/>
      <c r="B2683" s="1"/>
    </row>
    <row r="2684" spans="1:2" x14ac:dyDescent="0.25">
      <c r="A2684" s="1"/>
      <c r="B2684" s="1"/>
    </row>
    <row r="2685" spans="1:2" x14ac:dyDescent="0.25">
      <c r="A2685" s="1"/>
      <c r="B2685" s="1"/>
    </row>
    <row r="2686" spans="1:2" x14ac:dyDescent="0.25">
      <c r="A2686" s="1"/>
      <c r="B2686" s="1"/>
    </row>
    <row r="2687" spans="1:2" x14ac:dyDescent="0.25">
      <c r="A2687" s="1"/>
      <c r="B2687" s="1"/>
    </row>
    <row r="2688" spans="1:2" x14ac:dyDescent="0.25">
      <c r="A2688" s="1"/>
      <c r="B2688" s="1"/>
    </row>
    <row r="2689" spans="1:2" x14ac:dyDescent="0.25">
      <c r="A2689" s="1"/>
      <c r="B2689" s="1"/>
    </row>
    <row r="2690" spans="1:2" x14ac:dyDescent="0.25">
      <c r="A2690" s="1"/>
      <c r="B2690" s="1"/>
    </row>
    <row r="2691" spans="1:2" x14ac:dyDescent="0.25">
      <c r="A2691" s="1"/>
      <c r="B2691" s="1"/>
    </row>
    <row r="2692" spans="1:2" x14ac:dyDescent="0.25">
      <c r="A2692" s="1"/>
      <c r="B2692" s="1"/>
    </row>
    <row r="2693" spans="1:2" x14ac:dyDescent="0.25">
      <c r="A2693" s="1"/>
      <c r="B2693" s="1"/>
    </row>
    <row r="2694" spans="1:2" x14ac:dyDescent="0.25">
      <c r="A2694" s="1"/>
      <c r="B2694" s="1"/>
    </row>
    <row r="2695" spans="1:2" x14ac:dyDescent="0.25">
      <c r="A2695" s="1"/>
      <c r="B2695" s="1"/>
    </row>
    <row r="2696" spans="1:2" x14ac:dyDescent="0.25">
      <c r="A2696" s="1"/>
      <c r="B2696" s="1"/>
    </row>
    <row r="2697" spans="1:2" x14ac:dyDescent="0.25">
      <c r="A2697" s="1"/>
      <c r="B2697" s="1"/>
    </row>
    <row r="2698" spans="1:2" x14ac:dyDescent="0.25">
      <c r="A2698" s="1"/>
      <c r="B2698" s="1"/>
    </row>
    <row r="2699" spans="1:2" x14ac:dyDescent="0.25">
      <c r="A2699" s="1"/>
      <c r="B2699" s="1"/>
    </row>
    <row r="2700" spans="1:2" x14ac:dyDescent="0.25">
      <c r="A2700" s="1"/>
      <c r="B2700" s="1"/>
    </row>
    <row r="2701" spans="1:2" x14ac:dyDescent="0.25">
      <c r="A2701" s="1"/>
      <c r="B2701" s="1"/>
    </row>
    <row r="2702" spans="1:2" x14ac:dyDescent="0.25">
      <c r="A2702" s="1"/>
      <c r="B2702" s="1"/>
    </row>
    <row r="2703" spans="1:2" x14ac:dyDescent="0.25">
      <c r="A2703" s="1"/>
      <c r="B2703" s="1"/>
    </row>
    <row r="2704" spans="1:2" x14ac:dyDescent="0.25">
      <c r="A2704" s="1"/>
      <c r="B2704" s="1"/>
    </row>
    <row r="2705" spans="1:2" x14ac:dyDescent="0.25">
      <c r="A2705" s="1"/>
      <c r="B2705" s="1"/>
    </row>
    <row r="2706" spans="1:2" x14ac:dyDescent="0.25">
      <c r="A2706" s="1"/>
      <c r="B2706" s="1"/>
    </row>
    <row r="2707" spans="1:2" x14ac:dyDescent="0.25">
      <c r="A2707" s="1"/>
      <c r="B2707" s="1"/>
    </row>
    <row r="2708" spans="1:2" x14ac:dyDescent="0.25">
      <c r="A2708" s="1"/>
      <c r="B2708" s="1"/>
    </row>
    <row r="2709" spans="1:2" x14ac:dyDescent="0.25">
      <c r="A2709" s="1"/>
      <c r="B2709" s="1"/>
    </row>
    <row r="2710" spans="1:2" x14ac:dyDescent="0.25">
      <c r="A2710" s="1"/>
      <c r="B2710" s="1"/>
    </row>
    <row r="2711" spans="1:2" x14ac:dyDescent="0.25">
      <c r="A2711" s="1"/>
      <c r="B2711" s="1"/>
    </row>
    <row r="2712" spans="1:2" x14ac:dyDescent="0.25">
      <c r="A2712" s="1"/>
      <c r="B2712" s="1"/>
    </row>
    <row r="2713" spans="1:2" x14ac:dyDescent="0.25">
      <c r="A2713" s="1"/>
      <c r="B2713" s="1"/>
    </row>
    <row r="2714" spans="1:2" x14ac:dyDescent="0.25">
      <c r="A2714" s="1"/>
      <c r="B2714" s="1"/>
    </row>
    <row r="2715" spans="1:2" x14ac:dyDescent="0.25">
      <c r="A2715" s="1"/>
      <c r="B2715" s="1"/>
    </row>
    <row r="2716" spans="1:2" x14ac:dyDescent="0.25">
      <c r="A2716" s="1"/>
      <c r="B2716" s="1"/>
    </row>
    <row r="2717" spans="1:2" x14ac:dyDescent="0.25">
      <c r="A2717" s="1"/>
      <c r="B2717" s="1"/>
    </row>
    <row r="2718" spans="1:2" x14ac:dyDescent="0.25">
      <c r="A2718" s="1"/>
      <c r="B2718" s="1"/>
    </row>
    <row r="2719" spans="1:2" x14ac:dyDescent="0.25">
      <c r="A2719" s="1"/>
      <c r="B2719" s="1"/>
    </row>
    <row r="2720" spans="1:2" x14ac:dyDescent="0.25">
      <c r="A2720" s="1"/>
      <c r="B2720" s="1"/>
    </row>
    <row r="2721" spans="1:2" x14ac:dyDescent="0.25">
      <c r="A2721" s="1"/>
      <c r="B2721" s="1"/>
    </row>
    <row r="2722" spans="1:2" x14ac:dyDescent="0.25">
      <c r="A2722" s="1"/>
      <c r="B2722" s="1"/>
    </row>
    <row r="2723" spans="1:2" x14ac:dyDescent="0.25">
      <c r="A2723" s="1"/>
      <c r="B2723" s="1"/>
    </row>
    <row r="2724" spans="1:2" x14ac:dyDescent="0.25">
      <c r="A2724" s="1"/>
      <c r="B2724" s="1"/>
    </row>
    <row r="2725" spans="1:2" x14ac:dyDescent="0.25">
      <c r="A2725" s="1"/>
      <c r="B2725" s="1"/>
    </row>
    <row r="2726" spans="1:2" x14ac:dyDescent="0.25">
      <c r="A2726" s="1"/>
      <c r="B2726" s="1"/>
    </row>
    <row r="2727" spans="1:2" x14ac:dyDescent="0.25">
      <c r="A2727" s="1"/>
      <c r="B2727" s="1"/>
    </row>
    <row r="2728" spans="1:2" x14ac:dyDescent="0.25">
      <c r="A2728" s="1"/>
      <c r="B2728" s="1"/>
    </row>
    <row r="2729" spans="1:2" x14ac:dyDescent="0.25">
      <c r="A2729" s="1"/>
      <c r="B2729" s="1"/>
    </row>
    <row r="2730" spans="1:2" x14ac:dyDescent="0.25">
      <c r="A2730" s="1"/>
      <c r="B2730" s="1"/>
    </row>
    <row r="2731" spans="1:2" x14ac:dyDescent="0.25">
      <c r="A2731" s="1"/>
      <c r="B2731" s="1"/>
    </row>
    <row r="2732" spans="1:2" x14ac:dyDescent="0.25">
      <c r="A2732" s="1"/>
      <c r="B2732" s="1"/>
    </row>
    <row r="2733" spans="1:2" x14ac:dyDescent="0.25">
      <c r="A2733" s="1"/>
      <c r="B2733" s="1"/>
    </row>
    <row r="2734" spans="1:2" x14ac:dyDescent="0.25">
      <c r="A2734" s="1"/>
      <c r="B2734" s="1"/>
    </row>
    <row r="2735" spans="1:2" x14ac:dyDescent="0.25">
      <c r="A2735" s="1"/>
      <c r="B2735" s="1"/>
    </row>
    <row r="2736" spans="1:2" x14ac:dyDescent="0.25">
      <c r="A2736" s="1"/>
      <c r="B2736" s="1"/>
    </row>
    <row r="2737" spans="1:2" x14ac:dyDescent="0.25">
      <c r="A2737" s="1"/>
      <c r="B2737" s="1"/>
    </row>
    <row r="2738" spans="1:2" x14ac:dyDescent="0.25">
      <c r="A2738" s="1"/>
      <c r="B2738" s="1"/>
    </row>
    <row r="2739" spans="1:2" x14ac:dyDescent="0.25">
      <c r="A2739" s="1"/>
      <c r="B2739" s="1"/>
    </row>
    <row r="2740" spans="1:2" x14ac:dyDescent="0.25">
      <c r="A2740" s="1"/>
      <c r="B2740" s="1"/>
    </row>
    <row r="2741" spans="1:2" x14ac:dyDescent="0.25">
      <c r="A2741" s="1"/>
      <c r="B2741" s="1"/>
    </row>
    <row r="2742" spans="1:2" x14ac:dyDescent="0.25">
      <c r="A2742" s="1"/>
      <c r="B2742" s="1"/>
    </row>
    <row r="2743" spans="1:2" x14ac:dyDescent="0.25">
      <c r="A2743" s="1"/>
      <c r="B2743" s="1"/>
    </row>
    <row r="2744" spans="1:2" x14ac:dyDescent="0.25">
      <c r="A2744" s="1"/>
      <c r="B2744" s="1"/>
    </row>
    <row r="2745" spans="1:2" x14ac:dyDescent="0.25">
      <c r="A2745" s="1"/>
      <c r="B2745" s="1"/>
    </row>
    <row r="2746" spans="1:2" x14ac:dyDescent="0.25">
      <c r="A2746" s="1"/>
      <c r="B2746" s="1"/>
    </row>
    <row r="2747" spans="1:2" x14ac:dyDescent="0.25">
      <c r="A2747" s="1"/>
      <c r="B2747" s="1"/>
    </row>
    <row r="2748" spans="1:2" x14ac:dyDescent="0.25">
      <c r="A2748" s="1"/>
      <c r="B2748" s="1"/>
    </row>
    <row r="2749" spans="1:2" x14ac:dyDescent="0.25">
      <c r="A2749" s="1"/>
      <c r="B2749" s="1"/>
    </row>
    <row r="2750" spans="1:2" x14ac:dyDescent="0.25">
      <c r="A2750" s="1"/>
      <c r="B2750" s="1"/>
    </row>
    <row r="2751" spans="1:2" x14ac:dyDescent="0.25">
      <c r="A2751" s="1"/>
      <c r="B2751" s="1"/>
    </row>
    <row r="2752" spans="1:2" x14ac:dyDescent="0.25">
      <c r="A2752" s="1"/>
      <c r="B2752" s="1"/>
    </row>
    <row r="2753" spans="1:2" x14ac:dyDescent="0.25">
      <c r="A2753" s="1"/>
      <c r="B2753" s="1"/>
    </row>
    <row r="2754" spans="1:2" x14ac:dyDescent="0.25">
      <c r="A2754" s="1"/>
      <c r="B2754" s="1"/>
    </row>
    <row r="2755" spans="1:2" x14ac:dyDescent="0.25">
      <c r="A2755" s="1"/>
      <c r="B2755" s="1"/>
    </row>
    <row r="2756" spans="1:2" x14ac:dyDescent="0.25">
      <c r="A2756" s="1"/>
      <c r="B2756" s="1"/>
    </row>
    <row r="2757" spans="1:2" x14ac:dyDescent="0.25">
      <c r="A2757" s="1"/>
      <c r="B2757" s="1"/>
    </row>
    <row r="2758" spans="1:2" x14ac:dyDescent="0.25">
      <c r="A2758" s="1"/>
      <c r="B2758" s="1"/>
    </row>
    <row r="2759" spans="1:2" x14ac:dyDescent="0.25">
      <c r="A2759" s="1"/>
      <c r="B2759" s="1"/>
    </row>
    <row r="2760" spans="1:2" x14ac:dyDescent="0.25">
      <c r="A2760" s="1"/>
      <c r="B2760" s="1"/>
    </row>
    <row r="2761" spans="1:2" x14ac:dyDescent="0.25">
      <c r="A2761" s="1"/>
      <c r="B2761" s="1"/>
    </row>
    <row r="2762" spans="1:2" x14ac:dyDescent="0.25">
      <c r="A2762" s="1"/>
      <c r="B2762" s="1"/>
    </row>
    <row r="2763" spans="1:2" x14ac:dyDescent="0.25">
      <c r="A2763" s="1"/>
      <c r="B2763" s="1"/>
    </row>
    <row r="2764" spans="1:2" x14ac:dyDescent="0.25">
      <c r="A2764" s="1"/>
      <c r="B2764" s="1"/>
    </row>
    <row r="2765" spans="1:2" x14ac:dyDescent="0.25">
      <c r="A2765" s="1"/>
      <c r="B2765" s="1"/>
    </row>
    <row r="2766" spans="1:2" x14ac:dyDescent="0.25">
      <c r="A2766" s="1"/>
      <c r="B2766" s="1"/>
    </row>
    <row r="2767" spans="1:2" x14ac:dyDescent="0.25">
      <c r="A2767" s="1"/>
      <c r="B2767" s="1"/>
    </row>
    <row r="2768" spans="1:2" x14ac:dyDescent="0.25">
      <c r="A2768" s="1"/>
      <c r="B2768" s="1"/>
    </row>
    <row r="2769" spans="1:2" x14ac:dyDescent="0.25">
      <c r="A2769" s="1"/>
      <c r="B2769" s="1"/>
    </row>
    <row r="2770" spans="1:2" x14ac:dyDescent="0.25">
      <c r="A2770" s="1"/>
      <c r="B2770" s="1"/>
    </row>
    <row r="2771" spans="1:2" x14ac:dyDescent="0.25">
      <c r="A2771" s="1"/>
      <c r="B2771" s="1"/>
    </row>
    <row r="2772" spans="1:2" x14ac:dyDescent="0.25">
      <c r="A2772" s="1"/>
      <c r="B2772" s="1"/>
    </row>
    <row r="2773" spans="1:2" x14ac:dyDescent="0.25">
      <c r="A2773" s="1"/>
      <c r="B2773" s="1"/>
    </row>
    <row r="2774" spans="1:2" x14ac:dyDescent="0.25">
      <c r="A2774" s="1"/>
      <c r="B2774" s="1"/>
    </row>
    <row r="2775" spans="1:2" x14ac:dyDescent="0.25">
      <c r="A2775" s="1"/>
      <c r="B2775" s="1"/>
    </row>
    <row r="2776" spans="1:2" x14ac:dyDescent="0.25">
      <c r="A2776" s="1"/>
    </row>
    <row r="2777" spans="1:2" x14ac:dyDescent="0.25">
      <c r="A2777" s="1"/>
      <c r="B2777" s="1"/>
    </row>
    <row r="2778" spans="1:2" x14ac:dyDescent="0.25">
      <c r="A2778" s="1"/>
      <c r="B2778" s="1"/>
    </row>
    <row r="2779" spans="1:2" x14ac:dyDescent="0.25">
      <c r="A2779" s="1"/>
      <c r="B2779" s="1"/>
    </row>
    <row r="2780" spans="1:2" x14ac:dyDescent="0.25">
      <c r="A2780" s="1"/>
      <c r="B2780" s="1"/>
    </row>
    <row r="2781" spans="1:2" x14ac:dyDescent="0.25">
      <c r="A2781" s="1"/>
      <c r="B2781" s="1"/>
    </row>
    <row r="2782" spans="1:2" x14ac:dyDescent="0.25">
      <c r="A2782" s="1"/>
      <c r="B2782" s="1"/>
    </row>
    <row r="2783" spans="1:2" x14ac:dyDescent="0.25">
      <c r="A2783" s="1"/>
      <c r="B2783" s="1"/>
    </row>
    <row r="2784" spans="1:2" x14ac:dyDescent="0.25">
      <c r="A2784" s="1"/>
      <c r="B2784" s="1"/>
    </row>
    <row r="2785" spans="1:2" x14ac:dyDescent="0.25">
      <c r="A2785" s="1"/>
      <c r="B2785" s="1"/>
    </row>
    <row r="2786" spans="1:2" x14ac:dyDescent="0.25">
      <c r="A2786" s="1"/>
      <c r="B2786" s="1"/>
    </row>
    <row r="2787" spans="1:2" x14ac:dyDescent="0.25">
      <c r="A2787" s="1"/>
      <c r="B2787" s="1"/>
    </row>
    <row r="2788" spans="1:2" x14ac:dyDescent="0.25">
      <c r="A2788" s="1"/>
      <c r="B2788" s="1"/>
    </row>
    <row r="2789" spans="1:2" x14ac:dyDescent="0.25">
      <c r="A2789" s="1"/>
      <c r="B2789" s="1"/>
    </row>
    <row r="2790" spans="1:2" x14ac:dyDescent="0.25">
      <c r="A2790" s="1"/>
      <c r="B2790" s="1"/>
    </row>
    <row r="2791" spans="1:2" x14ac:dyDescent="0.25">
      <c r="A2791" s="1"/>
      <c r="B2791" s="1"/>
    </row>
    <row r="2792" spans="1:2" x14ac:dyDescent="0.25">
      <c r="A2792" s="1"/>
      <c r="B2792" s="1"/>
    </row>
    <row r="2793" spans="1:2" x14ac:dyDescent="0.25">
      <c r="A2793" s="1"/>
      <c r="B2793" s="1"/>
    </row>
    <row r="2794" spans="1:2" x14ac:dyDescent="0.25">
      <c r="A2794" s="1"/>
      <c r="B2794" s="1"/>
    </row>
    <row r="2795" spans="1:2" x14ac:dyDescent="0.25">
      <c r="A2795" s="1"/>
      <c r="B2795" s="1"/>
    </row>
    <row r="2796" spans="1:2" x14ac:dyDescent="0.25">
      <c r="A2796" s="1"/>
      <c r="B2796" s="1"/>
    </row>
    <row r="2797" spans="1:2" x14ac:dyDescent="0.25">
      <c r="A2797" s="1"/>
      <c r="B2797" s="1"/>
    </row>
    <row r="2798" spans="1:2" x14ac:dyDescent="0.25">
      <c r="A2798" s="1"/>
      <c r="B2798" s="1"/>
    </row>
    <row r="2799" spans="1:2" x14ac:dyDescent="0.25">
      <c r="A2799" s="1"/>
      <c r="B2799" s="1"/>
    </row>
    <row r="2800" spans="1:2" x14ac:dyDescent="0.25">
      <c r="A2800" s="1"/>
      <c r="B2800" s="1"/>
    </row>
    <row r="2801" spans="1:2" x14ac:dyDescent="0.25">
      <c r="A2801" s="1"/>
      <c r="B2801" s="1"/>
    </row>
    <row r="2802" spans="1:2" x14ac:dyDescent="0.25">
      <c r="A2802" s="1"/>
      <c r="B2802" s="1"/>
    </row>
    <row r="2803" spans="1:2" x14ac:dyDescent="0.25">
      <c r="A2803" s="1"/>
      <c r="B2803" s="1"/>
    </row>
    <row r="2804" spans="1:2" x14ac:dyDescent="0.25">
      <c r="A2804" s="1"/>
      <c r="B2804" s="1"/>
    </row>
    <row r="2805" spans="1:2" x14ac:dyDescent="0.25">
      <c r="A2805" s="1"/>
      <c r="B2805" s="1"/>
    </row>
    <row r="2806" spans="1:2" x14ac:dyDescent="0.25">
      <c r="A2806" s="1"/>
      <c r="B2806" s="1"/>
    </row>
    <row r="2807" spans="1:2" x14ac:dyDescent="0.25">
      <c r="A2807" s="1"/>
      <c r="B2807" s="1"/>
    </row>
    <row r="2808" spans="1:2" x14ac:dyDescent="0.25">
      <c r="A2808" s="1"/>
      <c r="B2808" s="1"/>
    </row>
    <row r="2809" spans="1:2" x14ac:dyDescent="0.25">
      <c r="A2809" s="1"/>
      <c r="B2809" s="1"/>
    </row>
    <row r="2810" spans="1:2" x14ac:dyDescent="0.25">
      <c r="A2810" s="1"/>
      <c r="B2810" s="1"/>
    </row>
    <row r="2811" spans="1:2" x14ac:dyDescent="0.25">
      <c r="A2811" s="1"/>
      <c r="B2811" s="1"/>
    </row>
    <row r="2812" spans="1:2" x14ac:dyDescent="0.25">
      <c r="A2812" s="1"/>
      <c r="B2812" s="1"/>
    </row>
    <row r="2813" spans="1:2" x14ac:dyDescent="0.25">
      <c r="A2813" s="1"/>
      <c r="B2813" s="1"/>
    </row>
    <row r="2814" spans="1:2" x14ac:dyDescent="0.25">
      <c r="A2814" s="1"/>
      <c r="B2814" s="1"/>
    </row>
    <row r="2815" spans="1:2" x14ac:dyDescent="0.25">
      <c r="A2815" s="1"/>
      <c r="B2815" s="1"/>
    </row>
    <row r="2816" spans="1:2" x14ac:dyDescent="0.25">
      <c r="A2816" s="1"/>
      <c r="B2816" s="1"/>
    </row>
    <row r="2817" spans="1:2" x14ac:dyDescent="0.25">
      <c r="A2817" s="1"/>
      <c r="B2817" s="1"/>
    </row>
    <row r="2818" spans="1:2" x14ac:dyDescent="0.25">
      <c r="A2818" s="1"/>
      <c r="B2818" s="1"/>
    </row>
    <row r="2819" spans="1:2" x14ac:dyDescent="0.25">
      <c r="A2819" s="1"/>
      <c r="B2819" s="1"/>
    </row>
    <row r="2820" spans="1:2" x14ac:dyDescent="0.25">
      <c r="A2820" s="1"/>
      <c r="B2820" s="1"/>
    </row>
    <row r="2821" spans="1:2" x14ac:dyDescent="0.25">
      <c r="A2821" s="1"/>
      <c r="B2821" s="1"/>
    </row>
    <row r="2822" spans="1:2" x14ac:dyDescent="0.25">
      <c r="A2822" s="1"/>
      <c r="B2822" s="1"/>
    </row>
    <row r="2823" spans="1:2" x14ac:dyDescent="0.25">
      <c r="A2823" s="1"/>
      <c r="B2823" s="1"/>
    </row>
    <row r="2824" spans="1:2" x14ac:dyDescent="0.25">
      <c r="A2824" s="1"/>
      <c r="B2824" s="1"/>
    </row>
    <row r="2825" spans="1:2" x14ac:dyDescent="0.25">
      <c r="A2825" s="1"/>
      <c r="B2825" s="1"/>
    </row>
    <row r="2826" spans="1:2" x14ac:dyDescent="0.25">
      <c r="A2826" s="1"/>
      <c r="B2826" s="1"/>
    </row>
    <row r="2827" spans="1:2" x14ac:dyDescent="0.25">
      <c r="A2827" s="1"/>
      <c r="B2827" s="1"/>
    </row>
    <row r="2828" spans="1:2" x14ac:dyDescent="0.25">
      <c r="A2828" s="1"/>
      <c r="B2828" s="1"/>
    </row>
    <row r="2829" spans="1:2" x14ac:dyDescent="0.25">
      <c r="A2829" s="1"/>
      <c r="B2829" s="1"/>
    </row>
    <row r="2830" spans="1:2" x14ac:dyDescent="0.25">
      <c r="A2830" s="1"/>
      <c r="B2830" s="1"/>
    </row>
    <row r="2831" spans="1:2" x14ac:dyDescent="0.25">
      <c r="A2831" s="1"/>
      <c r="B2831" s="1"/>
    </row>
    <row r="2832" spans="1:2" x14ac:dyDescent="0.25">
      <c r="A2832" s="1"/>
      <c r="B2832" s="1"/>
    </row>
    <row r="2833" spans="1:2" x14ac:dyDescent="0.25">
      <c r="A2833" s="1"/>
      <c r="B2833" s="1"/>
    </row>
    <row r="2834" spans="1:2" x14ac:dyDescent="0.25">
      <c r="A2834" s="1"/>
      <c r="B2834" s="1"/>
    </row>
    <row r="2835" spans="1:2" x14ac:dyDescent="0.25">
      <c r="A2835" s="1"/>
      <c r="B2835" s="1"/>
    </row>
    <row r="2836" spans="1:2" x14ac:dyDescent="0.25">
      <c r="A2836" s="1"/>
      <c r="B2836" s="1"/>
    </row>
    <row r="2837" spans="1:2" x14ac:dyDescent="0.25">
      <c r="A2837" s="1"/>
      <c r="B2837" s="1"/>
    </row>
    <row r="2838" spans="1:2" x14ac:dyDescent="0.25">
      <c r="A2838" s="1"/>
      <c r="B2838" s="1"/>
    </row>
    <row r="2839" spans="1:2" x14ac:dyDescent="0.25">
      <c r="A2839" s="1"/>
      <c r="B2839" s="1"/>
    </row>
    <row r="2840" spans="1:2" x14ac:dyDescent="0.25">
      <c r="A2840" s="1"/>
      <c r="B2840" s="1"/>
    </row>
    <row r="2841" spans="1:2" x14ac:dyDescent="0.25">
      <c r="A2841" s="1"/>
      <c r="B2841" s="1"/>
    </row>
    <row r="2842" spans="1:2" x14ac:dyDescent="0.25">
      <c r="A2842" s="1"/>
      <c r="B2842" s="1"/>
    </row>
    <row r="2843" spans="1:2" x14ac:dyDescent="0.25">
      <c r="A2843" s="1"/>
      <c r="B2843" s="1"/>
    </row>
    <row r="2844" spans="1:2" x14ac:dyDescent="0.25">
      <c r="A2844" s="1"/>
      <c r="B2844" s="1"/>
    </row>
    <row r="2845" spans="1:2" x14ac:dyDescent="0.25">
      <c r="A2845" s="1"/>
      <c r="B2845" s="1"/>
    </row>
    <row r="2846" spans="1:2" x14ac:dyDescent="0.25">
      <c r="A2846" s="1"/>
      <c r="B2846" s="1"/>
    </row>
    <row r="2847" spans="1:2" x14ac:dyDescent="0.25">
      <c r="A2847" s="1"/>
      <c r="B2847" s="1"/>
    </row>
    <row r="2848" spans="1:2" x14ac:dyDescent="0.25">
      <c r="A2848" s="1"/>
      <c r="B2848" s="1"/>
    </row>
    <row r="2849" spans="1:2" x14ac:dyDescent="0.25">
      <c r="A2849" s="1"/>
      <c r="B2849" s="1"/>
    </row>
    <row r="2850" spans="1:2" x14ac:dyDescent="0.25">
      <c r="A2850" s="1"/>
      <c r="B2850" s="1"/>
    </row>
    <row r="2851" spans="1:2" x14ac:dyDescent="0.25">
      <c r="A2851" s="1"/>
      <c r="B2851" s="1"/>
    </row>
    <row r="2852" spans="1:2" x14ac:dyDescent="0.25">
      <c r="A2852" s="1"/>
      <c r="B2852" s="1"/>
    </row>
    <row r="2853" spans="1:2" x14ac:dyDescent="0.25">
      <c r="A2853" s="1"/>
      <c r="B2853" s="1"/>
    </row>
    <row r="2854" spans="1:2" x14ac:dyDescent="0.25">
      <c r="A2854" s="1"/>
      <c r="B2854" s="1"/>
    </row>
    <row r="2855" spans="1:2" x14ac:dyDescent="0.25">
      <c r="A2855" s="1"/>
      <c r="B2855" s="1"/>
    </row>
    <row r="2856" spans="1:2" x14ac:dyDescent="0.25">
      <c r="A2856" s="1"/>
      <c r="B2856" s="1"/>
    </row>
    <row r="2857" spans="1:2" x14ac:dyDescent="0.25">
      <c r="A2857" s="1"/>
      <c r="B2857" s="1"/>
    </row>
    <row r="2858" spans="1:2" x14ac:dyDescent="0.25">
      <c r="A2858" s="1"/>
      <c r="B2858" s="1"/>
    </row>
    <row r="2859" spans="1:2" x14ac:dyDescent="0.25">
      <c r="A2859" s="1"/>
      <c r="B2859" s="1"/>
    </row>
    <row r="2860" spans="1:2" x14ac:dyDescent="0.25">
      <c r="A2860" s="1"/>
      <c r="B2860" s="1"/>
    </row>
    <row r="2861" spans="1:2" x14ac:dyDescent="0.25">
      <c r="A2861" s="1"/>
      <c r="B2861" s="1"/>
    </row>
    <row r="2862" spans="1:2" x14ac:dyDescent="0.25">
      <c r="A2862" s="1"/>
      <c r="B2862" s="1"/>
    </row>
    <row r="2863" spans="1:2" x14ac:dyDescent="0.25">
      <c r="A2863" s="1"/>
      <c r="B2863" s="1"/>
    </row>
    <row r="2864" spans="1:2" x14ac:dyDescent="0.25">
      <c r="A2864" s="1"/>
      <c r="B2864" s="1"/>
    </row>
    <row r="2865" spans="1:2" x14ac:dyDescent="0.25">
      <c r="A2865" s="1"/>
      <c r="B2865" s="1"/>
    </row>
    <row r="2866" spans="1:2" x14ac:dyDescent="0.25">
      <c r="A2866" s="1"/>
      <c r="B2866" s="1"/>
    </row>
    <row r="2867" spans="1:2" x14ac:dyDescent="0.25">
      <c r="A2867" s="1"/>
      <c r="B2867" s="1"/>
    </row>
    <row r="2868" spans="1:2" x14ac:dyDescent="0.25">
      <c r="A2868" s="1"/>
      <c r="B2868" s="1"/>
    </row>
    <row r="2869" spans="1:2" x14ac:dyDescent="0.25">
      <c r="A2869" s="1"/>
      <c r="B2869" s="1"/>
    </row>
    <row r="2870" spans="1:2" x14ac:dyDescent="0.25">
      <c r="A2870" s="1"/>
      <c r="B2870" s="1"/>
    </row>
    <row r="2871" spans="1:2" x14ac:dyDescent="0.25">
      <c r="A2871" s="1"/>
      <c r="B2871" s="1"/>
    </row>
    <row r="2872" spans="1:2" x14ac:dyDescent="0.25">
      <c r="A2872" s="1"/>
      <c r="B2872" s="1"/>
    </row>
    <row r="2873" spans="1:2" x14ac:dyDescent="0.25">
      <c r="A2873" s="1"/>
      <c r="B2873" s="1"/>
    </row>
    <row r="2874" spans="1:2" x14ac:dyDescent="0.25">
      <c r="A2874" s="1"/>
      <c r="B2874" s="1"/>
    </row>
    <row r="2875" spans="1:2" x14ac:dyDescent="0.25">
      <c r="A2875" s="1"/>
      <c r="B2875" s="1"/>
    </row>
    <row r="2876" spans="1:2" x14ac:dyDescent="0.25">
      <c r="A2876" s="1"/>
      <c r="B2876" s="1"/>
    </row>
    <row r="2877" spans="1:2" x14ac:dyDescent="0.25">
      <c r="A2877" s="1"/>
      <c r="B2877" s="1"/>
    </row>
    <row r="2878" spans="1:2" x14ac:dyDescent="0.25">
      <c r="A2878" s="1"/>
      <c r="B2878" s="1"/>
    </row>
    <row r="2879" spans="1:2" x14ac:dyDescent="0.25">
      <c r="A2879" s="1"/>
      <c r="B2879" s="1"/>
    </row>
    <row r="2880" spans="1:2" x14ac:dyDescent="0.25">
      <c r="A2880" s="1"/>
      <c r="B2880" s="1"/>
    </row>
    <row r="2881" spans="1:2" x14ac:dyDescent="0.25">
      <c r="A2881" s="1"/>
      <c r="B2881" s="1"/>
    </row>
    <row r="2882" spans="1:2" x14ac:dyDescent="0.25">
      <c r="A2882" s="1"/>
      <c r="B2882" s="1"/>
    </row>
    <row r="2883" spans="1:2" x14ac:dyDescent="0.25">
      <c r="A2883" s="1"/>
      <c r="B2883" s="1"/>
    </row>
    <row r="2884" spans="1:2" x14ac:dyDescent="0.25">
      <c r="A2884" s="1"/>
      <c r="B2884" s="1"/>
    </row>
    <row r="2885" spans="1:2" x14ac:dyDescent="0.25">
      <c r="A2885" s="1"/>
      <c r="B2885" s="1"/>
    </row>
    <row r="2886" spans="1:2" x14ac:dyDescent="0.25">
      <c r="A2886" s="1"/>
      <c r="B2886" s="1"/>
    </row>
    <row r="2887" spans="1:2" x14ac:dyDescent="0.25">
      <c r="A2887" s="1"/>
      <c r="B2887" s="1"/>
    </row>
    <row r="2888" spans="1:2" x14ac:dyDescent="0.25">
      <c r="A2888" s="1"/>
      <c r="B2888" s="1"/>
    </row>
    <row r="2889" spans="1:2" x14ac:dyDescent="0.25">
      <c r="A2889" s="1"/>
      <c r="B2889" s="1"/>
    </row>
    <row r="2890" spans="1:2" x14ac:dyDescent="0.25">
      <c r="A2890" s="1"/>
      <c r="B2890" s="1"/>
    </row>
    <row r="2891" spans="1:2" x14ac:dyDescent="0.25">
      <c r="A2891" s="1"/>
      <c r="B2891" s="1"/>
    </row>
    <row r="2892" spans="1:2" x14ac:dyDescent="0.25">
      <c r="A2892" s="1"/>
      <c r="B2892" s="1"/>
    </row>
    <row r="2893" spans="1:2" x14ac:dyDescent="0.25">
      <c r="A2893" s="1"/>
      <c r="B2893" s="1"/>
    </row>
    <row r="2894" spans="1:2" x14ac:dyDescent="0.25">
      <c r="A2894" s="1"/>
      <c r="B2894" s="1"/>
    </row>
    <row r="2895" spans="1:2" x14ac:dyDescent="0.25">
      <c r="A2895" s="1"/>
      <c r="B2895" s="1"/>
    </row>
    <row r="2896" spans="1:2" x14ac:dyDescent="0.25">
      <c r="A2896" s="1"/>
      <c r="B2896" s="1"/>
    </row>
    <row r="2897" spans="1:2" x14ac:dyDescent="0.25">
      <c r="A2897" s="1"/>
      <c r="B2897" s="1"/>
    </row>
    <row r="2898" spans="1:2" x14ac:dyDescent="0.25">
      <c r="A2898" s="1"/>
      <c r="B2898" s="1"/>
    </row>
    <row r="2899" spans="1:2" x14ac:dyDescent="0.25">
      <c r="A2899" s="1"/>
      <c r="B2899" s="1"/>
    </row>
    <row r="2900" spans="1:2" x14ac:dyDescent="0.25">
      <c r="A2900" s="1"/>
      <c r="B2900" s="1"/>
    </row>
    <row r="2901" spans="1:2" x14ac:dyDescent="0.25">
      <c r="A2901" s="1"/>
      <c r="B2901" s="1"/>
    </row>
    <row r="2902" spans="1:2" x14ac:dyDescent="0.25">
      <c r="A2902" s="1"/>
      <c r="B2902" s="1"/>
    </row>
    <row r="2903" spans="1:2" x14ac:dyDescent="0.25">
      <c r="A2903" s="1"/>
      <c r="B2903" s="1"/>
    </row>
    <row r="2904" spans="1:2" x14ac:dyDescent="0.25">
      <c r="A2904" s="1"/>
      <c r="B2904" s="1"/>
    </row>
    <row r="2905" spans="1:2" x14ac:dyDescent="0.25">
      <c r="A2905" s="1"/>
      <c r="B2905" s="1"/>
    </row>
    <row r="2906" spans="1:2" x14ac:dyDescent="0.25">
      <c r="A2906" s="1"/>
      <c r="B2906" s="1"/>
    </row>
    <row r="2907" spans="1:2" x14ac:dyDescent="0.25">
      <c r="A2907" s="1"/>
      <c r="B2907" s="1"/>
    </row>
    <row r="2908" spans="1:2" x14ac:dyDescent="0.25">
      <c r="A2908" s="1"/>
      <c r="B2908" s="1"/>
    </row>
    <row r="2909" spans="1:2" x14ac:dyDescent="0.25">
      <c r="A2909" s="1"/>
      <c r="B2909" s="1"/>
    </row>
    <row r="2910" spans="1:2" x14ac:dyDescent="0.25">
      <c r="A2910" s="1"/>
      <c r="B2910" s="1"/>
    </row>
    <row r="2911" spans="1:2" x14ac:dyDescent="0.25">
      <c r="A2911" s="1"/>
      <c r="B2911" s="1"/>
    </row>
    <row r="2912" spans="1:2" x14ac:dyDescent="0.25">
      <c r="A2912" s="1"/>
      <c r="B2912" s="1"/>
    </row>
    <row r="2913" spans="1:2" x14ac:dyDescent="0.25">
      <c r="A2913" s="1"/>
      <c r="B2913" s="1"/>
    </row>
    <row r="2914" spans="1:2" x14ac:dyDescent="0.25">
      <c r="A2914" s="1"/>
      <c r="B2914" s="1"/>
    </row>
    <row r="2915" spans="1:2" x14ac:dyDescent="0.25">
      <c r="A2915" s="1"/>
      <c r="B2915" s="1"/>
    </row>
    <row r="2916" spans="1:2" x14ac:dyDescent="0.25">
      <c r="A2916" s="1"/>
      <c r="B2916" s="1"/>
    </row>
    <row r="2917" spans="1:2" x14ac:dyDescent="0.25">
      <c r="A2917" s="1"/>
      <c r="B2917" s="1"/>
    </row>
    <row r="2918" spans="1:2" x14ac:dyDescent="0.25">
      <c r="A2918" s="1"/>
      <c r="B2918" s="1"/>
    </row>
    <row r="2919" spans="1:2" x14ac:dyDescent="0.25">
      <c r="A2919" s="1"/>
      <c r="B2919" s="1"/>
    </row>
    <row r="2920" spans="1:2" x14ac:dyDescent="0.25">
      <c r="A2920" s="1"/>
      <c r="B2920" s="1"/>
    </row>
    <row r="2921" spans="1:2" x14ac:dyDescent="0.25">
      <c r="A2921" s="1"/>
      <c r="B2921" s="1"/>
    </row>
    <row r="2922" spans="1:2" x14ac:dyDescent="0.25">
      <c r="A2922" s="1"/>
    </row>
    <row r="2923" spans="1:2" x14ac:dyDescent="0.25">
      <c r="A2923" s="1"/>
      <c r="B2923" s="1"/>
    </row>
    <row r="2924" spans="1:2" x14ac:dyDescent="0.25">
      <c r="A2924" s="1"/>
      <c r="B2924" s="1"/>
    </row>
    <row r="2925" spans="1:2" x14ac:dyDescent="0.25">
      <c r="A2925" s="1"/>
      <c r="B2925" s="1"/>
    </row>
    <row r="2926" spans="1:2" x14ac:dyDescent="0.25">
      <c r="A2926" s="1"/>
      <c r="B2926" s="1"/>
    </row>
    <row r="2927" spans="1:2" x14ac:dyDescent="0.25">
      <c r="A2927" s="1"/>
      <c r="B2927" s="1"/>
    </row>
    <row r="2928" spans="1:2" x14ac:dyDescent="0.25">
      <c r="A2928" s="1"/>
      <c r="B2928" s="1"/>
    </row>
    <row r="2929" spans="1:2" x14ac:dyDescent="0.25">
      <c r="A2929" s="1"/>
      <c r="B2929" s="1"/>
    </row>
    <row r="2930" spans="1:2" x14ac:dyDescent="0.25">
      <c r="A2930" s="1"/>
      <c r="B2930" s="1"/>
    </row>
    <row r="2931" spans="1:2" x14ac:dyDescent="0.25">
      <c r="A2931" s="1"/>
      <c r="B2931" s="1"/>
    </row>
    <row r="2932" spans="1:2" x14ac:dyDescent="0.25">
      <c r="A2932" s="1"/>
      <c r="B2932" s="1"/>
    </row>
    <row r="2933" spans="1:2" x14ac:dyDescent="0.25">
      <c r="A2933" s="1"/>
      <c r="B2933" s="1"/>
    </row>
    <row r="2934" spans="1:2" x14ac:dyDescent="0.25">
      <c r="A2934" s="1"/>
      <c r="B2934" s="1"/>
    </row>
    <row r="2935" spans="1:2" x14ac:dyDescent="0.25">
      <c r="A2935" s="1"/>
      <c r="B2935" s="1"/>
    </row>
    <row r="2936" spans="1:2" x14ac:dyDescent="0.25">
      <c r="A2936" s="1"/>
      <c r="B2936" s="1"/>
    </row>
    <row r="2937" spans="1:2" x14ac:dyDescent="0.25">
      <c r="A2937" s="1"/>
      <c r="B2937" s="1"/>
    </row>
    <row r="2938" spans="1:2" x14ac:dyDescent="0.25">
      <c r="A2938" s="1"/>
      <c r="B2938" s="1"/>
    </row>
    <row r="2939" spans="1:2" x14ac:dyDescent="0.25">
      <c r="A2939" s="1"/>
      <c r="B2939" s="1"/>
    </row>
    <row r="2940" spans="1:2" x14ac:dyDescent="0.25">
      <c r="A2940" s="1"/>
      <c r="B2940" s="1"/>
    </row>
    <row r="2941" spans="1:2" x14ac:dyDescent="0.25">
      <c r="A2941" s="1"/>
      <c r="B2941" s="1"/>
    </row>
    <row r="2942" spans="1:2" x14ac:dyDescent="0.25">
      <c r="A2942" s="1"/>
      <c r="B2942" s="1"/>
    </row>
    <row r="2943" spans="1:2" x14ac:dyDescent="0.25">
      <c r="A2943" s="1"/>
      <c r="B2943" s="1"/>
    </row>
    <row r="2944" spans="1:2" x14ac:dyDescent="0.25">
      <c r="A2944" s="1"/>
      <c r="B2944" s="1"/>
    </row>
    <row r="2945" spans="1:2" x14ac:dyDescent="0.25">
      <c r="A2945" s="1"/>
      <c r="B2945" s="1"/>
    </row>
    <row r="2946" spans="1:2" x14ac:dyDescent="0.25">
      <c r="A2946" s="1"/>
      <c r="B2946" s="1"/>
    </row>
    <row r="2947" spans="1:2" x14ac:dyDescent="0.25">
      <c r="A2947" s="1"/>
      <c r="B2947" s="1"/>
    </row>
    <row r="2948" spans="1:2" x14ac:dyDescent="0.25">
      <c r="A2948" s="1"/>
      <c r="B2948" s="1"/>
    </row>
    <row r="2949" spans="1:2" x14ac:dyDescent="0.25">
      <c r="A2949" s="1"/>
      <c r="B2949" s="1"/>
    </row>
    <row r="2950" spans="1:2" x14ac:dyDescent="0.25">
      <c r="A2950" s="1"/>
      <c r="B2950" s="1"/>
    </row>
    <row r="2951" spans="1:2" x14ac:dyDescent="0.25">
      <c r="A2951" s="1"/>
      <c r="B2951" s="1"/>
    </row>
    <row r="2952" spans="1:2" x14ac:dyDescent="0.25">
      <c r="A2952" s="1"/>
      <c r="B2952" s="1"/>
    </row>
    <row r="2953" spans="1:2" x14ac:dyDescent="0.25">
      <c r="A2953" s="1"/>
      <c r="B2953" s="1"/>
    </row>
    <row r="2954" spans="1:2" x14ac:dyDescent="0.25">
      <c r="A2954" s="1"/>
      <c r="B2954" s="1"/>
    </row>
    <row r="2955" spans="1:2" x14ac:dyDescent="0.25">
      <c r="A2955" s="1"/>
      <c r="B2955" s="1"/>
    </row>
    <row r="2956" spans="1:2" x14ac:dyDescent="0.25">
      <c r="A2956" s="1"/>
      <c r="B2956" s="1"/>
    </row>
    <row r="2957" spans="1:2" x14ac:dyDescent="0.25">
      <c r="A2957" s="1"/>
      <c r="B2957" s="1"/>
    </row>
    <row r="2958" spans="1:2" x14ac:dyDescent="0.25">
      <c r="A2958" s="1"/>
      <c r="B2958" s="1"/>
    </row>
    <row r="2959" spans="1:2" x14ac:dyDescent="0.25">
      <c r="A2959" s="1"/>
      <c r="B2959" s="1"/>
    </row>
    <row r="2960" spans="1:2" x14ac:dyDescent="0.25">
      <c r="A2960" s="1"/>
      <c r="B2960" s="1"/>
    </row>
    <row r="2961" spans="1:2" x14ac:dyDescent="0.25">
      <c r="A2961" s="1"/>
      <c r="B2961" s="1"/>
    </row>
    <row r="2962" spans="1:2" x14ac:dyDescent="0.25">
      <c r="A2962" s="1"/>
      <c r="B2962" s="1"/>
    </row>
    <row r="2963" spans="1:2" x14ac:dyDescent="0.25">
      <c r="A2963" s="1"/>
      <c r="B2963" s="1"/>
    </row>
    <row r="2964" spans="1:2" x14ac:dyDescent="0.25">
      <c r="A2964" s="1"/>
      <c r="B2964" s="1"/>
    </row>
    <row r="2965" spans="1:2" x14ac:dyDescent="0.25">
      <c r="A2965" s="1"/>
      <c r="B2965" s="1"/>
    </row>
    <row r="2966" spans="1:2" x14ac:dyDescent="0.25">
      <c r="A2966" s="1"/>
      <c r="B2966" s="1"/>
    </row>
    <row r="2967" spans="1:2" x14ac:dyDescent="0.25">
      <c r="A2967" s="1"/>
      <c r="B2967" s="1"/>
    </row>
    <row r="2968" spans="1:2" x14ac:dyDescent="0.25">
      <c r="A2968" s="1"/>
      <c r="B2968" s="1"/>
    </row>
    <row r="2969" spans="1:2" x14ac:dyDescent="0.25">
      <c r="A2969" s="1"/>
      <c r="B2969" s="1"/>
    </row>
    <row r="2970" spans="1:2" x14ac:dyDescent="0.25">
      <c r="A2970" s="1"/>
      <c r="B2970" s="1"/>
    </row>
    <row r="2971" spans="1:2" x14ac:dyDescent="0.25">
      <c r="A2971" s="1"/>
      <c r="B2971" s="1"/>
    </row>
    <row r="2972" spans="1:2" x14ac:dyDescent="0.25">
      <c r="A2972" s="1"/>
      <c r="B2972" s="1"/>
    </row>
    <row r="2973" spans="1:2" x14ac:dyDescent="0.25">
      <c r="A2973" s="1"/>
      <c r="B2973" s="1"/>
    </row>
    <row r="2974" spans="1:2" x14ac:dyDescent="0.25">
      <c r="A2974" s="1"/>
      <c r="B2974" s="1"/>
    </row>
    <row r="2975" spans="1:2" x14ac:dyDescent="0.25">
      <c r="A2975" s="1"/>
      <c r="B2975" s="1"/>
    </row>
    <row r="2976" spans="1:2" x14ac:dyDescent="0.25">
      <c r="A2976" s="1"/>
      <c r="B2976" s="1"/>
    </row>
    <row r="2977" spans="1:2" x14ac:dyDescent="0.25">
      <c r="A2977" s="1"/>
      <c r="B2977" s="1"/>
    </row>
    <row r="2978" spans="1:2" x14ac:dyDescent="0.25">
      <c r="A2978" s="1"/>
      <c r="B2978" s="1"/>
    </row>
    <row r="2979" spans="1:2" x14ac:dyDescent="0.25">
      <c r="A2979" s="1"/>
      <c r="B2979" s="1"/>
    </row>
    <row r="2980" spans="1:2" x14ac:dyDescent="0.25">
      <c r="A2980" s="1"/>
      <c r="B2980" s="1"/>
    </row>
    <row r="2981" spans="1:2" x14ac:dyDescent="0.25">
      <c r="A2981" s="1"/>
      <c r="B2981" s="1"/>
    </row>
    <row r="2982" spans="1:2" x14ac:dyDescent="0.25">
      <c r="A2982" s="1"/>
      <c r="B2982" s="1"/>
    </row>
    <row r="2983" spans="1:2" x14ac:dyDescent="0.25">
      <c r="A2983" s="1"/>
      <c r="B2983" s="1"/>
    </row>
    <row r="2984" spans="1:2" x14ac:dyDescent="0.25">
      <c r="A2984" s="1"/>
      <c r="B2984" s="1"/>
    </row>
    <row r="2985" spans="1:2" x14ac:dyDescent="0.25">
      <c r="A2985" s="1"/>
      <c r="B2985" s="1"/>
    </row>
    <row r="2986" spans="1:2" x14ac:dyDescent="0.25">
      <c r="A2986" s="1"/>
      <c r="B2986" s="1"/>
    </row>
    <row r="2987" spans="1:2" x14ac:dyDescent="0.25">
      <c r="A2987" s="1"/>
      <c r="B2987" s="1"/>
    </row>
    <row r="2988" spans="1:2" x14ac:dyDescent="0.25">
      <c r="A2988" s="1"/>
      <c r="B2988" s="1"/>
    </row>
    <row r="2989" spans="1:2" x14ac:dyDescent="0.25">
      <c r="A2989" s="1"/>
      <c r="B2989" s="1"/>
    </row>
    <row r="2990" spans="1:2" x14ac:dyDescent="0.25">
      <c r="A2990" s="1"/>
      <c r="B2990" s="1"/>
    </row>
    <row r="2991" spans="1:2" x14ac:dyDescent="0.25">
      <c r="A2991" s="1"/>
      <c r="B2991" s="1"/>
    </row>
    <row r="2992" spans="1:2" x14ac:dyDescent="0.25">
      <c r="A2992" s="1"/>
      <c r="B2992" s="1"/>
    </row>
    <row r="2993" spans="1:2" x14ac:dyDescent="0.25">
      <c r="A2993" s="1"/>
      <c r="B2993" s="1"/>
    </row>
    <row r="2994" spans="1:2" x14ac:dyDescent="0.25">
      <c r="A2994" s="1"/>
      <c r="B2994" s="1"/>
    </row>
    <row r="2995" spans="1:2" x14ac:dyDescent="0.25">
      <c r="A2995" s="1"/>
      <c r="B2995" s="1"/>
    </row>
    <row r="2996" spans="1:2" x14ac:dyDescent="0.25">
      <c r="A2996" s="1"/>
      <c r="B2996" s="1"/>
    </row>
    <row r="2997" spans="1:2" x14ac:dyDescent="0.25">
      <c r="A2997" s="1"/>
      <c r="B2997" s="1"/>
    </row>
    <row r="2998" spans="1:2" x14ac:dyDescent="0.25">
      <c r="A2998" s="1"/>
      <c r="B2998" s="1"/>
    </row>
    <row r="2999" spans="1:2" x14ac:dyDescent="0.25">
      <c r="A2999" s="1"/>
      <c r="B2999" s="1"/>
    </row>
    <row r="3000" spans="1:2" x14ac:dyDescent="0.25">
      <c r="A3000" s="1"/>
      <c r="B3000" s="1"/>
    </row>
    <row r="3001" spans="1:2" x14ac:dyDescent="0.25">
      <c r="A3001" s="1"/>
      <c r="B3001" s="1"/>
    </row>
    <row r="3002" spans="1:2" x14ac:dyDescent="0.25">
      <c r="A3002" s="1"/>
      <c r="B3002" s="1"/>
    </row>
    <row r="3003" spans="1:2" x14ac:dyDescent="0.25">
      <c r="A3003" s="1"/>
      <c r="B3003" s="1"/>
    </row>
    <row r="3004" spans="1:2" x14ac:dyDescent="0.25">
      <c r="A3004" s="1"/>
      <c r="B3004" s="1"/>
    </row>
    <row r="3005" spans="1:2" x14ac:dyDescent="0.25">
      <c r="A3005" s="1"/>
      <c r="B3005" s="1"/>
    </row>
    <row r="3006" spans="1:2" x14ac:dyDescent="0.25">
      <c r="A3006" s="1"/>
      <c r="B3006" s="1"/>
    </row>
    <row r="3007" spans="1:2" x14ac:dyDescent="0.25">
      <c r="A3007" s="1"/>
      <c r="B3007" s="1"/>
    </row>
    <row r="3008" spans="1:2" x14ac:dyDescent="0.25">
      <c r="A3008" s="1"/>
      <c r="B3008" s="1"/>
    </row>
    <row r="3009" spans="1:2" x14ac:dyDescent="0.25">
      <c r="A3009" s="1"/>
      <c r="B3009" s="1"/>
    </row>
    <row r="3010" spans="1:2" x14ac:dyDescent="0.25">
      <c r="A3010" s="1"/>
      <c r="B3010" s="1"/>
    </row>
    <row r="3011" spans="1:2" x14ac:dyDescent="0.25">
      <c r="A3011" s="1"/>
      <c r="B3011" s="1"/>
    </row>
    <row r="3012" spans="1:2" x14ac:dyDescent="0.25">
      <c r="A3012" s="1"/>
      <c r="B3012" s="1"/>
    </row>
    <row r="3013" spans="1:2" x14ac:dyDescent="0.25">
      <c r="A3013" s="1"/>
      <c r="B3013" s="1"/>
    </row>
    <row r="3014" spans="1:2" x14ac:dyDescent="0.25">
      <c r="A3014" s="1"/>
      <c r="B3014" s="1"/>
    </row>
    <row r="3015" spans="1:2" x14ac:dyDescent="0.25">
      <c r="A3015" s="1"/>
      <c r="B3015" s="1"/>
    </row>
    <row r="3016" spans="1:2" x14ac:dyDescent="0.25">
      <c r="A3016" s="1"/>
      <c r="B3016" s="1"/>
    </row>
    <row r="3017" spans="1:2" x14ac:dyDescent="0.25">
      <c r="A3017" s="1"/>
      <c r="B3017" s="1"/>
    </row>
    <row r="3018" spans="1:2" x14ac:dyDescent="0.25">
      <c r="A3018" s="1"/>
      <c r="B3018" s="1"/>
    </row>
    <row r="3019" spans="1:2" x14ac:dyDescent="0.25">
      <c r="A3019" s="1"/>
      <c r="B3019" s="1"/>
    </row>
    <row r="3020" spans="1:2" x14ac:dyDescent="0.25">
      <c r="A3020" s="1"/>
      <c r="B3020" s="1"/>
    </row>
    <row r="3021" spans="1:2" x14ac:dyDescent="0.25">
      <c r="A3021" s="1"/>
      <c r="B3021" s="1"/>
    </row>
    <row r="3022" spans="1:2" x14ac:dyDescent="0.25">
      <c r="A3022" s="1"/>
      <c r="B3022" s="1"/>
    </row>
    <row r="3023" spans="1:2" x14ac:dyDescent="0.25">
      <c r="A3023" s="1"/>
      <c r="B3023" s="1"/>
    </row>
    <row r="3024" spans="1:2" x14ac:dyDescent="0.25">
      <c r="A3024" s="1"/>
      <c r="B3024" s="1"/>
    </row>
    <row r="3025" spans="1:2" x14ac:dyDescent="0.25">
      <c r="A3025" s="1"/>
      <c r="B3025" s="1"/>
    </row>
    <row r="3026" spans="1:2" x14ac:dyDescent="0.25">
      <c r="A3026" s="1"/>
      <c r="B3026" s="1"/>
    </row>
    <row r="3027" spans="1:2" x14ac:dyDescent="0.25">
      <c r="A3027" s="1"/>
      <c r="B3027" s="1"/>
    </row>
    <row r="3028" spans="1:2" x14ac:dyDescent="0.25">
      <c r="A3028" s="1"/>
      <c r="B3028" s="1"/>
    </row>
    <row r="3029" spans="1:2" x14ac:dyDescent="0.25">
      <c r="A3029" s="1"/>
      <c r="B3029" s="1"/>
    </row>
    <row r="3030" spans="1:2" x14ac:dyDescent="0.25">
      <c r="A3030" s="1"/>
      <c r="B3030" s="1"/>
    </row>
    <row r="3031" spans="1:2" x14ac:dyDescent="0.25">
      <c r="A3031" s="1"/>
      <c r="B3031" s="1"/>
    </row>
    <row r="3032" spans="1:2" x14ac:dyDescent="0.25">
      <c r="A3032" s="1"/>
      <c r="B3032" s="1"/>
    </row>
    <row r="3033" spans="1:2" x14ac:dyDescent="0.25">
      <c r="A3033" s="1"/>
      <c r="B3033" s="1"/>
    </row>
    <row r="3034" spans="1:2" x14ac:dyDescent="0.25">
      <c r="A3034" s="1"/>
      <c r="B3034" s="1"/>
    </row>
    <row r="3035" spans="1:2" x14ac:dyDescent="0.25">
      <c r="A3035" s="1"/>
      <c r="B3035" s="1"/>
    </row>
    <row r="3036" spans="1:2" x14ac:dyDescent="0.25">
      <c r="A3036" s="1"/>
      <c r="B3036" s="1"/>
    </row>
    <row r="3037" spans="1:2" x14ac:dyDescent="0.25">
      <c r="A3037" s="1"/>
      <c r="B3037" s="1"/>
    </row>
    <row r="3038" spans="1:2" x14ac:dyDescent="0.25">
      <c r="A3038" s="1"/>
      <c r="B3038" s="1"/>
    </row>
    <row r="3039" spans="1:2" x14ac:dyDescent="0.25">
      <c r="A3039" s="1"/>
      <c r="B3039" s="1"/>
    </row>
    <row r="3040" spans="1:2" x14ac:dyDescent="0.25">
      <c r="A3040" s="1"/>
      <c r="B3040" s="1"/>
    </row>
    <row r="3041" spans="1:2" x14ac:dyDescent="0.25">
      <c r="A3041" s="1"/>
      <c r="B3041" s="1"/>
    </row>
    <row r="3042" spans="1:2" x14ac:dyDescent="0.25">
      <c r="A3042" s="1"/>
      <c r="B3042" s="1"/>
    </row>
    <row r="3043" spans="1:2" x14ac:dyDescent="0.25">
      <c r="A3043" s="1"/>
      <c r="B3043" s="1"/>
    </row>
    <row r="3044" spans="1:2" x14ac:dyDescent="0.25">
      <c r="A3044" s="1"/>
      <c r="B3044" s="1"/>
    </row>
    <row r="3045" spans="1:2" x14ac:dyDescent="0.25">
      <c r="A3045" s="1"/>
      <c r="B3045" s="1"/>
    </row>
    <row r="3046" spans="1:2" x14ac:dyDescent="0.25">
      <c r="A3046" s="1"/>
      <c r="B3046" s="1"/>
    </row>
    <row r="3047" spans="1:2" x14ac:dyDescent="0.25">
      <c r="A3047" s="1"/>
      <c r="B3047" s="1"/>
    </row>
    <row r="3048" spans="1:2" x14ac:dyDescent="0.25">
      <c r="A3048" s="1"/>
      <c r="B3048" s="1"/>
    </row>
    <row r="3049" spans="1:2" x14ac:dyDescent="0.25">
      <c r="A3049" s="1"/>
      <c r="B3049" s="1"/>
    </row>
    <row r="3050" spans="1:2" x14ac:dyDescent="0.25">
      <c r="A3050" s="1"/>
      <c r="B3050" s="1"/>
    </row>
    <row r="3051" spans="1:2" x14ac:dyDescent="0.25">
      <c r="A3051" s="1"/>
      <c r="B3051" s="1"/>
    </row>
    <row r="3052" spans="1:2" x14ac:dyDescent="0.25">
      <c r="A3052" s="1"/>
      <c r="B3052" s="1"/>
    </row>
    <row r="3053" spans="1:2" x14ac:dyDescent="0.25">
      <c r="A3053" s="1"/>
      <c r="B3053" s="1"/>
    </row>
    <row r="3054" spans="1:2" x14ac:dyDescent="0.25">
      <c r="A3054" s="1"/>
      <c r="B3054" s="1"/>
    </row>
    <row r="3055" spans="1:2" x14ac:dyDescent="0.25">
      <c r="A3055" s="1"/>
      <c r="B3055" s="1"/>
    </row>
    <row r="3056" spans="1:2" x14ac:dyDescent="0.25">
      <c r="A3056" s="1"/>
      <c r="B3056" s="1"/>
    </row>
    <row r="3057" spans="1:2" x14ac:dyDescent="0.25">
      <c r="A3057" s="1"/>
      <c r="B3057" s="1"/>
    </row>
    <row r="3058" spans="1:2" x14ac:dyDescent="0.25">
      <c r="A3058" s="1"/>
      <c r="B3058" s="1"/>
    </row>
    <row r="3059" spans="1:2" x14ac:dyDescent="0.25">
      <c r="A3059" s="1"/>
      <c r="B3059" s="1"/>
    </row>
    <row r="3060" spans="1:2" x14ac:dyDescent="0.25">
      <c r="A3060" s="1"/>
      <c r="B3060" s="1"/>
    </row>
    <row r="3061" spans="1:2" x14ac:dyDescent="0.25">
      <c r="A3061" s="1"/>
      <c r="B3061" s="1"/>
    </row>
    <row r="3062" spans="1:2" x14ac:dyDescent="0.25">
      <c r="A3062" s="1"/>
      <c r="B3062" s="1"/>
    </row>
    <row r="3063" spans="1:2" x14ac:dyDescent="0.25">
      <c r="A3063" s="1"/>
      <c r="B3063" s="1"/>
    </row>
    <row r="3064" spans="1:2" x14ac:dyDescent="0.25">
      <c r="A3064" s="1"/>
      <c r="B3064" s="1"/>
    </row>
    <row r="3065" spans="1:2" x14ac:dyDescent="0.25">
      <c r="A3065" s="1"/>
      <c r="B3065" s="1"/>
    </row>
    <row r="3066" spans="1:2" x14ac:dyDescent="0.25">
      <c r="A3066" s="1"/>
      <c r="B3066" s="1"/>
    </row>
    <row r="3067" spans="1:2" x14ac:dyDescent="0.25">
      <c r="A3067" s="1"/>
      <c r="B3067" s="1"/>
    </row>
    <row r="3068" spans="1:2" x14ac:dyDescent="0.25">
      <c r="A3068" s="1"/>
    </row>
    <row r="3069" spans="1:2" x14ac:dyDescent="0.25">
      <c r="A3069" s="1"/>
      <c r="B3069" s="1"/>
    </row>
    <row r="3070" spans="1:2" x14ac:dyDescent="0.25">
      <c r="A3070" s="1"/>
      <c r="B3070" s="1"/>
    </row>
    <row r="3071" spans="1:2" x14ac:dyDescent="0.25">
      <c r="A3071" s="1"/>
      <c r="B3071" s="1"/>
    </row>
    <row r="3072" spans="1:2" x14ac:dyDescent="0.25">
      <c r="A3072" s="1"/>
      <c r="B3072" s="1"/>
    </row>
    <row r="3073" spans="1:2" x14ac:dyDescent="0.25">
      <c r="A3073" s="1"/>
      <c r="B3073" s="1"/>
    </row>
    <row r="3074" spans="1:2" x14ac:dyDescent="0.25">
      <c r="A3074" s="1"/>
      <c r="B3074" s="1"/>
    </row>
    <row r="3075" spans="1:2" x14ac:dyDescent="0.25">
      <c r="A3075" s="1"/>
      <c r="B3075" s="1"/>
    </row>
    <row r="3076" spans="1:2" x14ac:dyDescent="0.25">
      <c r="A3076" s="1"/>
      <c r="B3076" s="1"/>
    </row>
    <row r="3077" spans="1:2" x14ac:dyDescent="0.25">
      <c r="A3077" s="1"/>
      <c r="B3077" s="1"/>
    </row>
    <row r="3078" spans="1:2" x14ac:dyDescent="0.25">
      <c r="A3078" s="1"/>
      <c r="B3078" s="1"/>
    </row>
    <row r="3079" spans="1:2" x14ac:dyDescent="0.25">
      <c r="A3079" s="1"/>
      <c r="B3079" s="1"/>
    </row>
    <row r="3080" spans="1:2" x14ac:dyDescent="0.25">
      <c r="A3080" s="1"/>
      <c r="B3080" s="1"/>
    </row>
    <row r="3081" spans="1:2" x14ac:dyDescent="0.25">
      <c r="A3081" s="1"/>
      <c r="B3081" s="1"/>
    </row>
    <row r="3082" spans="1:2" x14ac:dyDescent="0.25">
      <c r="A3082" s="1"/>
      <c r="B3082" s="1"/>
    </row>
    <row r="3083" spans="1:2" x14ac:dyDescent="0.25">
      <c r="A3083" s="1"/>
      <c r="B3083" s="1"/>
    </row>
    <row r="3084" spans="1:2" x14ac:dyDescent="0.25">
      <c r="A3084" s="1"/>
      <c r="B3084" s="1"/>
    </row>
    <row r="3085" spans="1:2" x14ac:dyDescent="0.25">
      <c r="A3085" s="1"/>
      <c r="B3085" s="1"/>
    </row>
    <row r="3086" spans="1:2" x14ac:dyDescent="0.25">
      <c r="A3086" s="1"/>
      <c r="B3086" s="1"/>
    </row>
    <row r="3087" spans="1:2" x14ac:dyDescent="0.25">
      <c r="A3087" s="1"/>
      <c r="B3087" s="1"/>
    </row>
    <row r="3088" spans="1:2" x14ac:dyDescent="0.25">
      <c r="A3088" s="1"/>
      <c r="B3088" s="1"/>
    </row>
    <row r="3089" spans="1:2" x14ac:dyDescent="0.25">
      <c r="A3089" s="1"/>
      <c r="B3089" s="1"/>
    </row>
    <row r="3090" spans="1:2" x14ac:dyDescent="0.25">
      <c r="A3090" s="1"/>
      <c r="B3090" s="1"/>
    </row>
    <row r="3091" spans="1:2" x14ac:dyDescent="0.25">
      <c r="A3091" s="1"/>
      <c r="B3091" s="1"/>
    </row>
    <row r="3092" spans="1:2" x14ac:dyDescent="0.25">
      <c r="A3092" s="1"/>
      <c r="B3092" s="1"/>
    </row>
    <row r="3093" spans="1:2" x14ac:dyDescent="0.25">
      <c r="A3093" s="1"/>
      <c r="B3093" s="1"/>
    </row>
    <row r="3094" spans="1:2" x14ac:dyDescent="0.25">
      <c r="A3094" s="1"/>
      <c r="B3094" s="1"/>
    </row>
    <row r="3095" spans="1:2" x14ac:dyDescent="0.25">
      <c r="A3095" s="1"/>
      <c r="B3095" s="1"/>
    </row>
    <row r="3096" spans="1:2" x14ac:dyDescent="0.25">
      <c r="A3096" s="1"/>
      <c r="B3096" s="1"/>
    </row>
    <row r="3097" spans="1:2" x14ac:dyDescent="0.25">
      <c r="A3097" s="1"/>
      <c r="B3097" s="1"/>
    </row>
    <row r="3098" spans="1:2" x14ac:dyDescent="0.25">
      <c r="A3098" s="1"/>
      <c r="B3098" s="1"/>
    </row>
    <row r="3099" spans="1:2" x14ac:dyDescent="0.25">
      <c r="A3099" s="1"/>
      <c r="B3099" s="1"/>
    </row>
    <row r="3100" spans="1:2" x14ac:dyDescent="0.25">
      <c r="A3100" s="1"/>
      <c r="B3100" s="1"/>
    </row>
    <row r="3101" spans="1:2" x14ac:dyDescent="0.25">
      <c r="A3101" s="1"/>
      <c r="B3101" s="1"/>
    </row>
    <row r="3102" spans="1:2" x14ac:dyDescent="0.25">
      <c r="A3102" s="1"/>
      <c r="B3102" s="1"/>
    </row>
    <row r="3103" spans="1:2" x14ac:dyDescent="0.25">
      <c r="A3103" s="1"/>
      <c r="B3103" s="1"/>
    </row>
    <row r="3104" spans="1:2" x14ac:dyDescent="0.25">
      <c r="A3104" s="1"/>
      <c r="B3104" s="1"/>
    </row>
    <row r="3105" spans="1:2" x14ac:dyDescent="0.25">
      <c r="A3105" s="1"/>
      <c r="B3105" s="1"/>
    </row>
    <row r="3106" spans="1:2" x14ac:dyDescent="0.25">
      <c r="A3106" s="1"/>
      <c r="B3106" s="1"/>
    </row>
    <row r="3107" spans="1:2" x14ac:dyDescent="0.25">
      <c r="A3107" s="1"/>
      <c r="B3107" s="1"/>
    </row>
    <row r="3108" spans="1:2" x14ac:dyDescent="0.25">
      <c r="A3108" s="1"/>
      <c r="B3108" s="1"/>
    </row>
    <row r="3109" spans="1:2" x14ac:dyDescent="0.25">
      <c r="A3109" s="1"/>
      <c r="B3109" s="1"/>
    </row>
    <row r="3110" spans="1:2" x14ac:dyDescent="0.25">
      <c r="A3110" s="1"/>
      <c r="B3110" s="1"/>
    </row>
    <row r="3111" spans="1:2" x14ac:dyDescent="0.25">
      <c r="A3111" s="1"/>
      <c r="B3111" s="1"/>
    </row>
    <row r="3112" spans="1:2" x14ac:dyDescent="0.25">
      <c r="A3112" s="1"/>
      <c r="B3112" s="1"/>
    </row>
    <row r="3113" spans="1:2" x14ac:dyDescent="0.25">
      <c r="A3113" s="1"/>
      <c r="B3113" s="1"/>
    </row>
    <row r="3114" spans="1:2" x14ac:dyDescent="0.25">
      <c r="A3114" s="1"/>
      <c r="B3114" s="1"/>
    </row>
    <row r="3115" spans="1:2" x14ac:dyDescent="0.25">
      <c r="A3115" s="1"/>
      <c r="B3115" s="1"/>
    </row>
    <row r="3116" spans="1:2" x14ac:dyDescent="0.25">
      <c r="A3116" s="1"/>
      <c r="B3116" s="1"/>
    </row>
    <row r="3117" spans="1:2" x14ac:dyDescent="0.25">
      <c r="A3117" s="1"/>
      <c r="B3117" s="1"/>
    </row>
    <row r="3118" spans="1:2" x14ac:dyDescent="0.25">
      <c r="A3118" s="1"/>
      <c r="B3118" s="1"/>
    </row>
    <row r="3119" spans="1:2" x14ac:dyDescent="0.25">
      <c r="A3119" s="1"/>
      <c r="B3119" s="1"/>
    </row>
    <row r="3120" spans="1:2" x14ac:dyDescent="0.25">
      <c r="A3120" s="1"/>
      <c r="B3120" s="1"/>
    </row>
    <row r="3121" spans="1:2" x14ac:dyDescent="0.25">
      <c r="A3121" s="1"/>
      <c r="B3121" s="1"/>
    </row>
    <row r="3122" spans="1:2" x14ac:dyDescent="0.25">
      <c r="A3122" s="1"/>
      <c r="B3122" s="1"/>
    </row>
    <row r="3123" spans="1:2" x14ac:dyDescent="0.25">
      <c r="A3123" s="1"/>
      <c r="B3123" s="1"/>
    </row>
    <row r="3124" spans="1:2" x14ac:dyDescent="0.25">
      <c r="A3124" s="1"/>
      <c r="B3124" s="1"/>
    </row>
    <row r="3125" spans="1:2" x14ac:dyDescent="0.25">
      <c r="A3125" s="1"/>
      <c r="B3125" s="1"/>
    </row>
    <row r="3126" spans="1:2" x14ac:dyDescent="0.25">
      <c r="A3126" s="1"/>
      <c r="B3126" s="1"/>
    </row>
    <row r="3127" spans="1:2" x14ac:dyDescent="0.25">
      <c r="A3127" s="1"/>
      <c r="B3127" s="1"/>
    </row>
    <row r="3128" spans="1:2" x14ac:dyDescent="0.25">
      <c r="A3128" s="1"/>
      <c r="B3128" s="1"/>
    </row>
    <row r="3129" spans="1:2" x14ac:dyDescent="0.25">
      <c r="A3129" s="1"/>
      <c r="B3129" s="1"/>
    </row>
    <row r="3130" spans="1:2" x14ac:dyDescent="0.25">
      <c r="A3130" s="1"/>
      <c r="B3130" s="1"/>
    </row>
    <row r="3131" spans="1:2" x14ac:dyDescent="0.25">
      <c r="A3131" s="1"/>
      <c r="B3131" s="1"/>
    </row>
    <row r="3132" spans="1:2" x14ac:dyDescent="0.25">
      <c r="A3132" s="1"/>
      <c r="B3132" s="1"/>
    </row>
    <row r="3133" spans="1:2" x14ac:dyDescent="0.25">
      <c r="A3133" s="1"/>
      <c r="B3133" s="1"/>
    </row>
    <row r="3134" spans="1:2" x14ac:dyDescent="0.25">
      <c r="A3134" s="1"/>
      <c r="B3134" s="1"/>
    </row>
    <row r="3135" spans="1:2" x14ac:dyDescent="0.25">
      <c r="A3135" s="1"/>
      <c r="B3135" s="1"/>
    </row>
    <row r="3136" spans="1:2" x14ac:dyDescent="0.25">
      <c r="A3136" s="1"/>
      <c r="B3136" s="1"/>
    </row>
    <row r="3137" spans="1:2" x14ac:dyDescent="0.25">
      <c r="A3137" s="1"/>
      <c r="B3137" s="1"/>
    </row>
    <row r="3138" spans="1:2" x14ac:dyDescent="0.25">
      <c r="A3138" s="1"/>
      <c r="B3138" s="1"/>
    </row>
    <row r="3139" spans="1:2" x14ac:dyDescent="0.25">
      <c r="A3139" s="1"/>
      <c r="B3139" s="1"/>
    </row>
    <row r="3140" spans="1:2" x14ac:dyDescent="0.25">
      <c r="A3140" s="1"/>
      <c r="B3140" s="1"/>
    </row>
    <row r="3141" spans="1:2" x14ac:dyDescent="0.25">
      <c r="A3141" s="1"/>
      <c r="B3141" s="1"/>
    </row>
    <row r="3142" spans="1:2" x14ac:dyDescent="0.25">
      <c r="A3142" s="1"/>
      <c r="B3142" s="1"/>
    </row>
    <row r="3143" spans="1:2" x14ac:dyDescent="0.25">
      <c r="A3143" s="1"/>
      <c r="B3143" s="1"/>
    </row>
    <row r="3144" spans="1:2" x14ac:dyDescent="0.25">
      <c r="A3144" s="1"/>
      <c r="B3144" s="1"/>
    </row>
    <row r="3145" spans="1:2" x14ac:dyDescent="0.25">
      <c r="A3145" s="1"/>
      <c r="B3145" s="1"/>
    </row>
    <row r="3146" spans="1:2" x14ac:dyDescent="0.25">
      <c r="A3146" s="1"/>
      <c r="B3146" s="1"/>
    </row>
    <row r="3147" spans="1:2" x14ac:dyDescent="0.25">
      <c r="A3147" s="1"/>
      <c r="B3147" s="1"/>
    </row>
    <row r="3148" spans="1:2" x14ac:dyDescent="0.25">
      <c r="A3148" s="1"/>
      <c r="B3148" s="1"/>
    </row>
    <row r="3149" spans="1:2" x14ac:dyDescent="0.25">
      <c r="A3149" s="1"/>
      <c r="B3149" s="1"/>
    </row>
    <row r="3150" spans="1:2" x14ac:dyDescent="0.25">
      <c r="A3150" s="1"/>
      <c r="B3150" s="1"/>
    </row>
    <row r="3151" spans="1:2" x14ac:dyDescent="0.25">
      <c r="A3151" s="1"/>
      <c r="B3151" s="1"/>
    </row>
    <row r="3152" spans="1:2" x14ac:dyDescent="0.25">
      <c r="A3152" s="1"/>
      <c r="B3152" s="1"/>
    </row>
    <row r="3153" spans="1:2" x14ac:dyDescent="0.25">
      <c r="A3153" s="1"/>
      <c r="B3153" s="1"/>
    </row>
    <row r="3154" spans="1:2" x14ac:dyDescent="0.25">
      <c r="A3154" s="1"/>
      <c r="B3154" s="1"/>
    </row>
    <row r="3155" spans="1:2" x14ac:dyDescent="0.25">
      <c r="A3155" s="1"/>
      <c r="B3155" s="1"/>
    </row>
    <row r="3156" spans="1:2" x14ac:dyDescent="0.25">
      <c r="A3156" s="1"/>
      <c r="B3156" s="1"/>
    </row>
    <row r="3157" spans="1:2" x14ac:dyDescent="0.25">
      <c r="A3157" s="1"/>
      <c r="B3157" s="1"/>
    </row>
    <row r="3158" spans="1:2" x14ac:dyDescent="0.25">
      <c r="A3158" s="1"/>
      <c r="B3158" s="1"/>
    </row>
    <row r="3159" spans="1:2" x14ac:dyDescent="0.25">
      <c r="A3159" s="1"/>
      <c r="B3159" s="1"/>
    </row>
    <row r="3160" spans="1:2" x14ac:dyDescent="0.25">
      <c r="A3160" s="1"/>
      <c r="B3160" s="1"/>
    </row>
    <row r="3161" spans="1:2" x14ac:dyDescent="0.25">
      <c r="A3161" s="1"/>
      <c r="B3161" s="1"/>
    </row>
    <row r="3162" spans="1:2" x14ac:dyDescent="0.25">
      <c r="A3162" s="1"/>
      <c r="B3162" s="1"/>
    </row>
    <row r="3163" spans="1:2" x14ac:dyDescent="0.25">
      <c r="A3163" s="1"/>
      <c r="B3163" s="1"/>
    </row>
    <row r="3164" spans="1:2" x14ac:dyDescent="0.25">
      <c r="A3164" s="1"/>
      <c r="B3164" s="1"/>
    </row>
    <row r="3165" spans="1:2" x14ac:dyDescent="0.25">
      <c r="A3165" s="1"/>
      <c r="B3165" s="1"/>
    </row>
    <row r="3166" spans="1:2" x14ac:dyDescent="0.25">
      <c r="A3166" s="1"/>
      <c r="B3166" s="1"/>
    </row>
    <row r="3167" spans="1:2" x14ac:dyDescent="0.25">
      <c r="A3167" s="1"/>
      <c r="B3167" s="1"/>
    </row>
    <row r="3168" spans="1:2" x14ac:dyDescent="0.25">
      <c r="A3168" s="1"/>
      <c r="B3168" s="1"/>
    </row>
    <row r="3169" spans="1:2" x14ac:dyDescent="0.25">
      <c r="A3169" s="1"/>
      <c r="B3169" s="1"/>
    </row>
    <row r="3170" spans="1:2" x14ac:dyDescent="0.25">
      <c r="A3170" s="1"/>
      <c r="B3170" s="1"/>
    </row>
    <row r="3171" spans="1:2" x14ac:dyDescent="0.25">
      <c r="A3171" s="1"/>
      <c r="B3171" s="1"/>
    </row>
    <row r="3172" spans="1:2" x14ac:dyDescent="0.25">
      <c r="A3172" s="1"/>
      <c r="B3172" s="1"/>
    </row>
    <row r="3173" spans="1:2" x14ac:dyDescent="0.25">
      <c r="A3173" s="1"/>
      <c r="B3173" s="1"/>
    </row>
    <row r="3174" spans="1:2" x14ac:dyDescent="0.25">
      <c r="A3174" s="1"/>
      <c r="B3174" s="1"/>
    </row>
    <row r="3175" spans="1:2" x14ac:dyDescent="0.25">
      <c r="A3175" s="1"/>
      <c r="B3175" s="1"/>
    </row>
    <row r="3176" spans="1:2" x14ac:dyDescent="0.25">
      <c r="A3176" s="1"/>
      <c r="B3176" s="1"/>
    </row>
    <row r="3177" spans="1:2" x14ac:dyDescent="0.25">
      <c r="A3177" s="1"/>
      <c r="B3177" s="1"/>
    </row>
    <row r="3178" spans="1:2" x14ac:dyDescent="0.25">
      <c r="A3178" s="1"/>
      <c r="B3178" s="1"/>
    </row>
    <row r="3179" spans="1:2" x14ac:dyDescent="0.25">
      <c r="A3179" s="1"/>
      <c r="B3179" s="1"/>
    </row>
    <row r="3180" spans="1:2" x14ac:dyDescent="0.25">
      <c r="A3180" s="1"/>
      <c r="B3180" s="1"/>
    </row>
    <row r="3181" spans="1:2" x14ac:dyDescent="0.25">
      <c r="A3181" s="1"/>
      <c r="B3181" s="1"/>
    </row>
    <row r="3182" spans="1:2" x14ac:dyDescent="0.25">
      <c r="A3182" s="1"/>
      <c r="B3182" s="1"/>
    </row>
    <row r="3183" spans="1:2" x14ac:dyDescent="0.25">
      <c r="A3183" s="1"/>
      <c r="B3183" s="1"/>
    </row>
    <row r="3184" spans="1:2" x14ac:dyDescent="0.25">
      <c r="A3184" s="1"/>
      <c r="B3184" s="1"/>
    </row>
    <row r="3185" spans="1:2" x14ac:dyDescent="0.25">
      <c r="A3185" s="1"/>
      <c r="B3185" s="1"/>
    </row>
    <row r="3186" spans="1:2" x14ac:dyDescent="0.25">
      <c r="A3186" s="1"/>
      <c r="B3186" s="1"/>
    </row>
    <row r="3187" spans="1:2" x14ac:dyDescent="0.25">
      <c r="A3187" s="1"/>
      <c r="B3187" s="1"/>
    </row>
    <row r="3188" spans="1:2" x14ac:dyDescent="0.25">
      <c r="A3188" s="1"/>
      <c r="B3188" s="1"/>
    </row>
    <row r="3189" spans="1:2" x14ac:dyDescent="0.25">
      <c r="A3189" s="1"/>
      <c r="B3189" s="1"/>
    </row>
    <row r="3190" spans="1:2" x14ac:dyDescent="0.25">
      <c r="A3190" s="1"/>
      <c r="B3190" s="1"/>
    </row>
    <row r="3191" spans="1:2" x14ac:dyDescent="0.25">
      <c r="A3191" s="1"/>
      <c r="B3191" s="1"/>
    </row>
    <row r="3192" spans="1:2" x14ac:dyDescent="0.25">
      <c r="A3192" s="1"/>
      <c r="B3192" s="1"/>
    </row>
    <row r="3193" spans="1:2" x14ac:dyDescent="0.25">
      <c r="A3193" s="1"/>
      <c r="B3193" s="1"/>
    </row>
    <row r="3194" spans="1:2" x14ac:dyDescent="0.25">
      <c r="A3194" s="1"/>
      <c r="B3194" s="1"/>
    </row>
    <row r="3195" spans="1:2" x14ac:dyDescent="0.25">
      <c r="A3195" s="1"/>
      <c r="B3195" s="1"/>
    </row>
    <row r="3196" spans="1:2" x14ac:dyDescent="0.25">
      <c r="A3196" s="1"/>
      <c r="B3196" s="1"/>
    </row>
    <row r="3197" spans="1:2" x14ac:dyDescent="0.25">
      <c r="A3197" s="1"/>
      <c r="B3197" s="1"/>
    </row>
    <row r="3198" spans="1:2" x14ac:dyDescent="0.25">
      <c r="A3198" s="1"/>
      <c r="B3198" s="1"/>
    </row>
    <row r="3199" spans="1:2" x14ac:dyDescent="0.25">
      <c r="A3199" s="1"/>
      <c r="B3199" s="1"/>
    </row>
    <row r="3200" spans="1:2" x14ac:dyDescent="0.25">
      <c r="A3200" s="1"/>
      <c r="B3200" s="1"/>
    </row>
    <row r="3201" spans="1:2" x14ac:dyDescent="0.25">
      <c r="A3201" s="1"/>
      <c r="B3201" s="1"/>
    </row>
    <row r="3202" spans="1:2" x14ac:dyDescent="0.25">
      <c r="A3202" s="1"/>
      <c r="B3202" s="1"/>
    </row>
    <row r="3203" spans="1:2" x14ac:dyDescent="0.25">
      <c r="A3203" s="1"/>
      <c r="B3203" s="1"/>
    </row>
    <row r="3204" spans="1:2" x14ac:dyDescent="0.25">
      <c r="A3204" s="1"/>
      <c r="B3204" s="1"/>
    </row>
    <row r="3205" spans="1:2" x14ac:dyDescent="0.25">
      <c r="A3205" s="1"/>
      <c r="B3205" s="1"/>
    </row>
    <row r="3206" spans="1:2" x14ac:dyDescent="0.25">
      <c r="A3206" s="1"/>
      <c r="B3206" s="1"/>
    </row>
    <row r="3207" spans="1:2" x14ac:dyDescent="0.25">
      <c r="A3207" s="1"/>
      <c r="B3207" s="1"/>
    </row>
    <row r="3208" spans="1:2" x14ac:dyDescent="0.25">
      <c r="A3208" s="1"/>
      <c r="B3208" s="1"/>
    </row>
    <row r="3209" spans="1:2" x14ac:dyDescent="0.25">
      <c r="A3209" s="1"/>
      <c r="B3209" s="1"/>
    </row>
    <row r="3210" spans="1:2" x14ac:dyDescent="0.25">
      <c r="A3210" s="1"/>
      <c r="B3210" s="1"/>
    </row>
    <row r="3211" spans="1:2" x14ac:dyDescent="0.25">
      <c r="A3211" s="1"/>
      <c r="B3211" s="1"/>
    </row>
    <row r="3212" spans="1:2" x14ac:dyDescent="0.25">
      <c r="A3212" s="1"/>
      <c r="B3212" s="1"/>
    </row>
    <row r="3213" spans="1:2" x14ac:dyDescent="0.25">
      <c r="A3213" s="1"/>
      <c r="B3213" s="1"/>
    </row>
    <row r="3214" spans="1:2" x14ac:dyDescent="0.25">
      <c r="A3214" s="1"/>
    </row>
    <row r="3215" spans="1:2" x14ac:dyDescent="0.25">
      <c r="A3215" s="1"/>
      <c r="B3215" s="1"/>
    </row>
    <row r="3216" spans="1:2" x14ac:dyDescent="0.25">
      <c r="A3216" s="1"/>
      <c r="B3216" s="1"/>
    </row>
    <row r="3217" spans="1:2" x14ac:dyDescent="0.25">
      <c r="A3217" s="1"/>
      <c r="B3217" s="1"/>
    </row>
    <row r="3218" spans="1:2" x14ac:dyDescent="0.25">
      <c r="A3218" s="1"/>
      <c r="B3218" s="1"/>
    </row>
    <row r="3219" spans="1:2" x14ac:dyDescent="0.25">
      <c r="A3219" s="1"/>
      <c r="B3219" s="1"/>
    </row>
    <row r="3220" spans="1:2" x14ac:dyDescent="0.25">
      <c r="A3220" s="1"/>
      <c r="B3220" s="1"/>
    </row>
    <row r="3221" spans="1:2" x14ac:dyDescent="0.25">
      <c r="A3221" s="1"/>
      <c r="B3221" s="1"/>
    </row>
    <row r="3222" spans="1:2" x14ac:dyDescent="0.25">
      <c r="A3222" s="1"/>
      <c r="B3222" s="1"/>
    </row>
    <row r="3223" spans="1:2" x14ac:dyDescent="0.25">
      <c r="A3223" s="1"/>
      <c r="B3223" s="1"/>
    </row>
    <row r="3224" spans="1:2" x14ac:dyDescent="0.25">
      <c r="A3224" s="1"/>
      <c r="B3224" s="1"/>
    </row>
    <row r="3225" spans="1:2" x14ac:dyDescent="0.25">
      <c r="A3225" s="1"/>
      <c r="B3225" s="1"/>
    </row>
    <row r="3226" spans="1:2" x14ac:dyDescent="0.25">
      <c r="A3226" s="1"/>
      <c r="B3226" s="1"/>
    </row>
    <row r="3227" spans="1:2" x14ac:dyDescent="0.25">
      <c r="A3227" s="1"/>
      <c r="B3227" s="1"/>
    </row>
    <row r="3228" spans="1:2" x14ac:dyDescent="0.25">
      <c r="A3228" s="1"/>
      <c r="B3228" s="1"/>
    </row>
    <row r="3229" spans="1:2" x14ac:dyDescent="0.25">
      <c r="A3229" s="1"/>
      <c r="B3229" s="1"/>
    </row>
    <row r="3230" spans="1:2" x14ac:dyDescent="0.25">
      <c r="A3230" s="1"/>
      <c r="B3230" s="1"/>
    </row>
    <row r="3231" spans="1:2" x14ac:dyDescent="0.25">
      <c r="A3231" s="1"/>
      <c r="B3231" s="1"/>
    </row>
    <row r="3232" spans="1:2" x14ac:dyDescent="0.25">
      <c r="A3232" s="1"/>
      <c r="B3232" s="1"/>
    </row>
    <row r="3233" spans="1:2" x14ac:dyDescent="0.25">
      <c r="A3233" s="1"/>
      <c r="B3233" s="1"/>
    </row>
    <row r="3234" spans="1:2" x14ac:dyDescent="0.25">
      <c r="A3234" s="1"/>
      <c r="B3234" s="1"/>
    </row>
    <row r="3235" spans="1:2" x14ac:dyDescent="0.25">
      <c r="A3235" s="1"/>
      <c r="B3235" s="1"/>
    </row>
    <row r="3236" spans="1:2" x14ac:dyDescent="0.25">
      <c r="A3236" s="1"/>
      <c r="B3236" s="1"/>
    </row>
    <row r="3237" spans="1:2" x14ac:dyDescent="0.25">
      <c r="A3237" s="1"/>
      <c r="B3237" s="1"/>
    </row>
    <row r="3238" spans="1:2" x14ac:dyDescent="0.25">
      <c r="A3238" s="1"/>
      <c r="B3238" s="1"/>
    </row>
    <row r="3239" spans="1:2" x14ac:dyDescent="0.25">
      <c r="A3239" s="1"/>
      <c r="B3239" s="1"/>
    </row>
    <row r="3240" spans="1:2" x14ac:dyDescent="0.25">
      <c r="A3240" s="1"/>
      <c r="B3240" s="1"/>
    </row>
    <row r="3241" spans="1:2" x14ac:dyDescent="0.25">
      <c r="A3241" s="1"/>
      <c r="B3241" s="1"/>
    </row>
    <row r="3242" spans="1:2" x14ac:dyDescent="0.25">
      <c r="A3242" s="1"/>
      <c r="B3242" s="1"/>
    </row>
    <row r="3243" spans="1:2" x14ac:dyDescent="0.25">
      <c r="A3243" s="1"/>
      <c r="B3243" s="1"/>
    </row>
    <row r="3244" spans="1:2" x14ac:dyDescent="0.25">
      <c r="A3244" s="1"/>
      <c r="B3244" s="1"/>
    </row>
    <row r="3245" spans="1:2" x14ac:dyDescent="0.25">
      <c r="A3245" s="1"/>
      <c r="B3245" s="1"/>
    </row>
    <row r="3246" spans="1:2" x14ac:dyDescent="0.25">
      <c r="A3246" s="1"/>
      <c r="B3246" s="1"/>
    </row>
    <row r="3247" spans="1:2" x14ac:dyDescent="0.25">
      <c r="A3247" s="1"/>
      <c r="B3247" s="1"/>
    </row>
    <row r="3248" spans="1:2" x14ac:dyDescent="0.25">
      <c r="A3248" s="1"/>
      <c r="B3248" s="1"/>
    </row>
    <row r="3249" spans="1:2" x14ac:dyDescent="0.25">
      <c r="A3249" s="1"/>
      <c r="B3249" s="1"/>
    </row>
    <row r="3250" spans="1:2" x14ac:dyDescent="0.25">
      <c r="A3250" s="1"/>
      <c r="B3250" s="1"/>
    </row>
    <row r="3251" spans="1:2" x14ac:dyDescent="0.25">
      <c r="A3251" s="1"/>
      <c r="B3251" s="1"/>
    </row>
    <row r="3252" spans="1:2" x14ac:dyDescent="0.25">
      <c r="A3252" s="1"/>
      <c r="B3252" s="1"/>
    </row>
    <row r="3253" spans="1:2" x14ac:dyDescent="0.25">
      <c r="A3253" s="1"/>
      <c r="B3253" s="1"/>
    </row>
    <row r="3254" spans="1:2" x14ac:dyDescent="0.25">
      <c r="A3254" s="1"/>
      <c r="B3254" s="1"/>
    </row>
    <row r="3255" spans="1:2" x14ac:dyDescent="0.25">
      <c r="A3255" s="1"/>
      <c r="B3255" s="1"/>
    </row>
    <row r="3256" spans="1:2" x14ac:dyDescent="0.25">
      <c r="A3256" s="1"/>
      <c r="B3256" s="1"/>
    </row>
    <row r="3257" spans="1:2" x14ac:dyDescent="0.25">
      <c r="A3257" s="1"/>
      <c r="B3257" s="1"/>
    </row>
    <row r="3258" spans="1:2" x14ac:dyDescent="0.25">
      <c r="A3258" s="1"/>
      <c r="B3258" s="1"/>
    </row>
    <row r="3259" spans="1:2" x14ac:dyDescent="0.25">
      <c r="A3259" s="1"/>
      <c r="B3259" s="1"/>
    </row>
    <row r="3260" spans="1:2" x14ac:dyDescent="0.25">
      <c r="A3260" s="1"/>
      <c r="B3260" s="1"/>
    </row>
    <row r="3261" spans="1:2" x14ac:dyDescent="0.25">
      <c r="A3261" s="1"/>
      <c r="B3261" s="1"/>
    </row>
    <row r="3262" spans="1:2" x14ac:dyDescent="0.25">
      <c r="A3262" s="1"/>
      <c r="B3262" s="1"/>
    </row>
    <row r="3263" spans="1:2" x14ac:dyDescent="0.25">
      <c r="A3263" s="1"/>
      <c r="B3263" s="1"/>
    </row>
    <row r="3264" spans="1:2" x14ac:dyDescent="0.25">
      <c r="A3264" s="1"/>
      <c r="B3264" s="1"/>
    </row>
    <row r="3265" spans="1:2" x14ac:dyDescent="0.25">
      <c r="A3265" s="1"/>
      <c r="B3265" s="1"/>
    </row>
    <row r="3266" spans="1:2" x14ac:dyDescent="0.25">
      <c r="A3266" s="1"/>
      <c r="B3266" s="1"/>
    </row>
    <row r="3267" spans="1:2" x14ac:dyDescent="0.25">
      <c r="A3267" s="1"/>
      <c r="B3267" s="1"/>
    </row>
    <row r="3268" spans="1:2" x14ac:dyDescent="0.25">
      <c r="A3268" s="1"/>
      <c r="B3268" s="1"/>
    </row>
    <row r="3269" spans="1:2" x14ac:dyDescent="0.25">
      <c r="A3269" s="1"/>
      <c r="B3269" s="1"/>
    </row>
    <row r="3270" spans="1:2" x14ac:dyDescent="0.25">
      <c r="A3270" s="1"/>
      <c r="B3270" s="1"/>
    </row>
    <row r="3271" spans="1:2" x14ac:dyDescent="0.25">
      <c r="A3271" s="1"/>
      <c r="B3271" s="1"/>
    </row>
    <row r="3272" spans="1:2" x14ac:dyDescent="0.25">
      <c r="A3272" s="1"/>
      <c r="B3272" s="1"/>
    </row>
    <row r="3273" spans="1:2" x14ac:dyDescent="0.25">
      <c r="A3273" s="1"/>
      <c r="B3273" s="1"/>
    </row>
    <row r="3274" spans="1:2" x14ac:dyDescent="0.25">
      <c r="A3274" s="1"/>
      <c r="B3274" s="1"/>
    </row>
    <row r="3275" spans="1:2" x14ac:dyDescent="0.25">
      <c r="A3275" s="1"/>
      <c r="B3275" s="1"/>
    </row>
    <row r="3276" spans="1:2" x14ac:dyDescent="0.25">
      <c r="A3276" s="1"/>
      <c r="B3276" s="1"/>
    </row>
    <row r="3277" spans="1:2" x14ac:dyDescent="0.25">
      <c r="A3277" s="1"/>
      <c r="B3277" s="1"/>
    </row>
    <row r="3278" spans="1:2" x14ac:dyDescent="0.25">
      <c r="A3278" s="1"/>
      <c r="B3278" s="1"/>
    </row>
    <row r="3279" spans="1:2" x14ac:dyDescent="0.25">
      <c r="A3279" s="1"/>
      <c r="B3279" s="1"/>
    </row>
    <row r="3280" spans="1:2" x14ac:dyDescent="0.25">
      <c r="A3280" s="1"/>
      <c r="B3280" s="1"/>
    </row>
    <row r="3281" spans="1:2" x14ac:dyDescent="0.25">
      <c r="A3281" s="1"/>
      <c r="B3281" s="1"/>
    </row>
    <row r="3282" spans="1:2" x14ac:dyDescent="0.25">
      <c r="A3282" s="1"/>
      <c r="B3282" s="1"/>
    </row>
    <row r="3283" spans="1:2" x14ac:dyDescent="0.25">
      <c r="A3283" s="1"/>
      <c r="B3283" s="1"/>
    </row>
    <row r="3284" spans="1:2" x14ac:dyDescent="0.25">
      <c r="A3284" s="1"/>
      <c r="B3284" s="1"/>
    </row>
    <row r="3285" spans="1:2" x14ac:dyDescent="0.25">
      <c r="A3285" s="1"/>
      <c r="B3285" s="1"/>
    </row>
    <row r="3286" spans="1:2" x14ac:dyDescent="0.25">
      <c r="A3286" s="1"/>
      <c r="B3286" s="1"/>
    </row>
    <row r="3287" spans="1:2" x14ac:dyDescent="0.25">
      <c r="A3287" s="1"/>
      <c r="B3287" s="1"/>
    </row>
    <row r="3288" spans="1:2" x14ac:dyDescent="0.25">
      <c r="A3288" s="1"/>
      <c r="B3288" s="1"/>
    </row>
    <row r="3289" spans="1:2" x14ac:dyDescent="0.25">
      <c r="A3289" s="1"/>
      <c r="B3289" s="1"/>
    </row>
    <row r="3290" spans="1:2" x14ac:dyDescent="0.25">
      <c r="A3290" s="1"/>
      <c r="B3290" s="1"/>
    </row>
    <row r="3291" spans="1:2" x14ac:dyDescent="0.25">
      <c r="A3291" s="1"/>
      <c r="B3291" s="1"/>
    </row>
    <row r="3292" spans="1:2" x14ac:dyDescent="0.25">
      <c r="A3292" s="1"/>
      <c r="B3292" s="1"/>
    </row>
    <row r="3293" spans="1:2" x14ac:dyDescent="0.25">
      <c r="A3293" s="1"/>
      <c r="B3293" s="1"/>
    </row>
    <row r="3294" spans="1:2" x14ac:dyDescent="0.25">
      <c r="A3294" s="1"/>
      <c r="B3294" s="1"/>
    </row>
    <row r="3295" spans="1:2" x14ac:dyDescent="0.25">
      <c r="A3295" s="1"/>
      <c r="B3295" s="1"/>
    </row>
    <row r="3296" spans="1:2" x14ac:dyDescent="0.25">
      <c r="A3296" s="1"/>
      <c r="B3296" s="1"/>
    </row>
    <row r="3297" spans="1:2" x14ac:dyDescent="0.25">
      <c r="A3297" s="1"/>
      <c r="B3297" s="1"/>
    </row>
    <row r="3298" spans="1:2" x14ac:dyDescent="0.25">
      <c r="A3298" s="1"/>
      <c r="B3298" s="1"/>
    </row>
    <row r="3299" spans="1:2" x14ac:dyDescent="0.25">
      <c r="A3299" s="1"/>
      <c r="B3299" s="1"/>
    </row>
    <row r="3300" spans="1:2" x14ac:dyDescent="0.25">
      <c r="A3300" s="1"/>
      <c r="B3300" s="1"/>
    </row>
    <row r="3301" spans="1:2" x14ac:dyDescent="0.25">
      <c r="A3301" s="1"/>
      <c r="B3301" s="1"/>
    </row>
    <row r="3302" spans="1:2" x14ac:dyDescent="0.25">
      <c r="A3302" s="1"/>
      <c r="B3302" s="1"/>
    </row>
    <row r="3303" spans="1:2" x14ac:dyDescent="0.25">
      <c r="A3303" s="1"/>
      <c r="B3303" s="1"/>
    </row>
    <row r="3304" spans="1:2" x14ac:dyDescent="0.25">
      <c r="A3304" s="1"/>
      <c r="B3304" s="1"/>
    </row>
    <row r="3305" spans="1:2" x14ac:dyDescent="0.25">
      <c r="A3305" s="1"/>
      <c r="B3305" s="1"/>
    </row>
    <row r="3306" spans="1:2" x14ac:dyDescent="0.25">
      <c r="A3306" s="1"/>
      <c r="B3306" s="1"/>
    </row>
    <row r="3307" spans="1:2" x14ac:dyDescent="0.25">
      <c r="A3307" s="1"/>
      <c r="B3307" s="1"/>
    </row>
    <row r="3308" spans="1:2" x14ac:dyDescent="0.25">
      <c r="A3308" s="1"/>
      <c r="B3308" s="1"/>
    </row>
    <row r="3309" spans="1:2" x14ac:dyDescent="0.25">
      <c r="A3309" s="1"/>
      <c r="B3309" s="1"/>
    </row>
    <row r="3310" spans="1:2" x14ac:dyDescent="0.25">
      <c r="A3310" s="1"/>
      <c r="B3310" s="1"/>
    </row>
    <row r="3311" spans="1:2" x14ac:dyDescent="0.25">
      <c r="A3311" s="1"/>
      <c r="B3311" s="1"/>
    </row>
    <row r="3312" spans="1:2" x14ac:dyDescent="0.25">
      <c r="A3312" s="1"/>
      <c r="B3312" s="1"/>
    </row>
    <row r="3313" spans="1:2" x14ac:dyDescent="0.25">
      <c r="A3313" s="1"/>
      <c r="B3313" s="1"/>
    </row>
    <row r="3314" spans="1:2" x14ac:dyDescent="0.25">
      <c r="A3314" s="1"/>
      <c r="B3314" s="1"/>
    </row>
    <row r="3315" spans="1:2" x14ac:dyDescent="0.25">
      <c r="A3315" s="1"/>
      <c r="B3315" s="1"/>
    </row>
    <row r="3316" spans="1:2" x14ac:dyDescent="0.25">
      <c r="A3316" s="1"/>
      <c r="B3316" s="1"/>
    </row>
    <row r="3317" spans="1:2" x14ac:dyDescent="0.25">
      <c r="A3317" s="1"/>
      <c r="B3317" s="1"/>
    </row>
    <row r="3318" spans="1:2" x14ac:dyDescent="0.25">
      <c r="A3318" s="1"/>
      <c r="B3318" s="1"/>
    </row>
    <row r="3319" spans="1:2" x14ac:dyDescent="0.25">
      <c r="A3319" s="1"/>
      <c r="B3319" s="1"/>
    </row>
    <row r="3320" spans="1:2" x14ac:dyDescent="0.25">
      <c r="A3320" s="1"/>
      <c r="B3320" s="1"/>
    </row>
    <row r="3321" spans="1:2" x14ac:dyDescent="0.25">
      <c r="A3321" s="1"/>
      <c r="B3321" s="1"/>
    </row>
    <row r="3322" spans="1:2" x14ac:dyDescent="0.25">
      <c r="A3322" s="1"/>
      <c r="B3322" s="1"/>
    </row>
    <row r="3323" spans="1:2" x14ac:dyDescent="0.25">
      <c r="A3323" s="1"/>
      <c r="B3323" s="1"/>
    </row>
    <row r="3324" spans="1:2" x14ac:dyDescent="0.25">
      <c r="A3324" s="1"/>
      <c r="B3324" s="1"/>
    </row>
    <row r="3325" spans="1:2" x14ac:dyDescent="0.25">
      <c r="A3325" s="1"/>
      <c r="B3325" s="1"/>
    </row>
    <row r="3326" spans="1:2" x14ac:dyDescent="0.25">
      <c r="A3326" s="1"/>
      <c r="B3326" s="1"/>
    </row>
    <row r="3327" spans="1:2" x14ac:dyDescent="0.25">
      <c r="A3327" s="1"/>
      <c r="B3327" s="1"/>
    </row>
    <row r="3328" spans="1:2" x14ac:dyDescent="0.25">
      <c r="A3328" s="1"/>
      <c r="B3328" s="1"/>
    </row>
    <row r="3329" spans="1:2" x14ac:dyDescent="0.25">
      <c r="A3329" s="1"/>
      <c r="B3329" s="1"/>
    </row>
    <row r="3330" spans="1:2" x14ac:dyDescent="0.25">
      <c r="A3330" s="1"/>
      <c r="B3330" s="1"/>
    </row>
    <row r="3331" spans="1:2" x14ac:dyDescent="0.25">
      <c r="A3331" s="1"/>
      <c r="B3331" s="1"/>
    </row>
    <row r="3332" spans="1:2" x14ac:dyDescent="0.25">
      <c r="A3332" s="1"/>
      <c r="B3332" s="1"/>
    </row>
    <row r="3333" spans="1:2" x14ac:dyDescent="0.25">
      <c r="A3333" s="1"/>
      <c r="B3333" s="1"/>
    </row>
    <row r="3334" spans="1:2" x14ac:dyDescent="0.25">
      <c r="A3334" s="1"/>
      <c r="B3334" s="1"/>
    </row>
    <row r="3335" spans="1:2" x14ac:dyDescent="0.25">
      <c r="A3335" s="1"/>
      <c r="B3335" s="1"/>
    </row>
    <row r="3336" spans="1:2" x14ac:dyDescent="0.25">
      <c r="A3336" s="1"/>
      <c r="B3336" s="1"/>
    </row>
    <row r="3337" spans="1:2" x14ac:dyDescent="0.25">
      <c r="A3337" s="1"/>
      <c r="B3337" s="1"/>
    </row>
    <row r="3338" spans="1:2" x14ac:dyDescent="0.25">
      <c r="A3338" s="1"/>
      <c r="B3338" s="1"/>
    </row>
    <row r="3339" spans="1:2" x14ac:dyDescent="0.25">
      <c r="A3339" s="1"/>
      <c r="B3339" s="1"/>
    </row>
    <row r="3340" spans="1:2" x14ac:dyDescent="0.25">
      <c r="A3340" s="1"/>
      <c r="B3340" s="1"/>
    </row>
    <row r="3341" spans="1:2" x14ac:dyDescent="0.25">
      <c r="A3341" s="1"/>
      <c r="B3341" s="1"/>
    </row>
    <row r="3342" spans="1:2" x14ac:dyDescent="0.25">
      <c r="A3342" s="1"/>
      <c r="B3342" s="1"/>
    </row>
    <row r="3343" spans="1:2" x14ac:dyDescent="0.25">
      <c r="A3343" s="1"/>
      <c r="B3343" s="1"/>
    </row>
    <row r="3344" spans="1:2" x14ac:dyDescent="0.25">
      <c r="A3344" s="1"/>
      <c r="B3344" s="1"/>
    </row>
    <row r="3345" spans="1:2" x14ac:dyDescent="0.25">
      <c r="A3345" s="1"/>
      <c r="B3345" s="1"/>
    </row>
    <row r="3346" spans="1:2" x14ac:dyDescent="0.25">
      <c r="A3346" s="1"/>
      <c r="B3346" s="1"/>
    </row>
    <row r="3347" spans="1:2" x14ac:dyDescent="0.25">
      <c r="A3347" s="1"/>
      <c r="B3347" s="1"/>
    </row>
    <row r="3348" spans="1:2" x14ac:dyDescent="0.25">
      <c r="A3348" s="1"/>
      <c r="B3348" s="1"/>
    </row>
    <row r="3349" spans="1:2" x14ac:dyDescent="0.25">
      <c r="A3349" s="1"/>
      <c r="B3349" s="1"/>
    </row>
    <row r="3350" spans="1:2" x14ac:dyDescent="0.25">
      <c r="A3350" s="1"/>
      <c r="B3350" s="1"/>
    </row>
    <row r="3351" spans="1:2" x14ac:dyDescent="0.25">
      <c r="A3351" s="1"/>
      <c r="B3351" s="1"/>
    </row>
    <row r="3352" spans="1:2" x14ac:dyDescent="0.25">
      <c r="A3352" s="1"/>
      <c r="B3352" s="1"/>
    </row>
    <row r="3353" spans="1:2" x14ac:dyDescent="0.25">
      <c r="A3353" s="1"/>
      <c r="B3353" s="1"/>
    </row>
    <row r="3354" spans="1:2" x14ac:dyDescent="0.25">
      <c r="A3354" s="1"/>
      <c r="B3354" s="1"/>
    </row>
    <row r="3355" spans="1:2" x14ac:dyDescent="0.25">
      <c r="A3355" s="1"/>
      <c r="B3355" s="1"/>
    </row>
    <row r="3356" spans="1:2" x14ac:dyDescent="0.25">
      <c r="A3356" s="1"/>
      <c r="B3356" s="1"/>
    </row>
    <row r="3357" spans="1:2" x14ac:dyDescent="0.25">
      <c r="A3357" s="1"/>
      <c r="B3357" s="1"/>
    </row>
    <row r="3358" spans="1:2" x14ac:dyDescent="0.25">
      <c r="A3358" s="1"/>
      <c r="B3358" s="1"/>
    </row>
    <row r="3359" spans="1:2" x14ac:dyDescent="0.25">
      <c r="A3359" s="1"/>
      <c r="B3359" s="1"/>
    </row>
    <row r="3360" spans="1:2" x14ac:dyDescent="0.25">
      <c r="A3360" s="1"/>
    </row>
    <row r="3361" spans="1:2" x14ac:dyDescent="0.25">
      <c r="A3361" s="1"/>
      <c r="B3361" s="1"/>
    </row>
    <row r="3362" spans="1:2" x14ac:dyDescent="0.25">
      <c r="A3362" s="1"/>
      <c r="B3362" s="1"/>
    </row>
    <row r="3363" spans="1:2" x14ac:dyDescent="0.25">
      <c r="A3363" s="1"/>
      <c r="B3363" s="1"/>
    </row>
    <row r="3364" spans="1:2" x14ac:dyDescent="0.25">
      <c r="A3364" s="1"/>
      <c r="B3364" s="1"/>
    </row>
    <row r="3365" spans="1:2" x14ac:dyDescent="0.25">
      <c r="A3365" s="1"/>
      <c r="B3365" s="1"/>
    </row>
    <row r="3366" spans="1:2" x14ac:dyDescent="0.25">
      <c r="A3366" s="1"/>
      <c r="B3366" s="1"/>
    </row>
    <row r="3367" spans="1:2" x14ac:dyDescent="0.25">
      <c r="A3367" s="1"/>
      <c r="B3367" s="1"/>
    </row>
    <row r="3368" spans="1:2" x14ac:dyDescent="0.25">
      <c r="A3368" s="1"/>
      <c r="B3368" s="1"/>
    </row>
    <row r="3369" spans="1:2" x14ac:dyDescent="0.25">
      <c r="A3369" s="1"/>
      <c r="B3369" s="1"/>
    </row>
    <row r="3370" spans="1:2" x14ac:dyDescent="0.25">
      <c r="A3370" s="1"/>
      <c r="B3370" s="1"/>
    </row>
    <row r="3371" spans="1:2" x14ac:dyDescent="0.25">
      <c r="A3371" s="1"/>
      <c r="B3371" s="1"/>
    </row>
    <row r="3372" spans="1:2" x14ac:dyDescent="0.25">
      <c r="A3372" s="1"/>
      <c r="B3372" s="1"/>
    </row>
    <row r="3373" spans="1:2" x14ac:dyDescent="0.25">
      <c r="A3373" s="1"/>
      <c r="B3373" s="1"/>
    </row>
    <row r="3374" spans="1:2" x14ac:dyDescent="0.25">
      <c r="A3374" s="1"/>
      <c r="B3374" s="1"/>
    </row>
    <row r="3375" spans="1:2" x14ac:dyDescent="0.25">
      <c r="A3375" s="1"/>
      <c r="B3375" s="1"/>
    </row>
    <row r="3376" spans="1:2" x14ac:dyDescent="0.25">
      <c r="A3376" s="1"/>
      <c r="B3376" s="1"/>
    </row>
    <row r="3377" spans="1:2" x14ac:dyDescent="0.25">
      <c r="A3377" s="1"/>
      <c r="B3377" s="1"/>
    </row>
    <row r="3378" spans="1:2" x14ac:dyDescent="0.25">
      <c r="A3378" s="1"/>
      <c r="B3378" s="1"/>
    </row>
    <row r="3379" spans="1:2" x14ac:dyDescent="0.25">
      <c r="A3379" s="1"/>
      <c r="B3379" s="1"/>
    </row>
    <row r="3380" spans="1:2" x14ac:dyDescent="0.25">
      <c r="A3380" s="1"/>
      <c r="B3380" s="1"/>
    </row>
    <row r="3381" spans="1:2" x14ac:dyDescent="0.25">
      <c r="A3381" s="1"/>
      <c r="B3381" s="1"/>
    </row>
    <row r="3382" spans="1:2" x14ac:dyDescent="0.25">
      <c r="A3382" s="1"/>
      <c r="B3382" s="1"/>
    </row>
    <row r="3383" spans="1:2" x14ac:dyDescent="0.25">
      <c r="A3383" s="1"/>
      <c r="B3383" s="1"/>
    </row>
    <row r="3384" spans="1:2" x14ac:dyDescent="0.25">
      <c r="A3384" s="1"/>
      <c r="B3384" s="1"/>
    </row>
    <row r="3385" spans="1:2" x14ac:dyDescent="0.25">
      <c r="A3385" s="1"/>
      <c r="B3385" s="1"/>
    </row>
    <row r="3386" spans="1:2" x14ac:dyDescent="0.25">
      <c r="A3386" s="1"/>
      <c r="B3386" s="1"/>
    </row>
    <row r="3387" spans="1:2" x14ac:dyDescent="0.25">
      <c r="A3387" s="1"/>
      <c r="B3387" s="1"/>
    </row>
    <row r="3388" spans="1:2" x14ac:dyDescent="0.25">
      <c r="A3388" s="1"/>
      <c r="B3388" s="1"/>
    </row>
    <row r="3389" spans="1:2" x14ac:dyDescent="0.25">
      <c r="A3389" s="1"/>
      <c r="B3389" s="1"/>
    </row>
    <row r="3390" spans="1:2" x14ac:dyDescent="0.25">
      <c r="A3390" s="1"/>
      <c r="B3390" s="1"/>
    </row>
    <row r="3391" spans="1:2" x14ac:dyDescent="0.25">
      <c r="A3391" s="1"/>
      <c r="B3391" s="1"/>
    </row>
    <row r="3392" spans="1:2" x14ac:dyDescent="0.25">
      <c r="A3392" s="1"/>
      <c r="B3392" s="1"/>
    </row>
    <row r="3393" spans="1:2" x14ac:dyDescent="0.25">
      <c r="A3393" s="1"/>
      <c r="B3393" s="1"/>
    </row>
    <row r="3394" spans="1:2" x14ac:dyDescent="0.25">
      <c r="A3394" s="1"/>
      <c r="B3394" s="1"/>
    </row>
    <row r="3395" spans="1:2" x14ac:dyDescent="0.25">
      <c r="A3395" s="1"/>
      <c r="B3395" s="1"/>
    </row>
    <row r="3396" spans="1:2" x14ac:dyDescent="0.25">
      <c r="A3396" s="1"/>
      <c r="B3396" s="1"/>
    </row>
    <row r="3397" spans="1:2" x14ac:dyDescent="0.25">
      <c r="A3397" s="1"/>
      <c r="B3397" s="1"/>
    </row>
    <row r="3398" spans="1:2" x14ac:dyDescent="0.25">
      <c r="A3398" s="1"/>
      <c r="B3398" s="1"/>
    </row>
    <row r="3399" spans="1:2" x14ac:dyDescent="0.25">
      <c r="A3399" s="1"/>
      <c r="B3399" s="1"/>
    </row>
    <row r="3400" spans="1:2" x14ac:dyDescent="0.25">
      <c r="A3400" s="1"/>
      <c r="B3400" s="1"/>
    </row>
    <row r="3401" spans="1:2" x14ac:dyDescent="0.25">
      <c r="A3401" s="1"/>
      <c r="B3401" s="1"/>
    </row>
    <row r="3402" spans="1:2" x14ac:dyDescent="0.25">
      <c r="A3402" s="1"/>
      <c r="B3402" s="1"/>
    </row>
    <row r="3403" spans="1:2" x14ac:dyDescent="0.25">
      <c r="A3403" s="1"/>
      <c r="B3403" s="1"/>
    </row>
    <row r="3404" spans="1:2" x14ac:dyDescent="0.25">
      <c r="A3404" s="1"/>
      <c r="B3404" s="1"/>
    </row>
    <row r="3405" spans="1:2" x14ac:dyDescent="0.25">
      <c r="A3405" s="1"/>
      <c r="B3405" s="1"/>
    </row>
    <row r="3406" spans="1:2" x14ac:dyDescent="0.25">
      <c r="A3406" s="1"/>
      <c r="B3406" s="1"/>
    </row>
    <row r="3407" spans="1:2" x14ac:dyDescent="0.25">
      <c r="A3407" s="1"/>
      <c r="B3407" s="1"/>
    </row>
    <row r="3408" spans="1:2" x14ac:dyDescent="0.25">
      <c r="A3408" s="1"/>
      <c r="B3408" s="1"/>
    </row>
    <row r="3409" spans="1:2" x14ac:dyDescent="0.25">
      <c r="A3409" s="1"/>
      <c r="B3409" s="1"/>
    </row>
    <row r="3410" spans="1:2" x14ac:dyDescent="0.25">
      <c r="A3410" s="1"/>
      <c r="B3410" s="1"/>
    </row>
    <row r="3411" spans="1:2" x14ac:dyDescent="0.25">
      <c r="A3411" s="1"/>
      <c r="B3411" s="1"/>
    </row>
    <row r="3412" spans="1:2" x14ac:dyDescent="0.25">
      <c r="A3412" s="1"/>
      <c r="B3412" s="1"/>
    </row>
    <row r="3413" spans="1:2" x14ac:dyDescent="0.25">
      <c r="A3413" s="1"/>
      <c r="B3413" s="1"/>
    </row>
    <row r="3414" spans="1:2" x14ac:dyDescent="0.25">
      <c r="A3414" s="1"/>
      <c r="B3414" s="1"/>
    </row>
    <row r="3415" spans="1:2" x14ac:dyDescent="0.25">
      <c r="A3415" s="1"/>
      <c r="B3415" s="1"/>
    </row>
    <row r="3416" spans="1:2" x14ac:dyDescent="0.25">
      <c r="A3416" s="1"/>
      <c r="B3416" s="1"/>
    </row>
    <row r="3417" spans="1:2" x14ac:dyDescent="0.25">
      <c r="A3417" s="1"/>
      <c r="B3417" s="1"/>
    </row>
    <row r="3418" spans="1:2" x14ac:dyDescent="0.25">
      <c r="A3418" s="1"/>
      <c r="B3418" s="1"/>
    </row>
    <row r="3419" spans="1:2" x14ac:dyDescent="0.25">
      <c r="A3419" s="1"/>
      <c r="B3419" s="1"/>
    </row>
    <row r="3420" spans="1:2" x14ac:dyDescent="0.25">
      <c r="A3420" s="1"/>
      <c r="B3420" s="1"/>
    </row>
    <row r="3421" spans="1:2" x14ac:dyDescent="0.25">
      <c r="A3421" s="1"/>
      <c r="B3421" s="1"/>
    </row>
    <row r="3422" spans="1:2" x14ac:dyDescent="0.25">
      <c r="A3422" s="1"/>
      <c r="B3422" s="1"/>
    </row>
    <row r="3423" spans="1:2" x14ac:dyDescent="0.25">
      <c r="A3423" s="1"/>
      <c r="B3423" s="1"/>
    </row>
    <row r="3424" spans="1:2" x14ac:dyDescent="0.25">
      <c r="A3424" s="1"/>
      <c r="B3424" s="1"/>
    </row>
    <row r="3425" spans="1:2" x14ac:dyDescent="0.25">
      <c r="A3425" s="1"/>
      <c r="B3425" s="1"/>
    </row>
    <row r="3426" spans="1:2" x14ac:dyDescent="0.25">
      <c r="A3426" s="1"/>
      <c r="B3426" s="1"/>
    </row>
    <row r="3427" spans="1:2" x14ac:dyDescent="0.25">
      <c r="A3427" s="1"/>
      <c r="B3427" s="1"/>
    </row>
    <row r="3428" spans="1:2" x14ac:dyDescent="0.25">
      <c r="A3428" s="1"/>
      <c r="B3428" s="1"/>
    </row>
    <row r="3429" spans="1:2" x14ac:dyDescent="0.25">
      <c r="A3429" s="1"/>
      <c r="B3429" s="1"/>
    </row>
    <row r="3430" spans="1:2" x14ac:dyDescent="0.25">
      <c r="A3430" s="1"/>
      <c r="B3430" s="1"/>
    </row>
    <row r="3431" spans="1:2" x14ac:dyDescent="0.25">
      <c r="A3431" s="1"/>
      <c r="B3431" s="1"/>
    </row>
    <row r="3432" spans="1:2" x14ac:dyDescent="0.25">
      <c r="A3432" s="1"/>
      <c r="B3432" s="1"/>
    </row>
    <row r="3433" spans="1:2" x14ac:dyDescent="0.25">
      <c r="A3433" s="1"/>
      <c r="B3433" s="1"/>
    </row>
    <row r="3434" spans="1:2" x14ac:dyDescent="0.25">
      <c r="A3434" s="1"/>
      <c r="B3434" s="1"/>
    </row>
    <row r="3435" spans="1:2" x14ac:dyDescent="0.25">
      <c r="A3435" s="1"/>
      <c r="B3435" s="1"/>
    </row>
    <row r="3436" spans="1:2" x14ac:dyDescent="0.25">
      <c r="A3436" s="1"/>
      <c r="B3436" s="1"/>
    </row>
    <row r="3437" spans="1:2" x14ac:dyDescent="0.25">
      <c r="A3437" s="1"/>
      <c r="B3437" s="1"/>
    </row>
    <row r="3438" spans="1:2" x14ac:dyDescent="0.25">
      <c r="A3438" s="1"/>
      <c r="B3438" s="1"/>
    </row>
    <row r="3439" spans="1:2" x14ac:dyDescent="0.25">
      <c r="A3439" s="1"/>
      <c r="B3439" s="1"/>
    </row>
    <row r="3440" spans="1:2" x14ac:dyDescent="0.25">
      <c r="A3440" s="1"/>
      <c r="B3440" s="1"/>
    </row>
    <row r="3441" spans="1:2" x14ac:dyDescent="0.25">
      <c r="A3441" s="1"/>
      <c r="B3441" s="1"/>
    </row>
    <row r="3442" spans="1:2" x14ac:dyDescent="0.25">
      <c r="A3442" s="1"/>
      <c r="B3442" s="1"/>
    </row>
    <row r="3443" spans="1:2" x14ac:dyDescent="0.25">
      <c r="A3443" s="1"/>
      <c r="B3443" s="1"/>
    </row>
    <row r="3444" spans="1:2" x14ac:dyDescent="0.25">
      <c r="A3444" s="1"/>
      <c r="B3444" s="1"/>
    </row>
    <row r="3445" spans="1:2" x14ac:dyDescent="0.25">
      <c r="A3445" s="1"/>
      <c r="B3445" s="1"/>
    </row>
    <row r="3446" spans="1:2" x14ac:dyDescent="0.25">
      <c r="A3446" s="1"/>
      <c r="B3446" s="1"/>
    </row>
    <row r="3447" spans="1:2" x14ac:dyDescent="0.25">
      <c r="A3447" s="1"/>
      <c r="B3447" s="1"/>
    </row>
    <row r="3448" spans="1:2" x14ac:dyDescent="0.25">
      <c r="A3448" s="1"/>
      <c r="B3448" s="1"/>
    </row>
    <row r="3449" spans="1:2" x14ac:dyDescent="0.25">
      <c r="A3449" s="1"/>
      <c r="B3449" s="1"/>
    </row>
    <row r="3450" spans="1:2" x14ac:dyDescent="0.25">
      <c r="A3450" s="1"/>
      <c r="B3450" s="1"/>
    </row>
    <row r="3451" spans="1:2" x14ac:dyDescent="0.25">
      <c r="A3451" s="1"/>
      <c r="B3451" s="1"/>
    </row>
    <row r="3452" spans="1:2" x14ac:dyDescent="0.25">
      <c r="A3452" s="1"/>
      <c r="B3452" s="1"/>
    </row>
    <row r="3453" spans="1:2" x14ac:dyDescent="0.25">
      <c r="A3453" s="1"/>
      <c r="B3453" s="1"/>
    </row>
    <row r="3454" spans="1:2" x14ac:dyDescent="0.25">
      <c r="A3454" s="1"/>
      <c r="B3454" s="1"/>
    </row>
    <row r="3455" spans="1:2" x14ac:dyDescent="0.25">
      <c r="A3455" s="1"/>
      <c r="B3455" s="1"/>
    </row>
    <row r="3456" spans="1:2" x14ac:dyDescent="0.25">
      <c r="A3456" s="1"/>
      <c r="B3456" s="1"/>
    </row>
    <row r="3457" spans="1:2" x14ac:dyDescent="0.25">
      <c r="A3457" s="1"/>
      <c r="B3457" s="1"/>
    </row>
    <row r="3458" spans="1:2" x14ac:dyDescent="0.25">
      <c r="A3458" s="1"/>
      <c r="B3458" s="1"/>
    </row>
    <row r="3459" spans="1:2" x14ac:dyDescent="0.25">
      <c r="A3459" s="1"/>
      <c r="B3459" s="1"/>
    </row>
    <row r="3460" spans="1:2" x14ac:dyDescent="0.25">
      <c r="A3460" s="1"/>
      <c r="B3460" s="1"/>
    </row>
    <row r="3461" spans="1:2" x14ac:dyDescent="0.25">
      <c r="A3461" s="1"/>
      <c r="B3461" s="1"/>
    </row>
    <row r="3462" spans="1:2" x14ac:dyDescent="0.25">
      <c r="A3462" s="1"/>
      <c r="B3462" s="1"/>
    </row>
    <row r="3463" spans="1:2" x14ac:dyDescent="0.25">
      <c r="A3463" s="1"/>
      <c r="B3463" s="1"/>
    </row>
    <row r="3464" spans="1:2" x14ac:dyDescent="0.25">
      <c r="A3464" s="1"/>
      <c r="B3464" s="1"/>
    </row>
    <row r="3465" spans="1:2" x14ac:dyDescent="0.25">
      <c r="A3465" s="1"/>
      <c r="B3465" s="1"/>
    </row>
    <row r="3466" spans="1:2" x14ac:dyDescent="0.25">
      <c r="A3466" s="1"/>
      <c r="B3466" s="1"/>
    </row>
    <row r="3467" spans="1:2" x14ac:dyDescent="0.25">
      <c r="A3467" s="1"/>
      <c r="B3467" s="1"/>
    </row>
    <row r="3468" spans="1:2" x14ac:dyDescent="0.25">
      <c r="A3468" s="1"/>
      <c r="B3468" s="1"/>
    </row>
    <row r="3469" spans="1:2" x14ac:dyDescent="0.25">
      <c r="A3469" s="1"/>
      <c r="B3469" s="1"/>
    </row>
    <row r="3470" spans="1:2" x14ac:dyDescent="0.25">
      <c r="A3470" s="1"/>
      <c r="B3470" s="1"/>
    </row>
    <row r="3471" spans="1:2" x14ac:dyDescent="0.25">
      <c r="A3471" s="1"/>
      <c r="B3471" s="1"/>
    </row>
    <row r="3472" spans="1:2" x14ac:dyDescent="0.25">
      <c r="A3472" s="1"/>
      <c r="B3472" s="1"/>
    </row>
    <row r="3473" spans="1:2" x14ac:dyDescent="0.25">
      <c r="A3473" s="1"/>
      <c r="B3473" s="1"/>
    </row>
    <row r="3474" spans="1:2" x14ac:dyDescent="0.25">
      <c r="A3474" s="1"/>
      <c r="B3474" s="1"/>
    </row>
    <row r="3475" spans="1:2" x14ac:dyDescent="0.25">
      <c r="A3475" s="1"/>
      <c r="B3475" s="1"/>
    </row>
    <row r="3476" spans="1:2" x14ac:dyDescent="0.25">
      <c r="A3476" s="1"/>
      <c r="B3476" s="1"/>
    </row>
    <row r="3477" spans="1:2" x14ac:dyDescent="0.25">
      <c r="A3477" s="1"/>
      <c r="B3477" s="1"/>
    </row>
    <row r="3478" spans="1:2" x14ac:dyDescent="0.25">
      <c r="A3478" s="1"/>
      <c r="B3478" s="1"/>
    </row>
    <row r="3479" spans="1:2" x14ac:dyDescent="0.25">
      <c r="A3479" s="1"/>
      <c r="B3479" s="1"/>
    </row>
    <row r="3480" spans="1:2" x14ac:dyDescent="0.25">
      <c r="A3480" s="1"/>
      <c r="B3480" s="1"/>
    </row>
    <row r="3481" spans="1:2" x14ac:dyDescent="0.25">
      <c r="A3481" s="1"/>
      <c r="B3481" s="1"/>
    </row>
    <row r="3482" spans="1:2" x14ac:dyDescent="0.25">
      <c r="A3482" s="1"/>
      <c r="B3482" s="1"/>
    </row>
    <row r="3483" spans="1:2" x14ac:dyDescent="0.25">
      <c r="A3483" s="1"/>
      <c r="B3483" s="1"/>
    </row>
    <row r="3484" spans="1:2" x14ac:dyDescent="0.25">
      <c r="A3484" s="1"/>
      <c r="B3484" s="1"/>
    </row>
    <row r="3485" spans="1:2" x14ac:dyDescent="0.25">
      <c r="A3485" s="1"/>
      <c r="B3485" s="1"/>
    </row>
    <row r="3486" spans="1:2" x14ac:dyDescent="0.25">
      <c r="A3486" s="1"/>
      <c r="B3486" s="1"/>
    </row>
    <row r="3487" spans="1:2" x14ac:dyDescent="0.25">
      <c r="A3487" s="1"/>
      <c r="B3487" s="1"/>
    </row>
    <row r="3488" spans="1:2" x14ac:dyDescent="0.25">
      <c r="A3488" s="1"/>
      <c r="B3488" s="1"/>
    </row>
    <row r="3489" spans="1:2" x14ac:dyDescent="0.25">
      <c r="A3489" s="1"/>
      <c r="B3489" s="1"/>
    </row>
    <row r="3490" spans="1:2" x14ac:dyDescent="0.25">
      <c r="A3490" s="1"/>
      <c r="B3490" s="1"/>
    </row>
    <row r="3491" spans="1:2" x14ac:dyDescent="0.25">
      <c r="A3491" s="1"/>
      <c r="B3491" s="1"/>
    </row>
    <row r="3492" spans="1:2" x14ac:dyDescent="0.25">
      <c r="A3492" s="1"/>
      <c r="B3492" s="1"/>
    </row>
    <row r="3493" spans="1:2" x14ac:dyDescent="0.25">
      <c r="A3493" s="1"/>
      <c r="B3493" s="1"/>
    </row>
    <row r="3494" spans="1:2" x14ac:dyDescent="0.25">
      <c r="A3494" s="1"/>
      <c r="B3494" s="1"/>
    </row>
    <row r="3495" spans="1:2" x14ac:dyDescent="0.25">
      <c r="A3495" s="1"/>
      <c r="B3495" s="1"/>
    </row>
    <row r="3496" spans="1:2" x14ac:dyDescent="0.25">
      <c r="A3496" s="1"/>
      <c r="B3496" s="1"/>
    </row>
    <row r="3497" spans="1:2" x14ac:dyDescent="0.25">
      <c r="A3497" s="1"/>
      <c r="B3497" s="1"/>
    </row>
    <row r="3498" spans="1:2" x14ac:dyDescent="0.25">
      <c r="A3498" s="1"/>
      <c r="B3498" s="1"/>
    </row>
    <row r="3499" spans="1:2" x14ac:dyDescent="0.25">
      <c r="A3499" s="1"/>
      <c r="B3499" s="1"/>
    </row>
    <row r="3500" spans="1:2" x14ac:dyDescent="0.25">
      <c r="A3500" s="1"/>
      <c r="B3500" s="1"/>
    </row>
    <row r="3501" spans="1:2" x14ac:dyDescent="0.25">
      <c r="A3501" s="1"/>
      <c r="B3501" s="1"/>
    </row>
    <row r="3502" spans="1:2" x14ac:dyDescent="0.25">
      <c r="A3502" s="1"/>
      <c r="B3502" s="1"/>
    </row>
    <row r="3503" spans="1:2" x14ac:dyDescent="0.25">
      <c r="A3503" s="1"/>
      <c r="B3503" s="1"/>
    </row>
    <row r="3504" spans="1:2" x14ac:dyDescent="0.25">
      <c r="A3504" s="1"/>
      <c r="B3504" s="1"/>
    </row>
    <row r="3505" spans="1:2" x14ac:dyDescent="0.25">
      <c r="A3505" s="1"/>
      <c r="B3505" s="1"/>
    </row>
    <row r="3506" spans="1:2" x14ac:dyDescent="0.25">
      <c r="A3506" s="1"/>
    </row>
    <row r="3507" spans="1:2" x14ac:dyDescent="0.25">
      <c r="A3507" s="1"/>
      <c r="B3507" s="1"/>
    </row>
    <row r="3508" spans="1:2" x14ac:dyDescent="0.25">
      <c r="A3508" s="1"/>
      <c r="B3508" s="1"/>
    </row>
    <row r="3509" spans="1:2" x14ac:dyDescent="0.25">
      <c r="A3509" s="1"/>
      <c r="B3509" s="1"/>
    </row>
    <row r="3510" spans="1:2" x14ac:dyDescent="0.25">
      <c r="A3510" s="1"/>
      <c r="B3510" s="1"/>
    </row>
    <row r="3511" spans="1:2" x14ac:dyDescent="0.25">
      <c r="A3511" s="1"/>
      <c r="B3511" s="1"/>
    </row>
    <row r="3512" spans="1:2" x14ac:dyDescent="0.25">
      <c r="A3512" s="1"/>
      <c r="B3512" s="1"/>
    </row>
    <row r="3513" spans="1:2" x14ac:dyDescent="0.25">
      <c r="A3513" s="1"/>
      <c r="B3513" s="1"/>
    </row>
    <row r="3514" spans="1:2" x14ac:dyDescent="0.25">
      <c r="A3514" s="1"/>
      <c r="B3514" s="1"/>
    </row>
    <row r="3515" spans="1:2" x14ac:dyDescent="0.25">
      <c r="A3515" s="1"/>
      <c r="B3515" s="1"/>
    </row>
    <row r="3516" spans="1:2" x14ac:dyDescent="0.25">
      <c r="A3516" s="1"/>
      <c r="B3516" s="1"/>
    </row>
    <row r="3517" spans="1:2" x14ac:dyDescent="0.25">
      <c r="A3517" s="1"/>
      <c r="B3517" s="1"/>
    </row>
    <row r="3518" spans="1:2" x14ac:dyDescent="0.25">
      <c r="A3518" s="1"/>
      <c r="B3518" s="1"/>
    </row>
    <row r="3519" spans="1:2" x14ac:dyDescent="0.25">
      <c r="A3519" s="1"/>
      <c r="B3519" s="1"/>
    </row>
    <row r="3520" spans="1:2" x14ac:dyDescent="0.25">
      <c r="A3520" s="1"/>
      <c r="B3520" s="1"/>
    </row>
    <row r="3521" spans="1:2" x14ac:dyDescent="0.25">
      <c r="A3521" s="1"/>
      <c r="B3521" s="1"/>
    </row>
    <row r="3522" spans="1:2" x14ac:dyDescent="0.25">
      <c r="A3522" s="1"/>
      <c r="B3522" s="1"/>
    </row>
    <row r="3523" spans="1:2" x14ac:dyDescent="0.25">
      <c r="A3523" s="1"/>
      <c r="B3523" s="1"/>
    </row>
    <row r="3524" spans="1:2" x14ac:dyDescent="0.25">
      <c r="A3524" s="1"/>
      <c r="B3524" s="1"/>
    </row>
    <row r="3525" spans="1:2" x14ac:dyDescent="0.25">
      <c r="A3525" s="1"/>
      <c r="B3525" s="1"/>
    </row>
    <row r="3526" spans="1:2" x14ac:dyDescent="0.25">
      <c r="A3526" s="1"/>
      <c r="B3526" s="1"/>
    </row>
    <row r="3527" spans="1:2" x14ac:dyDescent="0.25">
      <c r="A3527" s="1"/>
      <c r="B3527" s="1"/>
    </row>
    <row r="3528" spans="1:2" x14ac:dyDescent="0.25">
      <c r="A3528" s="1"/>
      <c r="B3528" s="1"/>
    </row>
    <row r="3529" spans="1:2" x14ac:dyDescent="0.25">
      <c r="A3529" s="1"/>
      <c r="B3529" s="1"/>
    </row>
    <row r="3530" spans="1:2" x14ac:dyDescent="0.25">
      <c r="A3530" s="1"/>
      <c r="B3530" s="1"/>
    </row>
    <row r="3531" spans="1:2" x14ac:dyDescent="0.25">
      <c r="A3531" s="1"/>
      <c r="B3531" s="1"/>
    </row>
    <row r="3532" spans="1:2" x14ac:dyDescent="0.25">
      <c r="A3532" s="1"/>
      <c r="B3532" s="1"/>
    </row>
    <row r="3533" spans="1:2" x14ac:dyDescent="0.25">
      <c r="A3533" s="1"/>
      <c r="B3533" s="1"/>
    </row>
    <row r="3534" spans="1:2" x14ac:dyDescent="0.25">
      <c r="A3534" s="1"/>
      <c r="B3534" s="1"/>
    </row>
    <row r="3535" spans="1:2" x14ac:dyDescent="0.25">
      <c r="A3535" s="1"/>
      <c r="B3535" s="1"/>
    </row>
    <row r="3536" spans="1:2" x14ac:dyDescent="0.25">
      <c r="A3536" s="1"/>
      <c r="B3536" s="1"/>
    </row>
    <row r="3537" spans="1:2" x14ac:dyDescent="0.25">
      <c r="A3537" s="1"/>
      <c r="B3537" s="1"/>
    </row>
    <row r="3538" spans="1:2" x14ac:dyDescent="0.25">
      <c r="A3538" s="1"/>
      <c r="B3538" s="1"/>
    </row>
    <row r="3539" spans="1:2" x14ac:dyDescent="0.25">
      <c r="A3539" s="1"/>
      <c r="B3539" s="1"/>
    </row>
    <row r="3540" spans="1:2" x14ac:dyDescent="0.25">
      <c r="A3540" s="1"/>
      <c r="B3540" s="1"/>
    </row>
    <row r="3541" spans="1:2" x14ac:dyDescent="0.25">
      <c r="A3541" s="1"/>
      <c r="B3541" s="1"/>
    </row>
    <row r="3542" spans="1:2" x14ac:dyDescent="0.25">
      <c r="A3542" s="1"/>
      <c r="B3542" s="1"/>
    </row>
    <row r="3543" spans="1:2" x14ac:dyDescent="0.25">
      <c r="A3543" s="1"/>
      <c r="B3543" s="1"/>
    </row>
    <row r="3544" spans="1:2" x14ac:dyDescent="0.25">
      <c r="A3544" s="1"/>
      <c r="B3544" s="1"/>
    </row>
    <row r="3545" spans="1:2" x14ac:dyDescent="0.25">
      <c r="A3545" s="1"/>
      <c r="B3545" s="1"/>
    </row>
    <row r="3546" spans="1:2" x14ac:dyDescent="0.25">
      <c r="A3546" s="1"/>
      <c r="B3546" s="1"/>
    </row>
    <row r="3547" spans="1:2" x14ac:dyDescent="0.25">
      <c r="A3547" s="1"/>
      <c r="B3547" s="1"/>
    </row>
    <row r="3548" spans="1:2" x14ac:dyDescent="0.25">
      <c r="A3548" s="1"/>
      <c r="B3548" s="1"/>
    </row>
    <row r="3549" spans="1:2" x14ac:dyDescent="0.25">
      <c r="A3549" s="1"/>
      <c r="B3549" s="1"/>
    </row>
    <row r="3550" spans="1:2" x14ac:dyDescent="0.25">
      <c r="A3550" s="1"/>
      <c r="B3550" s="1"/>
    </row>
    <row r="3551" spans="1:2" x14ac:dyDescent="0.25">
      <c r="A3551" s="1"/>
      <c r="B3551" s="1"/>
    </row>
    <row r="3552" spans="1:2" x14ac:dyDescent="0.25">
      <c r="A3552" s="1"/>
      <c r="B3552" s="1"/>
    </row>
    <row r="3553" spans="1:2" x14ac:dyDescent="0.25">
      <c r="A3553" s="1"/>
      <c r="B3553" s="1"/>
    </row>
    <row r="3554" spans="1:2" x14ac:dyDescent="0.25">
      <c r="A3554" s="1"/>
      <c r="B3554" s="1"/>
    </row>
    <row r="3555" spans="1:2" x14ac:dyDescent="0.25">
      <c r="A3555" s="1"/>
      <c r="B3555" s="1"/>
    </row>
    <row r="3556" spans="1:2" x14ac:dyDescent="0.25">
      <c r="A3556" s="1"/>
      <c r="B3556" s="1"/>
    </row>
    <row r="3557" spans="1:2" x14ac:dyDescent="0.25">
      <c r="A3557" s="1"/>
      <c r="B3557" s="1"/>
    </row>
    <row r="3558" spans="1:2" x14ac:dyDescent="0.25">
      <c r="A3558" s="1"/>
      <c r="B3558" s="1"/>
    </row>
    <row r="3559" spans="1:2" x14ac:dyDescent="0.25">
      <c r="A3559" s="1"/>
      <c r="B3559" s="1"/>
    </row>
    <row r="3560" spans="1:2" x14ac:dyDescent="0.25">
      <c r="A3560" s="1"/>
      <c r="B3560" s="1"/>
    </row>
    <row r="3561" spans="1:2" x14ac:dyDescent="0.25">
      <c r="A3561" s="1"/>
      <c r="B3561" s="1"/>
    </row>
    <row r="3562" spans="1:2" x14ac:dyDescent="0.25">
      <c r="A3562" s="1"/>
      <c r="B3562" s="1"/>
    </row>
    <row r="3563" spans="1:2" x14ac:dyDescent="0.25">
      <c r="A3563" s="1"/>
      <c r="B3563" s="1"/>
    </row>
    <row r="3564" spans="1:2" x14ac:dyDescent="0.25">
      <c r="A3564" s="1"/>
      <c r="B3564" s="1"/>
    </row>
    <row r="3565" spans="1:2" x14ac:dyDescent="0.25">
      <c r="A3565" s="1"/>
      <c r="B3565" s="1"/>
    </row>
    <row r="3566" spans="1:2" x14ac:dyDescent="0.25">
      <c r="A3566" s="1"/>
      <c r="B3566" s="1"/>
    </row>
    <row r="3567" spans="1:2" x14ac:dyDescent="0.25">
      <c r="A3567" s="1"/>
      <c r="B3567" s="1"/>
    </row>
    <row r="3568" spans="1:2" x14ac:dyDescent="0.25">
      <c r="A3568" s="1"/>
      <c r="B3568" s="1"/>
    </row>
    <row r="3569" spans="1:2" x14ac:dyDescent="0.25">
      <c r="A3569" s="1"/>
      <c r="B3569" s="1"/>
    </row>
    <row r="3570" spans="1:2" x14ac:dyDescent="0.25">
      <c r="A3570" s="1"/>
      <c r="B3570" s="1"/>
    </row>
    <row r="3571" spans="1:2" x14ac:dyDescent="0.25">
      <c r="A3571" s="1"/>
      <c r="B3571" s="1"/>
    </row>
    <row r="3572" spans="1:2" x14ac:dyDescent="0.25">
      <c r="A3572" s="1"/>
      <c r="B3572" s="1"/>
    </row>
    <row r="3573" spans="1:2" x14ac:dyDescent="0.25">
      <c r="A3573" s="1"/>
      <c r="B3573" s="1"/>
    </row>
    <row r="3574" spans="1:2" x14ac:dyDescent="0.25">
      <c r="A3574" s="1"/>
      <c r="B3574" s="1"/>
    </row>
    <row r="3575" spans="1:2" x14ac:dyDescent="0.25">
      <c r="A3575" s="1"/>
      <c r="B3575" s="1"/>
    </row>
    <row r="3576" spans="1:2" x14ac:dyDescent="0.25">
      <c r="A3576" s="1"/>
      <c r="B3576" s="1"/>
    </row>
    <row r="3577" spans="1:2" x14ac:dyDescent="0.25">
      <c r="A3577" s="1"/>
      <c r="B3577" s="1"/>
    </row>
    <row r="3578" spans="1:2" x14ac:dyDescent="0.25">
      <c r="A3578" s="1"/>
      <c r="B3578" s="1"/>
    </row>
    <row r="3579" spans="1:2" x14ac:dyDescent="0.25">
      <c r="A3579" s="1"/>
      <c r="B3579" s="1"/>
    </row>
    <row r="3580" spans="1:2" x14ac:dyDescent="0.25">
      <c r="A3580" s="1"/>
      <c r="B3580" s="1"/>
    </row>
    <row r="3581" spans="1:2" x14ac:dyDescent="0.25">
      <c r="A3581" s="1"/>
      <c r="B3581" s="1"/>
    </row>
    <row r="3582" spans="1:2" x14ac:dyDescent="0.25">
      <c r="A3582" s="1"/>
      <c r="B3582" s="1"/>
    </row>
    <row r="3583" spans="1:2" x14ac:dyDescent="0.25">
      <c r="A3583" s="1"/>
      <c r="B3583" s="1"/>
    </row>
    <row r="3584" spans="1:2" x14ac:dyDescent="0.25">
      <c r="A3584" s="1"/>
      <c r="B3584" s="1"/>
    </row>
    <row r="3585" spans="1:2" x14ac:dyDescent="0.25">
      <c r="A3585" s="1"/>
      <c r="B3585" s="1"/>
    </row>
    <row r="3586" spans="1:2" x14ac:dyDescent="0.25">
      <c r="A3586" s="1"/>
      <c r="B3586" s="1"/>
    </row>
    <row r="3587" spans="1:2" x14ac:dyDescent="0.25">
      <c r="A3587" s="1"/>
      <c r="B3587" s="1"/>
    </row>
    <row r="3588" spans="1:2" x14ac:dyDescent="0.25">
      <c r="A3588" s="1"/>
      <c r="B3588" s="1"/>
    </row>
    <row r="3589" spans="1:2" x14ac:dyDescent="0.25">
      <c r="A3589" s="1"/>
      <c r="B3589" s="1"/>
    </row>
    <row r="3590" spans="1:2" x14ac:dyDescent="0.25">
      <c r="A3590" s="1"/>
      <c r="B3590" s="1"/>
    </row>
    <row r="3591" spans="1:2" x14ac:dyDescent="0.25">
      <c r="A3591" s="1"/>
      <c r="B3591" s="1"/>
    </row>
    <row r="3592" spans="1:2" x14ac:dyDescent="0.25">
      <c r="A3592" s="1"/>
      <c r="B3592" s="1"/>
    </row>
    <row r="3593" spans="1:2" x14ac:dyDescent="0.25">
      <c r="A3593" s="1"/>
      <c r="B3593" s="1"/>
    </row>
    <row r="3594" spans="1:2" x14ac:dyDescent="0.25">
      <c r="A3594" s="1"/>
      <c r="B3594" s="1"/>
    </row>
    <row r="3595" spans="1:2" x14ac:dyDescent="0.25">
      <c r="A3595" s="1"/>
      <c r="B3595" s="1"/>
    </row>
    <row r="3596" spans="1:2" x14ac:dyDescent="0.25">
      <c r="A3596" s="1"/>
      <c r="B3596" s="1"/>
    </row>
    <row r="3597" spans="1:2" x14ac:dyDescent="0.25">
      <c r="A3597" s="1"/>
      <c r="B3597" s="1"/>
    </row>
    <row r="3598" spans="1:2" x14ac:dyDescent="0.25">
      <c r="A3598" s="1"/>
      <c r="B3598" s="1"/>
    </row>
    <row r="3599" spans="1:2" x14ac:dyDescent="0.25">
      <c r="A3599" s="1"/>
      <c r="B3599" s="1"/>
    </row>
    <row r="3600" spans="1:2" x14ac:dyDescent="0.25">
      <c r="A3600" s="1"/>
      <c r="B3600" s="1"/>
    </row>
    <row r="3601" spans="1:2" x14ac:dyDescent="0.25">
      <c r="A3601" s="1"/>
      <c r="B3601" s="1"/>
    </row>
    <row r="3602" spans="1:2" x14ac:dyDescent="0.25">
      <c r="A3602" s="1"/>
      <c r="B3602" s="1"/>
    </row>
    <row r="3603" spans="1:2" x14ac:dyDescent="0.25">
      <c r="A3603" s="1"/>
      <c r="B3603" s="1"/>
    </row>
    <row r="3604" spans="1:2" x14ac:dyDescent="0.25">
      <c r="A3604" s="1"/>
      <c r="B3604" s="1"/>
    </row>
    <row r="3605" spans="1:2" x14ac:dyDescent="0.25">
      <c r="A3605" s="1"/>
      <c r="B3605" s="1"/>
    </row>
    <row r="3606" spans="1:2" x14ac:dyDescent="0.25">
      <c r="A3606" s="1"/>
      <c r="B3606" s="1"/>
    </row>
    <row r="3607" spans="1:2" x14ac:dyDescent="0.25">
      <c r="A3607" s="1"/>
      <c r="B3607" s="1"/>
    </row>
    <row r="3608" spans="1:2" x14ac:dyDescent="0.25">
      <c r="A3608" s="1"/>
      <c r="B3608" s="1"/>
    </row>
    <row r="3609" spans="1:2" x14ac:dyDescent="0.25">
      <c r="A3609" s="1"/>
      <c r="B3609" s="1"/>
    </row>
    <row r="3610" spans="1:2" x14ac:dyDescent="0.25">
      <c r="A3610" s="1"/>
      <c r="B3610" s="1"/>
    </row>
    <row r="3611" spans="1:2" x14ac:dyDescent="0.25">
      <c r="A3611" s="1"/>
      <c r="B3611" s="1"/>
    </row>
    <row r="3612" spans="1:2" x14ac:dyDescent="0.25">
      <c r="A3612" s="1"/>
      <c r="B3612" s="1"/>
    </row>
    <row r="3613" spans="1:2" x14ac:dyDescent="0.25">
      <c r="A3613" s="1"/>
      <c r="B3613" s="1"/>
    </row>
    <row r="3614" spans="1:2" x14ac:dyDescent="0.25">
      <c r="A3614" s="1"/>
      <c r="B3614" s="1"/>
    </row>
    <row r="3615" spans="1:2" x14ac:dyDescent="0.25">
      <c r="A3615" s="1"/>
      <c r="B3615" s="1"/>
    </row>
    <row r="3616" spans="1:2" x14ac:dyDescent="0.25">
      <c r="A3616" s="1"/>
      <c r="B3616" s="1"/>
    </row>
    <row r="3617" spans="1:2" x14ac:dyDescent="0.25">
      <c r="A3617" s="1"/>
      <c r="B3617" s="1"/>
    </row>
    <row r="3618" spans="1:2" x14ac:dyDescent="0.25">
      <c r="A3618" s="1"/>
      <c r="B3618" s="1"/>
    </row>
    <row r="3619" spans="1:2" x14ac:dyDescent="0.25">
      <c r="A3619" s="1"/>
      <c r="B3619" s="1"/>
    </row>
    <row r="3620" spans="1:2" x14ac:dyDescent="0.25">
      <c r="A3620" s="1"/>
      <c r="B3620" s="1"/>
    </row>
    <row r="3621" spans="1:2" x14ac:dyDescent="0.25">
      <c r="A3621" s="1"/>
      <c r="B3621" s="1"/>
    </row>
    <row r="3622" spans="1:2" x14ac:dyDescent="0.25">
      <c r="A3622" s="1"/>
      <c r="B3622" s="1"/>
    </row>
    <row r="3623" spans="1:2" x14ac:dyDescent="0.25">
      <c r="A3623" s="1"/>
      <c r="B3623" s="1"/>
    </row>
    <row r="3624" spans="1:2" x14ac:dyDescent="0.25">
      <c r="A3624" s="1"/>
      <c r="B3624" s="1"/>
    </row>
    <row r="3625" spans="1:2" x14ac:dyDescent="0.25">
      <c r="A3625" s="1"/>
      <c r="B3625" s="1"/>
    </row>
    <row r="3626" spans="1:2" x14ac:dyDescent="0.25">
      <c r="A3626" s="1"/>
      <c r="B3626" s="1"/>
    </row>
    <row r="3627" spans="1:2" x14ac:dyDescent="0.25">
      <c r="A3627" s="1"/>
      <c r="B3627" s="1"/>
    </row>
    <row r="3628" spans="1:2" x14ac:dyDescent="0.25">
      <c r="A3628" s="1"/>
      <c r="B3628" s="1"/>
    </row>
    <row r="3629" spans="1:2" x14ac:dyDescent="0.25">
      <c r="A3629" s="1"/>
      <c r="B3629" s="1"/>
    </row>
    <row r="3630" spans="1:2" x14ac:dyDescent="0.25">
      <c r="A3630" s="1"/>
      <c r="B3630" s="1"/>
    </row>
    <row r="3631" spans="1:2" x14ac:dyDescent="0.25">
      <c r="A3631" s="1"/>
      <c r="B3631" s="1"/>
    </row>
    <row r="3632" spans="1:2" x14ac:dyDescent="0.25">
      <c r="A3632" s="1"/>
      <c r="B3632" s="1"/>
    </row>
    <row r="3633" spans="1:2" x14ac:dyDescent="0.25">
      <c r="A3633" s="1"/>
      <c r="B3633" s="1"/>
    </row>
    <row r="3634" spans="1:2" x14ac:dyDescent="0.25">
      <c r="A3634" s="1"/>
      <c r="B3634" s="1"/>
    </row>
    <row r="3635" spans="1:2" x14ac:dyDescent="0.25">
      <c r="A3635" s="1"/>
      <c r="B3635" s="1"/>
    </row>
    <row r="3636" spans="1:2" x14ac:dyDescent="0.25">
      <c r="A3636" s="1"/>
      <c r="B3636" s="1"/>
    </row>
    <row r="3637" spans="1:2" x14ac:dyDescent="0.25">
      <c r="A3637" s="1"/>
      <c r="B3637" s="1"/>
    </row>
    <row r="3638" spans="1:2" x14ac:dyDescent="0.25">
      <c r="A3638" s="1"/>
      <c r="B3638" s="1"/>
    </row>
    <row r="3639" spans="1:2" x14ac:dyDescent="0.25">
      <c r="A3639" s="1"/>
      <c r="B3639" s="1"/>
    </row>
    <row r="3640" spans="1:2" x14ac:dyDescent="0.25">
      <c r="A3640" s="1"/>
      <c r="B3640" s="1"/>
    </row>
    <row r="3641" spans="1:2" x14ac:dyDescent="0.25">
      <c r="A3641" s="1"/>
      <c r="B3641" s="1"/>
    </row>
    <row r="3642" spans="1:2" x14ac:dyDescent="0.25">
      <c r="A3642" s="1"/>
      <c r="B3642" s="1"/>
    </row>
    <row r="3643" spans="1:2" x14ac:dyDescent="0.25">
      <c r="A3643" s="1"/>
      <c r="B3643" s="1"/>
    </row>
    <row r="3644" spans="1:2" x14ac:dyDescent="0.25">
      <c r="A3644" s="1"/>
      <c r="B3644" s="1"/>
    </row>
    <row r="3645" spans="1:2" x14ac:dyDescent="0.25">
      <c r="A3645" s="1"/>
      <c r="B3645" s="1"/>
    </row>
    <row r="3646" spans="1:2" x14ac:dyDescent="0.25">
      <c r="A3646" s="1"/>
      <c r="B3646" s="1"/>
    </row>
    <row r="3647" spans="1:2" x14ac:dyDescent="0.25">
      <c r="A3647" s="1"/>
      <c r="B3647" s="1"/>
    </row>
    <row r="3648" spans="1:2" x14ac:dyDescent="0.25">
      <c r="A3648" s="1"/>
      <c r="B3648" s="1"/>
    </row>
    <row r="3649" spans="1:2" x14ac:dyDescent="0.25">
      <c r="A3649" s="1"/>
      <c r="B3649" s="1"/>
    </row>
    <row r="3650" spans="1:2" x14ac:dyDescent="0.25">
      <c r="A3650" s="1"/>
      <c r="B3650" s="1"/>
    </row>
    <row r="3651" spans="1:2" x14ac:dyDescent="0.25">
      <c r="A3651" s="1"/>
      <c r="B3651" s="1"/>
    </row>
    <row r="3652" spans="1:2" x14ac:dyDescent="0.25">
      <c r="A3652" s="1"/>
    </row>
    <row r="3653" spans="1:2" x14ac:dyDescent="0.25">
      <c r="A3653" s="1"/>
      <c r="B3653" s="1"/>
    </row>
    <row r="3654" spans="1:2" x14ac:dyDescent="0.25">
      <c r="A3654" s="1"/>
      <c r="B3654" s="1"/>
    </row>
    <row r="3655" spans="1:2" x14ac:dyDescent="0.25">
      <c r="A3655" s="1"/>
      <c r="B3655" s="1"/>
    </row>
    <row r="3656" spans="1:2" x14ac:dyDescent="0.25">
      <c r="A3656" s="1"/>
      <c r="B3656" s="1"/>
    </row>
    <row r="3657" spans="1:2" x14ac:dyDescent="0.25">
      <c r="A3657" s="1"/>
      <c r="B3657" s="1"/>
    </row>
    <row r="3658" spans="1:2" x14ac:dyDescent="0.25">
      <c r="A3658" s="1"/>
      <c r="B3658" s="1"/>
    </row>
    <row r="3659" spans="1:2" x14ac:dyDescent="0.25">
      <c r="A3659" s="1"/>
      <c r="B3659" s="1"/>
    </row>
    <row r="3660" spans="1:2" x14ac:dyDescent="0.25">
      <c r="A3660" s="1"/>
      <c r="B3660" s="1"/>
    </row>
    <row r="3661" spans="1:2" x14ac:dyDescent="0.25">
      <c r="A3661" s="1"/>
      <c r="B3661" s="1"/>
    </row>
    <row r="3662" spans="1:2" x14ac:dyDescent="0.25">
      <c r="A3662" s="1"/>
      <c r="B3662" s="1"/>
    </row>
    <row r="3663" spans="1:2" x14ac:dyDescent="0.25">
      <c r="A3663" s="1"/>
      <c r="B3663" s="1"/>
    </row>
    <row r="3664" spans="1:2" x14ac:dyDescent="0.25">
      <c r="A3664" s="1"/>
      <c r="B3664" s="1"/>
    </row>
    <row r="3665" spans="1:2" x14ac:dyDescent="0.25">
      <c r="A3665" s="1"/>
      <c r="B3665" s="1"/>
    </row>
    <row r="3666" spans="1:2" x14ac:dyDescent="0.25">
      <c r="A3666" s="1"/>
      <c r="B3666" s="1"/>
    </row>
    <row r="3667" spans="1:2" x14ac:dyDescent="0.25">
      <c r="A3667" s="1"/>
      <c r="B3667" s="1"/>
    </row>
    <row r="3668" spans="1:2" x14ac:dyDescent="0.25">
      <c r="A3668" s="1"/>
      <c r="B3668" s="1"/>
    </row>
    <row r="3669" spans="1:2" x14ac:dyDescent="0.25">
      <c r="A3669" s="1"/>
      <c r="B3669" s="1"/>
    </row>
    <row r="3670" spans="1:2" x14ac:dyDescent="0.25">
      <c r="A3670" s="1"/>
      <c r="B3670" s="1"/>
    </row>
    <row r="3671" spans="1:2" x14ac:dyDescent="0.25">
      <c r="A3671" s="1"/>
      <c r="B3671" s="1"/>
    </row>
    <row r="3672" spans="1:2" x14ac:dyDescent="0.25">
      <c r="A3672" s="1"/>
      <c r="B3672" s="1"/>
    </row>
    <row r="3673" spans="1:2" x14ac:dyDescent="0.25">
      <c r="A3673" s="1"/>
      <c r="B3673" s="1"/>
    </row>
    <row r="3674" spans="1:2" x14ac:dyDescent="0.25">
      <c r="A3674" s="1"/>
      <c r="B3674" s="1"/>
    </row>
    <row r="3675" spans="1:2" x14ac:dyDescent="0.25">
      <c r="A3675" s="1"/>
      <c r="B3675" s="1"/>
    </row>
    <row r="3676" spans="1:2" x14ac:dyDescent="0.25">
      <c r="A3676" s="1"/>
      <c r="B3676" s="1"/>
    </row>
    <row r="3677" spans="1:2" x14ac:dyDescent="0.25">
      <c r="A3677" s="1"/>
      <c r="B3677" s="1"/>
    </row>
    <row r="3678" spans="1:2" x14ac:dyDescent="0.25">
      <c r="A3678" s="1"/>
      <c r="B3678" s="1"/>
    </row>
    <row r="3679" spans="1:2" x14ac:dyDescent="0.25">
      <c r="A3679" s="1"/>
      <c r="B3679" s="1"/>
    </row>
    <row r="3680" spans="1:2" x14ac:dyDescent="0.25">
      <c r="A3680" s="1"/>
      <c r="B3680" s="1"/>
    </row>
    <row r="3681" spans="1:2" x14ac:dyDescent="0.25">
      <c r="A3681" s="1"/>
      <c r="B3681" s="1"/>
    </row>
    <row r="3682" spans="1:2" x14ac:dyDescent="0.25">
      <c r="A3682" s="1"/>
      <c r="B3682" s="1"/>
    </row>
    <row r="3683" spans="1:2" x14ac:dyDescent="0.25">
      <c r="A3683" s="1"/>
      <c r="B3683" s="1"/>
    </row>
    <row r="3684" spans="1:2" x14ac:dyDescent="0.25">
      <c r="A3684" s="1"/>
      <c r="B3684" s="1"/>
    </row>
    <row r="3685" spans="1:2" x14ac:dyDescent="0.25">
      <c r="A3685" s="1"/>
      <c r="B3685" s="1"/>
    </row>
    <row r="3686" spans="1:2" x14ac:dyDescent="0.25">
      <c r="A3686" s="1"/>
      <c r="B3686" s="1"/>
    </row>
    <row r="3687" spans="1:2" x14ac:dyDescent="0.25">
      <c r="A3687" s="1"/>
      <c r="B3687" s="1"/>
    </row>
    <row r="3688" spans="1:2" x14ac:dyDescent="0.25">
      <c r="A3688" s="1"/>
      <c r="B3688" s="1"/>
    </row>
    <row r="3689" spans="1:2" x14ac:dyDescent="0.25">
      <c r="A3689" s="1"/>
      <c r="B3689" s="1"/>
    </row>
    <row r="3690" spans="1:2" x14ac:dyDescent="0.25">
      <c r="A3690" s="1"/>
      <c r="B3690" s="1"/>
    </row>
    <row r="3691" spans="1:2" x14ac:dyDescent="0.25">
      <c r="A3691" s="1"/>
      <c r="B3691" s="1"/>
    </row>
    <row r="3692" spans="1:2" x14ac:dyDescent="0.25">
      <c r="A3692" s="1"/>
      <c r="B3692" s="1"/>
    </row>
    <row r="3693" spans="1:2" x14ac:dyDescent="0.25">
      <c r="A3693" s="1"/>
      <c r="B3693" s="1"/>
    </row>
    <row r="3694" spans="1:2" x14ac:dyDescent="0.25">
      <c r="A3694" s="1"/>
      <c r="B3694" s="1"/>
    </row>
    <row r="3695" spans="1:2" x14ac:dyDescent="0.25">
      <c r="A3695" s="1"/>
      <c r="B3695" s="1"/>
    </row>
    <row r="3696" spans="1:2" x14ac:dyDescent="0.25">
      <c r="A3696" s="1"/>
      <c r="B3696" s="1"/>
    </row>
    <row r="3697" spans="1:2" x14ac:dyDescent="0.25">
      <c r="A3697" s="1"/>
      <c r="B3697" s="1"/>
    </row>
    <row r="3698" spans="1:2" x14ac:dyDescent="0.25">
      <c r="A3698" s="1"/>
      <c r="B3698" s="1"/>
    </row>
    <row r="3699" spans="1:2" x14ac:dyDescent="0.25">
      <c r="A3699" s="1"/>
      <c r="B3699" s="1"/>
    </row>
    <row r="3700" spans="1:2" x14ac:dyDescent="0.25">
      <c r="A3700" s="1"/>
      <c r="B3700" s="1"/>
    </row>
    <row r="3701" spans="1:2" x14ac:dyDescent="0.25">
      <c r="A3701" s="1"/>
      <c r="B3701" s="1"/>
    </row>
    <row r="3702" spans="1:2" x14ac:dyDescent="0.25">
      <c r="A3702" s="1"/>
      <c r="B3702" s="1"/>
    </row>
    <row r="3703" spans="1:2" x14ac:dyDescent="0.25">
      <c r="A3703" s="1"/>
      <c r="B3703" s="1"/>
    </row>
    <row r="3704" spans="1:2" x14ac:dyDescent="0.25">
      <c r="A3704" s="1"/>
      <c r="B3704" s="1"/>
    </row>
    <row r="3705" spans="1:2" x14ac:dyDescent="0.25">
      <c r="A3705" s="1"/>
      <c r="B3705" s="1"/>
    </row>
    <row r="3706" spans="1:2" x14ac:dyDescent="0.25">
      <c r="A3706" s="1"/>
      <c r="B3706" s="1"/>
    </row>
    <row r="3707" spans="1:2" x14ac:dyDescent="0.25">
      <c r="A3707" s="1"/>
      <c r="B3707" s="1"/>
    </row>
    <row r="3708" spans="1:2" x14ac:dyDescent="0.25">
      <c r="A3708" s="1"/>
      <c r="B3708" s="1"/>
    </row>
    <row r="3709" spans="1:2" x14ac:dyDescent="0.25">
      <c r="A3709" s="1"/>
      <c r="B3709" s="1"/>
    </row>
    <row r="3710" spans="1:2" x14ac:dyDescent="0.25">
      <c r="A3710" s="1"/>
      <c r="B3710" s="1"/>
    </row>
    <row r="3711" spans="1:2" x14ac:dyDescent="0.25">
      <c r="A3711" s="1"/>
      <c r="B3711" s="1"/>
    </row>
    <row r="3712" spans="1:2" x14ac:dyDescent="0.25">
      <c r="A3712" s="1"/>
      <c r="B3712" s="1"/>
    </row>
    <row r="3713" spans="1:2" x14ac:dyDescent="0.25">
      <c r="A3713" s="1"/>
      <c r="B3713" s="1"/>
    </row>
    <row r="3714" spans="1:2" x14ac:dyDescent="0.25">
      <c r="A3714" s="1"/>
      <c r="B3714" s="1"/>
    </row>
    <row r="3715" spans="1:2" x14ac:dyDescent="0.25">
      <c r="A3715" s="1"/>
      <c r="B3715" s="1"/>
    </row>
    <row r="3716" spans="1:2" x14ac:dyDescent="0.25">
      <c r="A3716" s="1"/>
      <c r="B3716" s="1"/>
    </row>
    <row r="3717" spans="1:2" x14ac:dyDescent="0.25">
      <c r="A3717" s="1"/>
      <c r="B3717" s="1"/>
    </row>
    <row r="3718" spans="1:2" x14ac:dyDescent="0.25">
      <c r="A3718" s="1"/>
      <c r="B3718" s="1"/>
    </row>
    <row r="3719" spans="1:2" x14ac:dyDescent="0.25">
      <c r="A3719" s="1"/>
      <c r="B3719" s="1"/>
    </row>
    <row r="3720" spans="1:2" x14ac:dyDescent="0.25">
      <c r="A3720" s="1"/>
      <c r="B3720" s="1"/>
    </row>
    <row r="3721" spans="1:2" x14ac:dyDescent="0.25">
      <c r="A3721" s="1"/>
      <c r="B3721" s="1"/>
    </row>
    <row r="3722" spans="1:2" x14ac:dyDescent="0.25">
      <c r="A3722" s="1"/>
      <c r="B3722" s="1"/>
    </row>
    <row r="3723" spans="1:2" x14ac:dyDescent="0.25">
      <c r="A3723" s="1"/>
      <c r="B3723" s="1"/>
    </row>
    <row r="3724" spans="1:2" x14ac:dyDescent="0.25">
      <c r="A3724" s="1"/>
      <c r="B3724" s="1"/>
    </row>
    <row r="3725" spans="1:2" x14ac:dyDescent="0.25">
      <c r="A3725" s="1"/>
      <c r="B3725" s="1"/>
    </row>
    <row r="3727" spans="1:2" x14ac:dyDescent="0.25">
      <c r="A3727" s="1"/>
      <c r="B3727" s="1"/>
    </row>
    <row r="3729" spans="1:2" x14ac:dyDescent="0.25">
      <c r="A3729" s="1"/>
      <c r="B3729" s="1"/>
    </row>
    <row r="3731" spans="1:2" x14ac:dyDescent="0.25">
      <c r="A3731" s="1"/>
      <c r="B3731" s="1"/>
    </row>
    <row r="3733" spans="1:2" x14ac:dyDescent="0.25">
      <c r="A3733" s="1"/>
      <c r="B3733" s="1"/>
    </row>
    <row r="3735" spans="1:2" x14ac:dyDescent="0.25">
      <c r="A3735" s="1"/>
      <c r="B3735" s="1"/>
    </row>
    <row r="3737" spans="1:2" x14ac:dyDescent="0.25">
      <c r="A3737" s="1"/>
      <c r="B3737" s="1"/>
    </row>
    <row r="3739" spans="1:2" x14ac:dyDescent="0.25">
      <c r="A3739" s="1"/>
      <c r="B3739" s="1"/>
    </row>
    <row r="3741" spans="1:2" x14ac:dyDescent="0.25">
      <c r="A3741" s="1"/>
      <c r="B3741" s="1"/>
    </row>
    <row r="3743" spans="1:2" x14ac:dyDescent="0.25">
      <c r="A3743" s="1"/>
      <c r="B3743" s="1"/>
    </row>
    <row r="3745" spans="1:2" x14ac:dyDescent="0.25">
      <c r="A3745" s="1"/>
      <c r="B3745" s="1"/>
    </row>
    <row r="3747" spans="1:2" x14ac:dyDescent="0.25">
      <c r="A3747" s="1"/>
      <c r="B3747" s="1"/>
    </row>
    <row r="3749" spans="1:2" x14ac:dyDescent="0.25">
      <c r="A3749" s="1"/>
      <c r="B3749" s="1"/>
    </row>
    <row r="3751" spans="1:2" x14ac:dyDescent="0.25">
      <c r="A3751" s="1"/>
      <c r="B3751" s="1"/>
    </row>
    <row r="3753" spans="1:2" x14ac:dyDescent="0.25">
      <c r="A3753" s="1"/>
      <c r="B3753" s="1"/>
    </row>
    <row r="3755" spans="1:2" x14ac:dyDescent="0.25">
      <c r="A3755" s="1"/>
      <c r="B3755" s="1"/>
    </row>
    <row r="3757" spans="1:2" x14ac:dyDescent="0.25">
      <c r="A3757" s="1"/>
      <c r="B3757" s="1"/>
    </row>
    <row r="3759" spans="1:2" x14ac:dyDescent="0.25">
      <c r="A3759" s="1"/>
      <c r="B3759" s="1"/>
    </row>
    <row r="3761" spans="1:2" x14ac:dyDescent="0.25">
      <c r="A3761" s="1"/>
      <c r="B3761" s="1"/>
    </row>
    <row r="3763" spans="1:2" x14ac:dyDescent="0.25">
      <c r="A3763" s="1"/>
      <c r="B3763" s="1"/>
    </row>
    <row r="3765" spans="1:2" x14ac:dyDescent="0.25">
      <c r="A3765" s="1"/>
      <c r="B3765" s="1"/>
    </row>
    <row r="3767" spans="1:2" x14ac:dyDescent="0.25">
      <c r="A3767" s="1"/>
      <c r="B3767" s="1"/>
    </row>
    <row r="3769" spans="1:2" x14ac:dyDescent="0.25">
      <c r="A3769" s="1"/>
      <c r="B3769" s="1"/>
    </row>
    <row r="3771" spans="1:2" x14ac:dyDescent="0.25">
      <c r="A3771" s="1"/>
      <c r="B3771" s="1"/>
    </row>
    <row r="3773" spans="1:2" x14ac:dyDescent="0.25">
      <c r="A3773" s="1"/>
      <c r="B3773" s="1"/>
    </row>
    <row r="3775" spans="1:2" x14ac:dyDescent="0.25">
      <c r="A3775" s="1"/>
      <c r="B3775" s="1"/>
    </row>
    <row r="3777" spans="1:2" x14ac:dyDescent="0.25">
      <c r="A3777" s="1"/>
    </row>
    <row r="3779" spans="1:2" x14ac:dyDescent="0.25">
      <c r="A3779" s="1"/>
      <c r="B3779" s="1"/>
    </row>
    <row r="3781" spans="1:2" x14ac:dyDescent="0.25">
      <c r="A3781" s="1"/>
      <c r="B3781" s="1"/>
    </row>
    <row r="3783" spans="1:2" x14ac:dyDescent="0.25">
      <c r="A3783" s="1"/>
      <c r="B3783" s="1"/>
    </row>
    <row r="3785" spans="1:2" x14ac:dyDescent="0.25">
      <c r="A3785" s="1"/>
      <c r="B3785" s="1"/>
    </row>
    <row r="3787" spans="1:2" x14ac:dyDescent="0.25">
      <c r="A3787" s="1"/>
      <c r="B3787" s="1"/>
    </row>
    <row r="3789" spans="1:2" x14ac:dyDescent="0.25">
      <c r="A3789" s="1"/>
      <c r="B3789" s="1"/>
    </row>
    <row r="3791" spans="1:2" x14ac:dyDescent="0.25">
      <c r="A3791" s="1"/>
      <c r="B3791" s="1"/>
    </row>
    <row r="3793" spans="1:2" x14ac:dyDescent="0.25">
      <c r="A3793" s="1"/>
      <c r="B3793" s="1"/>
    </row>
    <row r="3795" spans="1:2" x14ac:dyDescent="0.25">
      <c r="A3795" s="1"/>
      <c r="B3795" s="1"/>
    </row>
    <row r="3797" spans="1:2" x14ac:dyDescent="0.25">
      <c r="A3797" s="1"/>
      <c r="B3797" s="1"/>
    </row>
    <row r="3799" spans="1:2" x14ac:dyDescent="0.25">
      <c r="A3799" s="1"/>
      <c r="B3799" s="1"/>
    </row>
    <row r="3801" spans="1:2" x14ac:dyDescent="0.25">
      <c r="A3801" s="1"/>
      <c r="B3801" s="1"/>
    </row>
    <row r="3803" spans="1:2" x14ac:dyDescent="0.25">
      <c r="A3803" s="1"/>
      <c r="B3803" s="1"/>
    </row>
    <row r="3805" spans="1:2" x14ac:dyDescent="0.25">
      <c r="A3805" s="1"/>
      <c r="B3805" s="1"/>
    </row>
    <row r="3807" spans="1:2" x14ac:dyDescent="0.25">
      <c r="A3807" s="1"/>
      <c r="B3807" s="1"/>
    </row>
    <row r="3809" spans="1:2" x14ac:dyDescent="0.25">
      <c r="A3809" s="1"/>
      <c r="B3809" s="1"/>
    </row>
    <row r="3811" spans="1:2" x14ac:dyDescent="0.25">
      <c r="A3811" s="1"/>
      <c r="B3811" s="1"/>
    </row>
    <row r="3813" spans="1:2" x14ac:dyDescent="0.25">
      <c r="A3813" s="1"/>
      <c r="B3813" s="1"/>
    </row>
    <row r="3815" spans="1:2" x14ac:dyDescent="0.25">
      <c r="A3815" s="1"/>
      <c r="B3815" s="1"/>
    </row>
    <row r="3817" spans="1:2" x14ac:dyDescent="0.25">
      <c r="A3817" s="1"/>
      <c r="B3817" s="1"/>
    </row>
    <row r="3819" spans="1:2" x14ac:dyDescent="0.25">
      <c r="A3819" s="1"/>
      <c r="B3819" s="1"/>
    </row>
    <row r="3821" spans="1:2" x14ac:dyDescent="0.25">
      <c r="A3821" s="1"/>
      <c r="B3821" s="1"/>
    </row>
    <row r="3823" spans="1:2" x14ac:dyDescent="0.25">
      <c r="A3823" s="1"/>
      <c r="B3823" s="1"/>
    </row>
    <row r="3825" spans="1:2" x14ac:dyDescent="0.25">
      <c r="A3825" s="1"/>
      <c r="B3825" s="1"/>
    </row>
    <row r="3827" spans="1:2" x14ac:dyDescent="0.25">
      <c r="A3827" s="1"/>
      <c r="B3827" s="1"/>
    </row>
    <row r="3829" spans="1:2" x14ac:dyDescent="0.25">
      <c r="A3829" s="1"/>
      <c r="B3829" s="1"/>
    </row>
    <row r="3831" spans="1:2" x14ac:dyDescent="0.25">
      <c r="A3831" s="1"/>
      <c r="B3831" s="1"/>
    </row>
    <row r="3833" spans="1:2" x14ac:dyDescent="0.25">
      <c r="A3833" s="1"/>
      <c r="B3833" s="1"/>
    </row>
    <row r="3835" spans="1:2" x14ac:dyDescent="0.25">
      <c r="A3835" s="1"/>
      <c r="B3835" s="1"/>
    </row>
    <row r="3837" spans="1:2" x14ac:dyDescent="0.25">
      <c r="A3837" s="1"/>
      <c r="B3837" s="1"/>
    </row>
    <row r="3839" spans="1:2" x14ac:dyDescent="0.25">
      <c r="A3839" s="1"/>
      <c r="B3839" s="1"/>
    </row>
    <row r="3841" spans="1:2" x14ac:dyDescent="0.25">
      <c r="A3841" s="1"/>
      <c r="B3841" s="1"/>
    </row>
    <row r="3843" spans="1:2" x14ac:dyDescent="0.25">
      <c r="A3843" s="1"/>
      <c r="B3843" s="1"/>
    </row>
    <row r="3845" spans="1:2" x14ac:dyDescent="0.25">
      <c r="A3845" s="1"/>
      <c r="B3845" s="1"/>
    </row>
    <row r="3847" spans="1:2" x14ac:dyDescent="0.25">
      <c r="A3847" s="1"/>
      <c r="B3847" s="1"/>
    </row>
    <row r="3849" spans="1:2" x14ac:dyDescent="0.25">
      <c r="A3849" s="1"/>
      <c r="B3849" s="1"/>
    </row>
    <row r="3851" spans="1:2" x14ac:dyDescent="0.25">
      <c r="A3851" s="1"/>
      <c r="B3851" s="1"/>
    </row>
    <row r="3853" spans="1:2" x14ac:dyDescent="0.25">
      <c r="A3853" s="1"/>
      <c r="B3853" s="1"/>
    </row>
    <row r="3855" spans="1:2" x14ac:dyDescent="0.25">
      <c r="A3855" s="1"/>
      <c r="B3855" s="1"/>
    </row>
    <row r="3857" spans="1:2" x14ac:dyDescent="0.25">
      <c r="A3857" s="1"/>
      <c r="B3857" s="1"/>
    </row>
    <row r="3859" spans="1:2" x14ac:dyDescent="0.25">
      <c r="A3859" s="1"/>
      <c r="B3859" s="1"/>
    </row>
    <row r="3861" spans="1:2" x14ac:dyDescent="0.25">
      <c r="A3861" s="1"/>
      <c r="B3861" s="1"/>
    </row>
    <row r="3863" spans="1:2" x14ac:dyDescent="0.25">
      <c r="A3863" s="1"/>
      <c r="B3863" s="1"/>
    </row>
    <row r="3865" spans="1:2" x14ac:dyDescent="0.25">
      <c r="A3865" s="1"/>
      <c r="B3865" s="1"/>
    </row>
    <row r="3867" spans="1:2" x14ac:dyDescent="0.25">
      <c r="A3867" s="1"/>
      <c r="B3867" s="1"/>
    </row>
    <row r="3869" spans="1:2" x14ac:dyDescent="0.25">
      <c r="A3869" s="1"/>
      <c r="B3869" s="1"/>
    </row>
    <row r="3871" spans="1:2" x14ac:dyDescent="0.25">
      <c r="A3871" s="1"/>
      <c r="B3871" s="1"/>
    </row>
    <row r="3873" spans="1:2" x14ac:dyDescent="0.25">
      <c r="A3873" s="1"/>
      <c r="B3873" s="1"/>
    </row>
    <row r="3875" spans="1:2" x14ac:dyDescent="0.25">
      <c r="A3875" s="1"/>
      <c r="B3875" s="1"/>
    </row>
    <row r="3877" spans="1:2" x14ac:dyDescent="0.25">
      <c r="A3877" s="1"/>
      <c r="B3877" s="1"/>
    </row>
    <row r="3879" spans="1:2" x14ac:dyDescent="0.25">
      <c r="A3879" s="1"/>
    </row>
    <row r="3881" spans="1:2" x14ac:dyDescent="0.25">
      <c r="A3881" s="1"/>
      <c r="B3881" s="1"/>
    </row>
    <row r="3883" spans="1:2" x14ac:dyDescent="0.25">
      <c r="A3883" s="1"/>
      <c r="B3883" s="1"/>
    </row>
    <row r="3885" spans="1:2" x14ac:dyDescent="0.25">
      <c r="A3885" s="1"/>
      <c r="B3885" s="1"/>
    </row>
    <row r="3887" spans="1:2" x14ac:dyDescent="0.25">
      <c r="A3887" s="1"/>
      <c r="B3887" s="1"/>
    </row>
    <row r="3889" spans="1:2" x14ac:dyDescent="0.25">
      <c r="A3889" s="1"/>
      <c r="B3889" s="1"/>
    </row>
    <row r="3891" spans="1:2" x14ac:dyDescent="0.25">
      <c r="A3891" s="1"/>
      <c r="B3891" s="1"/>
    </row>
    <row r="3893" spans="1:2" x14ac:dyDescent="0.25">
      <c r="A3893" s="1"/>
      <c r="B3893" s="1"/>
    </row>
    <row r="3895" spans="1:2" x14ac:dyDescent="0.25">
      <c r="A3895" s="1"/>
      <c r="B3895" s="1"/>
    </row>
    <row r="3897" spans="1:2" x14ac:dyDescent="0.25">
      <c r="A3897" s="1"/>
      <c r="B3897" s="1"/>
    </row>
    <row r="3899" spans="1:2" x14ac:dyDescent="0.25">
      <c r="A3899" s="1"/>
      <c r="B3899" s="1"/>
    </row>
    <row r="3901" spans="1:2" x14ac:dyDescent="0.25">
      <c r="A3901" s="1"/>
      <c r="B3901" s="1"/>
    </row>
    <row r="3903" spans="1:2" x14ac:dyDescent="0.25">
      <c r="A3903" s="1"/>
      <c r="B3903" s="1"/>
    </row>
    <row r="3905" spans="1:2" x14ac:dyDescent="0.25">
      <c r="A3905" s="1"/>
      <c r="B3905" s="1"/>
    </row>
    <row r="3907" spans="1:2" x14ac:dyDescent="0.25">
      <c r="A3907" s="1"/>
      <c r="B3907" s="1"/>
    </row>
    <row r="3909" spans="1:2" x14ac:dyDescent="0.25">
      <c r="A3909" s="1"/>
      <c r="B3909" s="1"/>
    </row>
    <row r="3911" spans="1:2" x14ac:dyDescent="0.25">
      <c r="A3911" s="1"/>
      <c r="B3911" s="1"/>
    </row>
    <row r="3913" spans="1:2" x14ac:dyDescent="0.25">
      <c r="A3913" s="1"/>
      <c r="B3913" s="1"/>
    </row>
    <row r="3915" spans="1:2" x14ac:dyDescent="0.25">
      <c r="A3915" s="1"/>
      <c r="B3915" s="1"/>
    </row>
    <row r="3917" spans="1:2" x14ac:dyDescent="0.25">
      <c r="A3917" s="1"/>
      <c r="B3917" s="1"/>
    </row>
    <row r="3919" spans="1:2" x14ac:dyDescent="0.25">
      <c r="A3919" s="1"/>
      <c r="B3919" s="1"/>
    </row>
    <row r="3921" spans="1:2" x14ac:dyDescent="0.25">
      <c r="A3921" s="1"/>
      <c r="B3921" s="1"/>
    </row>
    <row r="3923" spans="1:2" x14ac:dyDescent="0.25">
      <c r="A3923" s="1"/>
      <c r="B3923" s="1"/>
    </row>
    <row r="3925" spans="1:2" x14ac:dyDescent="0.25">
      <c r="A3925" s="1"/>
      <c r="B3925" s="1"/>
    </row>
    <row r="3927" spans="1:2" x14ac:dyDescent="0.25">
      <c r="A3927" s="1"/>
      <c r="B3927" s="1"/>
    </row>
    <row r="3929" spans="1:2" x14ac:dyDescent="0.25">
      <c r="A3929" s="1"/>
      <c r="B3929" s="1"/>
    </row>
    <row r="3931" spans="1:2" x14ac:dyDescent="0.25">
      <c r="A3931" s="1"/>
      <c r="B3931" s="1"/>
    </row>
    <row r="3933" spans="1:2" x14ac:dyDescent="0.25">
      <c r="A3933" s="1"/>
      <c r="B3933" s="1"/>
    </row>
    <row r="3935" spans="1:2" x14ac:dyDescent="0.25">
      <c r="A3935" s="1"/>
      <c r="B3935" s="1"/>
    </row>
    <row r="3937" spans="1:2" x14ac:dyDescent="0.25">
      <c r="A3937" s="1"/>
      <c r="B3937" s="1"/>
    </row>
    <row r="3939" spans="1:2" x14ac:dyDescent="0.25">
      <c r="A3939" s="1"/>
      <c r="B3939" s="1"/>
    </row>
    <row r="3941" spans="1:2" x14ac:dyDescent="0.25">
      <c r="A3941" s="1"/>
      <c r="B3941" s="1"/>
    </row>
    <row r="3943" spans="1:2" x14ac:dyDescent="0.25">
      <c r="A3943" s="1"/>
      <c r="B3943" s="1"/>
    </row>
    <row r="3945" spans="1:2" x14ac:dyDescent="0.25">
      <c r="A3945" s="1"/>
      <c r="B3945" s="1"/>
    </row>
    <row r="3947" spans="1:2" x14ac:dyDescent="0.25">
      <c r="A3947" s="1"/>
      <c r="B3947" s="1"/>
    </row>
    <row r="3949" spans="1:2" x14ac:dyDescent="0.25">
      <c r="A3949" s="1"/>
      <c r="B3949" s="1"/>
    </row>
    <row r="3951" spans="1:2" x14ac:dyDescent="0.25">
      <c r="A3951" s="1"/>
      <c r="B3951" s="1"/>
    </row>
    <row r="3953" spans="1:2" x14ac:dyDescent="0.25">
      <c r="A3953" s="1"/>
      <c r="B3953" s="1"/>
    </row>
    <row r="3955" spans="1:2" x14ac:dyDescent="0.25">
      <c r="A3955" s="1"/>
      <c r="B3955" s="1"/>
    </row>
    <row r="3957" spans="1:2" x14ac:dyDescent="0.25">
      <c r="A3957" s="1"/>
      <c r="B3957" s="1"/>
    </row>
    <row r="3959" spans="1:2" x14ac:dyDescent="0.25">
      <c r="A3959" s="1"/>
      <c r="B3959" s="1"/>
    </row>
    <row r="3961" spans="1:2" x14ac:dyDescent="0.25">
      <c r="A3961" s="1"/>
      <c r="B3961" s="1"/>
    </row>
    <row r="3963" spans="1:2" x14ac:dyDescent="0.25">
      <c r="A3963" s="1"/>
      <c r="B3963" s="1"/>
    </row>
    <row r="3965" spans="1:2" x14ac:dyDescent="0.25">
      <c r="A3965" s="1"/>
      <c r="B3965" s="1"/>
    </row>
    <row r="3967" spans="1:2" x14ac:dyDescent="0.25">
      <c r="A3967" s="1"/>
      <c r="B3967" s="1"/>
    </row>
    <row r="3969" spans="1:2" x14ac:dyDescent="0.25">
      <c r="A3969" s="1"/>
      <c r="B3969" s="1"/>
    </row>
    <row r="3971" spans="1:2" x14ac:dyDescent="0.25">
      <c r="A3971" s="1"/>
      <c r="B3971" s="1"/>
    </row>
    <row r="3973" spans="1:2" x14ac:dyDescent="0.25">
      <c r="A3973" s="1"/>
      <c r="B3973" s="1"/>
    </row>
    <row r="3975" spans="1:2" x14ac:dyDescent="0.25">
      <c r="A3975" s="1"/>
      <c r="B3975" s="1"/>
    </row>
    <row r="3977" spans="1:2" x14ac:dyDescent="0.25">
      <c r="A3977" s="1"/>
      <c r="B3977" s="1"/>
    </row>
    <row r="3979" spans="1:2" x14ac:dyDescent="0.25">
      <c r="A3979" s="1"/>
      <c r="B3979" s="1"/>
    </row>
    <row r="3981" spans="1:2" x14ac:dyDescent="0.25">
      <c r="A3981" s="1"/>
    </row>
    <row r="3983" spans="1:2" x14ac:dyDescent="0.25">
      <c r="A3983" s="1"/>
      <c r="B3983" s="1"/>
    </row>
    <row r="3985" spans="1:2" x14ac:dyDescent="0.25">
      <c r="A3985" s="1"/>
      <c r="B3985" s="1"/>
    </row>
    <row r="3987" spans="1:2" x14ac:dyDescent="0.25">
      <c r="A3987" s="1"/>
      <c r="B3987" s="1"/>
    </row>
    <row r="3989" spans="1:2" x14ac:dyDescent="0.25">
      <c r="A3989" s="1"/>
      <c r="B3989" s="1"/>
    </row>
    <row r="3991" spans="1:2" x14ac:dyDescent="0.25">
      <c r="A3991" s="1"/>
      <c r="B3991" s="1"/>
    </row>
    <row r="3993" spans="1:2" x14ac:dyDescent="0.25">
      <c r="A3993" s="1"/>
      <c r="B3993" s="1"/>
    </row>
    <row r="3995" spans="1:2" x14ac:dyDescent="0.25">
      <c r="A3995" s="1"/>
      <c r="B3995" s="1"/>
    </row>
    <row r="3997" spans="1:2" x14ac:dyDescent="0.25">
      <c r="A3997" s="1"/>
      <c r="B3997" s="1"/>
    </row>
    <row r="3999" spans="1:2" x14ac:dyDescent="0.25">
      <c r="A3999" s="1"/>
      <c r="B3999" s="1"/>
    </row>
    <row r="4001" spans="1:2" x14ac:dyDescent="0.25">
      <c r="A4001" s="1"/>
      <c r="B4001" s="1"/>
    </row>
    <row r="4003" spans="1:2" x14ac:dyDescent="0.25">
      <c r="A4003" s="1"/>
      <c r="B4003" s="1"/>
    </row>
    <row r="4005" spans="1:2" x14ac:dyDescent="0.25">
      <c r="A4005" s="1"/>
      <c r="B4005" s="1"/>
    </row>
    <row r="4007" spans="1:2" x14ac:dyDescent="0.25">
      <c r="A4007" s="1"/>
      <c r="B4007" s="1"/>
    </row>
    <row r="4009" spans="1:2" x14ac:dyDescent="0.25">
      <c r="A4009" s="1"/>
      <c r="B4009" s="1"/>
    </row>
    <row r="4011" spans="1:2" x14ac:dyDescent="0.25">
      <c r="A4011" s="1"/>
      <c r="B4011" s="1"/>
    </row>
    <row r="4013" spans="1:2" x14ac:dyDescent="0.25">
      <c r="A4013" s="1"/>
      <c r="B4013" s="1"/>
    </row>
    <row r="4015" spans="1:2" x14ac:dyDescent="0.25">
      <c r="A4015" s="1"/>
      <c r="B4015" s="1"/>
    </row>
    <row r="4017" spans="1:2" x14ac:dyDescent="0.25">
      <c r="A4017" s="1"/>
      <c r="B4017" s="1"/>
    </row>
    <row r="4019" spans="1:2" x14ac:dyDescent="0.25">
      <c r="A4019" s="1"/>
      <c r="B4019" s="1"/>
    </row>
    <row r="4021" spans="1:2" x14ac:dyDescent="0.25">
      <c r="A4021" s="1"/>
      <c r="B4021" s="1"/>
    </row>
    <row r="4023" spans="1:2" x14ac:dyDescent="0.25">
      <c r="A4023" s="1"/>
      <c r="B4023" s="1"/>
    </row>
    <row r="4025" spans="1:2" x14ac:dyDescent="0.25">
      <c r="A4025" s="1"/>
      <c r="B4025" s="1"/>
    </row>
    <row r="4027" spans="1:2" x14ac:dyDescent="0.25">
      <c r="A4027" s="1"/>
      <c r="B4027" s="1"/>
    </row>
    <row r="4029" spans="1:2" x14ac:dyDescent="0.25">
      <c r="A4029" s="1"/>
      <c r="B4029" s="1"/>
    </row>
    <row r="4031" spans="1:2" x14ac:dyDescent="0.25">
      <c r="A4031" s="1"/>
      <c r="B4031" s="1"/>
    </row>
    <row r="4033" spans="1:2" x14ac:dyDescent="0.25">
      <c r="A4033" s="1"/>
      <c r="B4033" s="1"/>
    </row>
    <row r="4035" spans="1:2" x14ac:dyDescent="0.25">
      <c r="A4035" s="1"/>
      <c r="B4035" s="1"/>
    </row>
    <row r="4037" spans="1:2" x14ac:dyDescent="0.25">
      <c r="A4037" s="1"/>
      <c r="B4037" s="1"/>
    </row>
    <row r="4039" spans="1:2" x14ac:dyDescent="0.25">
      <c r="A4039" s="1"/>
      <c r="B4039" s="1"/>
    </row>
    <row r="4041" spans="1:2" x14ac:dyDescent="0.25">
      <c r="A4041" s="1"/>
      <c r="B4041" s="1"/>
    </row>
    <row r="4043" spans="1:2" x14ac:dyDescent="0.25">
      <c r="A4043" s="1"/>
      <c r="B4043" s="1"/>
    </row>
    <row r="4045" spans="1:2" x14ac:dyDescent="0.25">
      <c r="A4045" s="1"/>
      <c r="B4045" s="1"/>
    </row>
    <row r="4047" spans="1:2" x14ac:dyDescent="0.25">
      <c r="A4047" s="1"/>
      <c r="B4047" s="1"/>
    </row>
    <row r="4049" spans="1:2" x14ac:dyDescent="0.25">
      <c r="A4049" s="1"/>
      <c r="B4049" s="1"/>
    </row>
    <row r="4051" spans="1:2" x14ac:dyDescent="0.25">
      <c r="A4051" s="1"/>
      <c r="B4051" s="1"/>
    </row>
    <row r="4053" spans="1:2" x14ac:dyDescent="0.25">
      <c r="A4053" s="1"/>
      <c r="B4053" s="1"/>
    </row>
    <row r="4055" spans="1:2" x14ac:dyDescent="0.25">
      <c r="A4055" s="1"/>
      <c r="B4055" s="1"/>
    </row>
    <row r="4057" spans="1:2" x14ac:dyDescent="0.25">
      <c r="A4057" s="1"/>
      <c r="B4057" s="1"/>
    </row>
    <row r="4059" spans="1:2" x14ac:dyDescent="0.25">
      <c r="A4059" s="1"/>
      <c r="B4059" s="1"/>
    </row>
    <row r="4061" spans="1:2" x14ac:dyDescent="0.25">
      <c r="A4061" s="1"/>
      <c r="B4061" s="1"/>
    </row>
    <row r="4063" spans="1:2" x14ac:dyDescent="0.25">
      <c r="A4063" s="1"/>
      <c r="B4063" s="1"/>
    </row>
    <row r="4065" spans="1:2" x14ac:dyDescent="0.25">
      <c r="A4065" s="1"/>
      <c r="B4065" s="1"/>
    </row>
    <row r="4067" spans="1:2" x14ac:dyDescent="0.25">
      <c r="A4067" s="1"/>
      <c r="B4067" s="1"/>
    </row>
    <row r="4069" spans="1:2" x14ac:dyDescent="0.25">
      <c r="A4069" s="1"/>
      <c r="B4069" s="1"/>
    </row>
    <row r="4071" spans="1:2" x14ac:dyDescent="0.25">
      <c r="A4071" s="1"/>
      <c r="B4071" s="1"/>
    </row>
    <row r="4073" spans="1:2" x14ac:dyDescent="0.25">
      <c r="A4073" s="1"/>
      <c r="B4073" s="1"/>
    </row>
    <row r="4075" spans="1:2" x14ac:dyDescent="0.25">
      <c r="A4075" s="1"/>
      <c r="B4075" s="1"/>
    </row>
    <row r="4077" spans="1:2" x14ac:dyDescent="0.25">
      <c r="A4077" s="1"/>
      <c r="B4077" s="1"/>
    </row>
    <row r="4079" spans="1:2" x14ac:dyDescent="0.25">
      <c r="A4079" s="1"/>
      <c r="B4079" s="1"/>
    </row>
    <row r="4081" spans="1:2" x14ac:dyDescent="0.25">
      <c r="A4081" s="1"/>
      <c r="B4081" s="1"/>
    </row>
    <row r="4083" spans="1:2" x14ac:dyDescent="0.25">
      <c r="A4083" s="1"/>
    </row>
    <row r="4085" spans="1:2" x14ac:dyDescent="0.25">
      <c r="A4085" s="1"/>
      <c r="B4085" s="1"/>
    </row>
    <row r="4087" spans="1:2" x14ac:dyDescent="0.25">
      <c r="A4087" s="1"/>
      <c r="B4087" s="1"/>
    </row>
    <row r="4089" spans="1:2" x14ac:dyDescent="0.25">
      <c r="A4089" s="1"/>
      <c r="B4089" s="1"/>
    </row>
    <row r="4091" spans="1:2" x14ac:dyDescent="0.25">
      <c r="A4091" s="1"/>
      <c r="B4091" s="1"/>
    </row>
    <row r="4093" spans="1:2" x14ac:dyDescent="0.25">
      <c r="A4093" s="1"/>
      <c r="B4093" s="1"/>
    </row>
    <row r="4095" spans="1:2" x14ac:dyDescent="0.25">
      <c r="A4095" s="1"/>
      <c r="B4095" s="1"/>
    </row>
    <row r="4097" spans="1:2" x14ac:dyDescent="0.25">
      <c r="A4097" s="1"/>
      <c r="B4097" s="1"/>
    </row>
    <row r="4099" spans="1:2" x14ac:dyDescent="0.25">
      <c r="A4099" s="1"/>
      <c r="B4099" s="1"/>
    </row>
    <row r="4101" spans="1:2" x14ac:dyDescent="0.25">
      <c r="A4101" s="1"/>
      <c r="B4101" s="1"/>
    </row>
    <row r="4103" spans="1:2" x14ac:dyDescent="0.25">
      <c r="A4103" s="1"/>
      <c r="B4103" s="1"/>
    </row>
    <row r="4105" spans="1:2" x14ac:dyDescent="0.25">
      <c r="A4105" s="1"/>
      <c r="B4105" s="1"/>
    </row>
    <row r="4107" spans="1:2" x14ac:dyDescent="0.25">
      <c r="A4107" s="1"/>
      <c r="B4107" s="1"/>
    </row>
    <row r="4109" spans="1:2" x14ac:dyDescent="0.25">
      <c r="A4109" s="1"/>
      <c r="B4109" s="1"/>
    </row>
    <row r="4111" spans="1:2" x14ac:dyDescent="0.25">
      <c r="A4111" s="1"/>
      <c r="B4111" s="1"/>
    </row>
    <row r="4113" spans="1:2" x14ac:dyDescent="0.25">
      <c r="A4113" s="1"/>
      <c r="B4113" s="1"/>
    </row>
    <row r="4115" spans="1:2" x14ac:dyDescent="0.25">
      <c r="A4115" s="1"/>
      <c r="B4115" s="1"/>
    </row>
    <row r="4117" spans="1:2" x14ac:dyDescent="0.25">
      <c r="A4117" s="1"/>
      <c r="B4117" s="1"/>
    </row>
    <row r="4119" spans="1:2" x14ac:dyDescent="0.25">
      <c r="A4119" s="1"/>
      <c r="B4119" s="1"/>
    </row>
    <row r="4121" spans="1:2" x14ac:dyDescent="0.25">
      <c r="A4121" s="1"/>
      <c r="B4121" s="1"/>
    </row>
    <row r="4123" spans="1:2" x14ac:dyDescent="0.25">
      <c r="A4123" s="1"/>
      <c r="B4123" s="1"/>
    </row>
    <row r="4125" spans="1:2" x14ac:dyDescent="0.25">
      <c r="A4125" s="1"/>
      <c r="B4125" s="1"/>
    </row>
    <row r="4127" spans="1:2" x14ac:dyDescent="0.25">
      <c r="A4127" s="1"/>
      <c r="B4127" s="1"/>
    </row>
    <row r="4129" spans="1:2" x14ac:dyDescent="0.25">
      <c r="A4129" s="1"/>
      <c r="B4129" s="1"/>
    </row>
    <row r="4131" spans="1:2" x14ac:dyDescent="0.25">
      <c r="A4131" s="1"/>
      <c r="B4131" s="1"/>
    </row>
    <row r="4133" spans="1:2" x14ac:dyDescent="0.25">
      <c r="A4133" s="1"/>
      <c r="B4133" s="1"/>
    </row>
    <row r="4135" spans="1:2" x14ac:dyDescent="0.25">
      <c r="A4135" s="1"/>
      <c r="B4135" s="1"/>
    </row>
    <row r="4137" spans="1:2" x14ac:dyDescent="0.25">
      <c r="A4137" s="1"/>
      <c r="B4137" s="1"/>
    </row>
    <row r="4139" spans="1:2" x14ac:dyDescent="0.25">
      <c r="A4139" s="1"/>
      <c r="B4139" s="1"/>
    </row>
    <row r="4141" spans="1:2" x14ac:dyDescent="0.25">
      <c r="A4141" s="1"/>
      <c r="B4141" s="1"/>
    </row>
    <row r="4143" spans="1:2" x14ac:dyDescent="0.25">
      <c r="A4143" s="1"/>
      <c r="B4143" s="1"/>
    </row>
    <row r="4145" spans="1:2" x14ac:dyDescent="0.25">
      <c r="A4145" s="1"/>
      <c r="B4145" s="1"/>
    </row>
    <row r="4147" spans="1:2" x14ac:dyDescent="0.25">
      <c r="A4147" s="1"/>
      <c r="B4147" s="1"/>
    </row>
    <row r="4149" spans="1:2" x14ac:dyDescent="0.25">
      <c r="A4149" s="1"/>
      <c r="B4149" s="1"/>
    </row>
    <row r="4151" spans="1:2" x14ac:dyDescent="0.25">
      <c r="A4151" s="1"/>
      <c r="B4151" s="1"/>
    </row>
    <row r="4153" spans="1:2" x14ac:dyDescent="0.25">
      <c r="A4153" s="1"/>
      <c r="B4153" s="1"/>
    </row>
    <row r="4155" spans="1:2" x14ac:dyDescent="0.25">
      <c r="A4155" s="1"/>
      <c r="B4155" s="1"/>
    </row>
    <row r="4157" spans="1:2" x14ac:dyDescent="0.25">
      <c r="A4157" s="1"/>
      <c r="B4157" s="1"/>
    </row>
    <row r="4159" spans="1:2" x14ac:dyDescent="0.25">
      <c r="A4159" s="1"/>
      <c r="B4159" s="1"/>
    </row>
    <row r="4161" spans="1:2" x14ac:dyDescent="0.25">
      <c r="A4161" s="1"/>
      <c r="B4161" s="1"/>
    </row>
    <row r="4163" spans="1:2" x14ac:dyDescent="0.25">
      <c r="A4163" s="1"/>
      <c r="B4163" s="1"/>
    </row>
    <row r="4165" spans="1:2" x14ac:dyDescent="0.25">
      <c r="A4165" s="1"/>
      <c r="B4165" s="1"/>
    </row>
    <row r="4167" spans="1:2" x14ac:dyDescent="0.25">
      <c r="A4167" s="1"/>
      <c r="B4167" s="1"/>
    </row>
    <row r="4169" spans="1:2" x14ac:dyDescent="0.25">
      <c r="A4169" s="1"/>
      <c r="B4169" s="1"/>
    </row>
    <row r="4171" spans="1:2" x14ac:dyDescent="0.25">
      <c r="A4171" s="1"/>
      <c r="B4171" s="1"/>
    </row>
    <row r="4173" spans="1:2" x14ac:dyDescent="0.25">
      <c r="A4173" s="1"/>
      <c r="B4173" s="1"/>
    </row>
    <row r="4175" spans="1:2" x14ac:dyDescent="0.25">
      <c r="A4175" s="1"/>
      <c r="B4175" s="1"/>
    </row>
    <row r="4177" spans="1:2" x14ac:dyDescent="0.25">
      <c r="A4177" s="1"/>
      <c r="B4177" s="1"/>
    </row>
    <row r="4179" spans="1:2" x14ac:dyDescent="0.25">
      <c r="A4179" s="1"/>
      <c r="B4179" s="1"/>
    </row>
    <row r="4181" spans="1:2" x14ac:dyDescent="0.25">
      <c r="A4181" s="1"/>
      <c r="B4181" s="1"/>
    </row>
    <row r="4183" spans="1:2" x14ac:dyDescent="0.25">
      <c r="A4183" s="1"/>
      <c r="B4183" s="1"/>
    </row>
    <row r="4185" spans="1:2" x14ac:dyDescent="0.25">
      <c r="A4185" s="1"/>
    </row>
    <row r="4187" spans="1:2" x14ac:dyDescent="0.25">
      <c r="A4187" s="1"/>
      <c r="B4187" s="1"/>
    </row>
    <row r="4189" spans="1:2" x14ac:dyDescent="0.25">
      <c r="A4189" s="1"/>
      <c r="B4189" s="1"/>
    </row>
    <row r="4191" spans="1:2" x14ac:dyDescent="0.25">
      <c r="A4191" s="1"/>
      <c r="B4191" s="1"/>
    </row>
    <row r="4193" spans="1:2" x14ac:dyDescent="0.25">
      <c r="A4193" s="1"/>
      <c r="B4193" s="1"/>
    </row>
    <row r="4195" spans="1:2" x14ac:dyDescent="0.25">
      <c r="A4195" s="1"/>
      <c r="B4195" s="1"/>
    </row>
    <row r="4197" spans="1:2" x14ac:dyDescent="0.25">
      <c r="A4197" s="1"/>
      <c r="B4197" s="1"/>
    </row>
    <row r="4199" spans="1:2" x14ac:dyDescent="0.25">
      <c r="A4199" s="1"/>
      <c r="B4199" s="1"/>
    </row>
    <row r="4201" spans="1:2" x14ac:dyDescent="0.25">
      <c r="A4201" s="1"/>
      <c r="B4201" s="1"/>
    </row>
    <row r="4203" spans="1:2" x14ac:dyDescent="0.25">
      <c r="A4203" s="1"/>
      <c r="B4203" s="1"/>
    </row>
    <row r="4205" spans="1:2" x14ac:dyDescent="0.25">
      <c r="A4205" s="1"/>
      <c r="B4205" s="1"/>
    </row>
    <row r="4207" spans="1:2" x14ac:dyDescent="0.25">
      <c r="A4207" s="1"/>
      <c r="B4207" s="1"/>
    </row>
    <row r="4209" spans="1:2" x14ac:dyDescent="0.25">
      <c r="A4209" s="1"/>
      <c r="B4209" s="1"/>
    </row>
    <row r="4211" spans="1:2" x14ac:dyDescent="0.25">
      <c r="A4211" s="1"/>
      <c r="B4211" s="1"/>
    </row>
    <row r="4213" spans="1:2" x14ac:dyDescent="0.25">
      <c r="A4213" s="1"/>
      <c r="B4213" s="1"/>
    </row>
    <row r="4215" spans="1:2" x14ac:dyDescent="0.25">
      <c r="A4215" s="1"/>
      <c r="B4215" s="1"/>
    </row>
    <row r="4217" spans="1:2" x14ac:dyDescent="0.25">
      <c r="A4217" s="1"/>
      <c r="B4217" s="1"/>
    </row>
    <row r="4219" spans="1:2" x14ac:dyDescent="0.25">
      <c r="A4219" s="1"/>
      <c r="B4219" s="1"/>
    </row>
    <row r="4221" spans="1:2" x14ac:dyDescent="0.25">
      <c r="A4221" s="1"/>
      <c r="B4221" s="1"/>
    </row>
    <row r="4223" spans="1:2" x14ac:dyDescent="0.25">
      <c r="A4223" s="1"/>
      <c r="B4223" s="1"/>
    </row>
    <row r="4225" spans="1:2" x14ac:dyDescent="0.25">
      <c r="A4225" s="1"/>
      <c r="B4225" s="1"/>
    </row>
    <row r="4227" spans="1:2" x14ac:dyDescent="0.25">
      <c r="A4227" s="1"/>
      <c r="B4227" s="1"/>
    </row>
    <row r="4229" spans="1:2" x14ac:dyDescent="0.25">
      <c r="A4229" s="1"/>
      <c r="B4229" s="1"/>
    </row>
    <row r="4231" spans="1:2" x14ac:dyDescent="0.25">
      <c r="A4231" s="1"/>
      <c r="B4231" s="1"/>
    </row>
    <row r="4233" spans="1:2" x14ac:dyDescent="0.25">
      <c r="A4233" s="1"/>
      <c r="B4233" s="1"/>
    </row>
    <row r="4235" spans="1:2" x14ac:dyDescent="0.25">
      <c r="A4235" s="1"/>
      <c r="B4235" s="1"/>
    </row>
    <row r="4237" spans="1:2" x14ac:dyDescent="0.25">
      <c r="A4237" s="1"/>
      <c r="B4237" s="1"/>
    </row>
    <row r="4239" spans="1:2" x14ac:dyDescent="0.25">
      <c r="A4239" s="1"/>
      <c r="B4239" s="1"/>
    </row>
    <row r="4241" spans="1:2" x14ac:dyDescent="0.25">
      <c r="A4241" s="1"/>
      <c r="B4241" s="1"/>
    </row>
    <row r="4243" spans="1:2" x14ac:dyDescent="0.25">
      <c r="A4243" s="1"/>
      <c r="B4243" s="1"/>
    </row>
    <row r="4245" spans="1:2" x14ac:dyDescent="0.25">
      <c r="A4245" s="1"/>
      <c r="B4245" s="1"/>
    </row>
    <row r="4247" spans="1:2" x14ac:dyDescent="0.25">
      <c r="A4247" s="1"/>
      <c r="B4247" s="1"/>
    </row>
    <row r="4249" spans="1:2" x14ac:dyDescent="0.25">
      <c r="A4249" s="1"/>
      <c r="B4249" s="1"/>
    </row>
    <row r="4251" spans="1:2" x14ac:dyDescent="0.25">
      <c r="A4251" s="1"/>
      <c r="B4251" s="1"/>
    </row>
    <row r="4253" spans="1:2" x14ac:dyDescent="0.25">
      <c r="A4253" s="1"/>
      <c r="B4253" s="1"/>
    </row>
    <row r="4255" spans="1:2" x14ac:dyDescent="0.25">
      <c r="A4255" s="1"/>
      <c r="B4255" s="1"/>
    </row>
    <row r="4257" spans="1:2" x14ac:dyDescent="0.25">
      <c r="A4257" s="1"/>
      <c r="B4257" s="1"/>
    </row>
    <row r="4259" spans="1:2" x14ac:dyDescent="0.25">
      <c r="A4259" s="1"/>
      <c r="B4259" s="1"/>
    </row>
    <row r="4261" spans="1:2" x14ac:dyDescent="0.25">
      <c r="A4261" s="1"/>
      <c r="B4261" s="1"/>
    </row>
    <row r="4263" spans="1:2" x14ac:dyDescent="0.25">
      <c r="A4263" s="1"/>
      <c r="B4263" s="1"/>
    </row>
    <row r="4265" spans="1:2" x14ac:dyDescent="0.25">
      <c r="A4265" s="1"/>
      <c r="B4265" s="1"/>
    </row>
    <row r="4267" spans="1:2" x14ac:dyDescent="0.25">
      <c r="A4267" s="1"/>
      <c r="B4267" s="1"/>
    </row>
    <row r="4269" spans="1:2" x14ac:dyDescent="0.25">
      <c r="A4269" s="1"/>
      <c r="B4269" s="1"/>
    </row>
    <row r="4271" spans="1:2" x14ac:dyDescent="0.25">
      <c r="A4271" s="1"/>
      <c r="B4271" s="1"/>
    </row>
    <row r="4273" spans="1:2" x14ac:dyDescent="0.25">
      <c r="A4273" s="1"/>
      <c r="B4273" s="1"/>
    </row>
    <row r="4275" spans="1:2" x14ac:dyDescent="0.25">
      <c r="A4275" s="1"/>
      <c r="B4275" s="1"/>
    </row>
    <row r="4277" spans="1:2" x14ac:dyDescent="0.25">
      <c r="A4277" s="1"/>
      <c r="B4277" s="1"/>
    </row>
    <row r="4279" spans="1:2" x14ac:dyDescent="0.25">
      <c r="A4279" s="1"/>
      <c r="B4279" s="1"/>
    </row>
    <row r="4281" spans="1:2" x14ac:dyDescent="0.25">
      <c r="A4281" s="1"/>
      <c r="B4281" s="1"/>
    </row>
    <row r="4283" spans="1:2" x14ac:dyDescent="0.25">
      <c r="A4283" s="1"/>
      <c r="B4283" s="1"/>
    </row>
    <row r="4285" spans="1:2" x14ac:dyDescent="0.25">
      <c r="A4285" s="1"/>
      <c r="B4285" s="1"/>
    </row>
    <row r="4287" spans="1:2" x14ac:dyDescent="0.25">
      <c r="A4287" s="1"/>
    </row>
    <row r="4289" spans="1:2" x14ac:dyDescent="0.25">
      <c r="A4289" s="1"/>
      <c r="B4289" s="1"/>
    </row>
    <row r="4291" spans="1:2" x14ac:dyDescent="0.25">
      <c r="A4291" s="1"/>
      <c r="B4291" s="1"/>
    </row>
    <row r="4293" spans="1:2" x14ac:dyDescent="0.25">
      <c r="A4293" s="1"/>
      <c r="B4293" s="1"/>
    </row>
    <row r="4295" spans="1:2" x14ac:dyDescent="0.25">
      <c r="A4295" s="1"/>
      <c r="B4295" s="1"/>
    </row>
    <row r="4297" spans="1:2" x14ac:dyDescent="0.25">
      <c r="A4297" s="1"/>
      <c r="B4297" s="1"/>
    </row>
    <row r="4299" spans="1:2" x14ac:dyDescent="0.25">
      <c r="A4299" s="1"/>
      <c r="B4299" s="1"/>
    </row>
    <row r="4301" spans="1:2" x14ac:dyDescent="0.25">
      <c r="A4301" s="1"/>
      <c r="B4301" s="1"/>
    </row>
    <row r="4303" spans="1:2" x14ac:dyDescent="0.25">
      <c r="A4303" s="1"/>
      <c r="B4303" s="1"/>
    </row>
    <row r="4305" spans="1:2" x14ac:dyDescent="0.25">
      <c r="A4305" s="1"/>
      <c r="B4305" s="1"/>
    </row>
    <row r="4307" spans="1:2" x14ac:dyDescent="0.25">
      <c r="A4307" s="1"/>
      <c r="B4307" s="1"/>
    </row>
    <row r="4309" spans="1:2" x14ac:dyDescent="0.25">
      <c r="A4309" s="1"/>
      <c r="B4309" s="1"/>
    </row>
    <row r="4311" spans="1:2" x14ac:dyDescent="0.25">
      <c r="A4311" s="1"/>
      <c r="B4311" s="1"/>
    </row>
    <row r="4313" spans="1:2" x14ac:dyDescent="0.25">
      <c r="A4313" s="1"/>
      <c r="B4313" s="1"/>
    </row>
    <row r="4315" spans="1:2" x14ac:dyDescent="0.25">
      <c r="A4315" s="1"/>
      <c r="B4315" s="1"/>
    </row>
    <row r="4317" spans="1:2" x14ac:dyDescent="0.25">
      <c r="A4317" s="1"/>
      <c r="B4317" s="1"/>
    </row>
    <row r="4319" spans="1:2" x14ac:dyDescent="0.25">
      <c r="A4319" s="1"/>
      <c r="B4319" s="1"/>
    </row>
    <row r="4321" spans="1:2" x14ac:dyDescent="0.25">
      <c r="A4321" s="1"/>
      <c r="B4321" s="1"/>
    </row>
    <row r="4323" spans="1:2" x14ac:dyDescent="0.25">
      <c r="A4323" s="1"/>
      <c r="B4323" s="1"/>
    </row>
    <row r="4325" spans="1:2" x14ac:dyDescent="0.25">
      <c r="A4325" s="1"/>
      <c r="B4325" s="1"/>
    </row>
    <row r="4327" spans="1:2" x14ac:dyDescent="0.25">
      <c r="A4327" s="1"/>
      <c r="B4327" s="1"/>
    </row>
    <row r="4329" spans="1:2" x14ac:dyDescent="0.25">
      <c r="A4329" s="1"/>
      <c r="B4329" s="1"/>
    </row>
    <row r="4331" spans="1:2" x14ac:dyDescent="0.25">
      <c r="A4331" s="1"/>
      <c r="B4331" s="1"/>
    </row>
    <row r="4333" spans="1:2" x14ac:dyDescent="0.25">
      <c r="A4333" s="1"/>
      <c r="B4333" s="1"/>
    </row>
    <row r="4335" spans="1:2" x14ac:dyDescent="0.25">
      <c r="A4335" s="1"/>
      <c r="B4335" s="1"/>
    </row>
    <row r="4337" spans="1:2" x14ac:dyDescent="0.25">
      <c r="A4337" s="1"/>
      <c r="B4337" s="1"/>
    </row>
    <row r="4339" spans="1:2" x14ac:dyDescent="0.25">
      <c r="A4339" s="1"/>
      <c r="B4339" s="1"/>
    </row>
    <row r="4341" spans="1:2" x14ac:dyDescent="0.25">
      <c r="A4341" s="1"/>
      <c r="B4341" s="1"/>
    </row>
    <row r="4343" spans="1:2" x14ac:dyDescent="0.25">
      <c r="A4343" s="1"/>
      <c r="B4343" s="1"/>
    </row>
    <row r="4345" spans="1:2" x14ac:dyDescent="0.25">
      <c r="A4345" s="1"/>
      <c r="B4345" s="1"/>
    </row>
    <row r="4347" spans="1:2" x14ac:dyDescent="0.25">
      <c r="A4347" s="1"/>
      <c r="B4347" s="1"/>
    </row>
    <row r="4349" spans="1:2" x14ac:dyDescent="0.25">
      <c r="A4349" s="1"/>
      <c r="B4349" s="1"/>
    </row>
    <row r="4351" spans="1:2" x14ac:dyDescent="0.25">
      <c r="A4351" s="1"/>
      <c r="B4351" s="1"/>
    </row>
    <row r="4353" spans="1:2" x14ac:dyDescent="0.25">
      <c r="A4353" s="1"/>
      <c r="B4353" s="1"/>
    </row>
    <row r="4355" spans="1:2" x14ac:dyDescent="0.25">
      <c r="A4355" s="1"/>
      <c r="B4355" s="1"/>
    </row>
    <row r="4357" spans="1:2" x14ac:dyDescent="0.25">
      <c r="A4357" s="1"/>
      <c r="B4357" s="1"/>
    </row>
    <row r="4359" spans="1:2" x14ac:dyDescent="0.25">
      <c r="A4359" s="1"/>
      <c r="B4359" s="1"/>
    </row>
    <row r="4361" spans="1:2" x14ac:dyDescent="0.25">
      <c r="A4361" s="1"/>
      <c r="B4361" s="1"/>
    </row>
    <row r="4363" spans="1:2" x14ac:dyDescent="0.25">
      <c r="A4363" s="1"/>
      <c r="B4363" s="1"/>
    </row>
    <row r="4365" spans="1:2" x14ac:dyDescent="0.25">
      <c r="A4365" s="1"/>
      <c r="B4365" s="1"/>
    </row>
    <row r="4367" spans="1:2" x14ac:dyDescent="0.25">
      <c r="A4367" s="1"/>
      <c r="B4367" s="1"/>
    </row>
    <row r="4369" spans="1:2" x14ac:dyDescent="0.25">
      <c r="A4369" s="1"/>
      <c r="B4369" s="1"/>
    </row>
    <row r="4371" spans="1:2" x14ac:dyDescent="0.25">
      <c r="A4371" s="1"/>
      <c r="B4371" s="1"/>
    </row>
    <row r="4373" spans="1:2" x14ac:dyDescent="0.25">
      <c r="A4373" s="1"/>
      <c r="B4373" s="1"/>
    </row>
    <row r="4375" spans="1:2" x14ac:dyDescent="0.25">
      <c r="A4375" s="1"/>
      <c r="B4375" s="1"/>
    </row>
    <row r="4377" spans="1:2" x14ac:dyDescent="0.25">
      <c r="A4377" s="1"/>
      <c r="B4377" s="1"/>
    </row>
    <row r="4379" spans="1:2" x14ac:dyDescent="0.25">
      <c r="A4379" s="1"/>
      <c r="B4379" s="1"/>
    </row>
    <row r="4381" spans="1:2" x14ac:dyDescent="0.25">
      <c r="A4381" s="1"/>
      <c r="B4381" s="1"/>
    </row>
    <row r="4383" spans="1:2" x14ac:dyDescent="0.25">
      <c r="A4383" s="1"/>
      <c r="B4383" s="1"/>
    </row>
    <row r="4385" spans="1:2" x14ac:dyDescent="0.25">
      <c r="A4385" s="1"/>
      <c r="B4385" s="1"/>
    </row>
    <row r="4387" spans="1:2" x14ac:dyDescent="0.25">
      <c r="A4387" s="1"/>
      <c r="B4387" s="1"/>
    </row>
    <row r="4389" spans="1:2" x14ac:dyDescent="0.25">
      <c r="A4389" s="1"/>
    </row>
    <row r="4391" spans="1:2" x14ac:dyDescent="0.25">
      <c r="A4391" s="1"/>
      <c r="B4391" s="1"/>
    </row>
    <row r="4393" spans="1:2" x14ac:dyDescent="0.25">
      <c r="A4393" s="1"/>
      <c r="B4393" s="1"/>
    </row>
    <row r="4395" spans="1:2" x14ac:dyDescent="0.25">
      <c r="A4395" s="1"/>
      <c r="B4395" s="1"/>
    </row>
    <row r="4397" spans="1:2" x14ac:dyDescent="0.25">
      <c r="A4397" s="1"/>
      <c r="B4397" s="1"/>
    </row>
    <row r="4399" spans="1:2" x14ac:dyDescent="0.25">
      <c r="A4399" s="1"/>
      <c r="B4399" s="1"/>
    </row>
    <row r="4401" spans="1:2" x14ac:dyDescent="0.25">
      <c r="A4401" s="1"/>
      <c r="B4401" s="1"/>
    </row>
    <row r="4403" spans="1:2" x14ac:dyDescent="0.25">
      <c r="A4403" s="1"/>
      <c r="B4403" s="1"/>
    </row>
    <row r="4405" spans="1:2" x14ac:dyDescent="0.25">
      <c r="A4405" s="1"/>
      <c r="B4405" s="1"/>
    </row>
    <row r="4407" spans="1:2" x14ac:dyDescent="0.25">
      <c r="A4407" s="1"/>
      <c r="B4407" s="1"/>
    </row>
    <row r="4409" spans="1:2" x14ac:dyDescent="0.25">
      <c r="A4409" s="1"/>
      <c r="B4409" s="1"/>
    </row>
    <row r="4411" spans="1:2" x14ac:dyDescent="0.25">
      <c r="A4411" s="1"/>
      <c r="B4411" s="1"/>
    </row>
    <row r="4413" spans="1:2" x14ac:dyDescent="0.25">
      <c r="A4413" s="1"/>
      <c r="B4413" s="1"/>
    </row>
    <row r="4415" spans="1:2" x14ac:dyDescent="0.25">
      <c r="A4415" s="1"/>
      <c r="B4415" s="1"/>
    </row>
    <row r="4417" spans="1:2" x14ac:dyDescent="0.25">
      <c r="A4417" s="1"/>
      <c r="B4417" s="1"/>
    </row>
    <row r="4419" spans="1:2" x14ac:dyDescent="0.25">
      <c r="A4419" s="1"/>
      <c r="B4419" s="1"/>
    </row>
    <row r="4421" spans="1:2" x14ac:dyDescent="0.25">
      <c r="A4421" s="1"/>
      <c r="B4421" s="1"/>
    </row>
    <row r="4423" spans="1:2" x14ac:dyDescent="0.25">
      <c r="A4423" s="1"/>
      <c r="B4423" s="1"/>
    </row>
    <row r="4425" spans="1:2" x14ac:dyDescent="0.25">
      <c r="A4425" s="1"/>
      <c r="B4425" s="1"/>
    </row>
    <row r="4427" spans="1:2" x14ac:dyDescent="0.25">
      <c r="A4427" s="1"/>
      <c r="B4427" s="1"/>
    </row>
    <row r="4429" spans="1:2" x14ac:dyDescent="0.25">
      <c r="A4429" s="1"/>
      <c r="B4429" s="1"/>
    </row>
    <row r="4431" spans="1:2" x14ac:dyDescent="0.25">
      <c r="A4431" s="1"/>
      <c r="B4431" s="1"/>
    </row>
    <row r="4433" spans="1:2" x14ac:dyDescent="0.25">
      <c r="A4433" s="1"/>
      <c r="B4433" s="1"/>
    </row>
    <row r="4435" spans="1:2" x14ac:dyDescent="0.25">
      <c r="A4435" s="1"/>
      <c r="B4435" s="1"/>
    </row>
    <row r="4437" spans="1:2" x14ac:dyDescent="0.25">
      <c r="A4437" s="1"/>
      <c r="B4437" s="1"/>
    </row>
    <row r="4439" spans="1:2" x14ac:dyDescent="0.25">
      <c r="A4439" s="1"/>
      <c r="B4439" s="1"/>
    </row>
    <row r="4441" spans="1:2" x14ac:dyDescent="0.25">
      <c r="A4441" s="1"/>
      <c r="B4441" s="1"/>
    </row>
    <row r="4443" spans="1:2" x14ac:dyDescent="0.25">
      <c r="A4443" s="1"/>
      <c r="B4443" s="1"/>
    </row>
    <row r="4445" spans="1:2" x14ac:dyDescent="0.25">
      <c r="A4445" s="1"/>
      <c r="B4445" s="1"/>
    </row>
    <row r="4447" spans="1:2" x14ac:dyDescent="0.25">
      <c r="A4447" s="1"/>
      <c r="B4447" s="1"/>
    </row>
    <row r="4449" spans="1:2" x14ac:dyDescent="0.25">
      <c r="A4449" s="1"/>
      <c r="B4449" s="1"/>
    </row>
    <row r="4451" spans="1:2" x14ac:dyDescent="0.25">
      <c r="A4451" s="1"/>
      <c r="B4451" s="1"/>
    </row>
    <row r="4453" spans="1:2" x14ac:dyDescent="0.25">
      <c r="A4453" s="1"/>
      <c r="B4453" s="1"/>
    </row>
    <row r="4455" spans="1:2" x14ac:dyDescent="0.25">
      <c r="A4455" s="1"/>
      <c r="B4455" s="1"/>
    </row>
    <row r="4457" spans="1:2" x14ac:dyDescent="0.25">
      <c r="A4457" s="1"/>
      <c r="B4457" s="1"/>
    </row>
    <row r="4459" spans="1:2" x14ac:dyDescent="0.25">
      <c r="A4459" s="1"/>
      <c r="B4459" s="1"/>
    </row>
    <row r="4461" spans="1:2" x14ac:dyDescent="0.25">
      <c r="A4461" s="1"/>
      <c r="B4461" s="1"/>
    </row>
    <row r="4463" spans="1:2" x14ac:dyDescent="0.25">
      <c r="A4463" s="1"/>
      <c r="B4463" s="1"/>
    </row>
    <row r="4465" spans="1:2" x14ac:dyDescent="0.25">
      <c r="A4465" s="1"/>
      <c r="B4465" s="1"/>
    </row>
    <row r="4467" spans="1:2" x14ac:dyDescent="0.25">
      <c r="A4467" s="1"/>
      <c r="B4467" s="1"/>
    </row>
    <row r="4469" spans="1:2" x14ac:dyDescent="0.25">
      <c r="A4469" s="1"/>
      <c r="B4469" s="1"/>
    </row>
    <row r="4471" spans="1:2" x14ac:dyDescent="0.25">
      <c r="A4471" s="1"/>
      <c r="B4471" s="1"/>
    </row>
    <row r="4473" spans="1:2" x14ac:dyDescent="0.25">
      <c r="A4473" s="1"/>
      <c r="B4473" s="1"/>
    </row>
    <row r="4475" spans="1:2" x14ac:dyDescent="0.25">
      <c r="A4475" s="1"/>
      <c r="B4475" s="1"/>
    </row>
    <row r="4477" spans="1:2" x14ac:dyDescent="0.25">
      <c r="A4477" s="1"/>
      <c r="B4477" s="1"/>
    </row>
    <row r="4479" spans="1:2" x14ac:dyDescent="0.25">
      <c r="A4479" s="1"/>
      <c r="B4479" s="1"/>
    </row>
    <row r="4481" spans="1:2" x14ac:dyDescent="0.25">
      <c r="A4481" s="1"/>
      <c r="B4481" s="1"/>
    </row>
    <row r="4483" spans="1:2" x14ac:dyDescent="0.25">
      <c r="A4483" s="1"/>
      <c r="B4483" s="1"/>
    </row>
    <row r="4485" spans="1:2" x14ac:dyDescent="0.25">
      <c r="A4485" s="1"/>
      <c r="B4485" s="1"/>
    </row>
    <row r="4487" spans="1:2" x14ac:dyDescent="0.25">
      <c r="A4487" s="1"/>
      <c r="B4487" s="1"/>
    </row>
    <row r="4489" spans="1:2" x14ac:dyDescent="0.25">
      <c r="A4489" s="1"/>
      <c r="B4489" s="1"/>
    </row>
    <row r="4491" spans="1:2" x14ac:dyDescent="0.25">
      <c r="A4491" s="1"/>
    </row>
    <row r="4493" spans="1:2" x14ac:dyDescent="0.25">
      <c r="A4493" s="1"/>
      <c r="B4493" s="1"/>
    </row>
    <row r="4495" spans="1:2" x14ac:dyDescent="0.25">
      <c r="A4495" s="1"/>
      <c r="B4495" s="1"/>
    </row>
    <row r="4497" spans="1:2" x14ac:dyDescent="0.25">
      <c r="A4497" s="1"/>
      <c r="B4497" s="1"/>
    </row>
    <row r="4499" spans="1:2" x14ac:dyDescent="0.25">
      <c r="A4499" s="1"/>
      <c r="B4499" s="1"/>
    </row>
    <row r="4501" spans="1:2" x14ac:dyDescent="0.25">
      <c r="A4501" s="1"/>
      <c r="B4501" s="1"/>
    </row>
    <row r="4503" spans="1:2" x14ac:dyDescent="0.25">
      <c r="A4503" s="1"/>
      <c r="B4503" s="1"/>
    </row>
    <row r="4505" spans="1:2" x14ac:dyDescent="0.25">
      <c r="A4505" s="1"/>
      <c r="B4505" s="1"/>
    </row>
    <row r="4507" spans="1:2" x14ac:dyDescent="0.25">
      <c r="A4507" s="1"/>
      <c r="B4507" s="1"/>
    </row>
    <row r="4509" spans="1:2" x14ac:dyDescent="0.25">
      <c r="A4509" s="1"/>
      <c r="B4509" s="1"/>
    </row>
    <row r="4511" spans="1:2" x14ac:dyDescent="0.25">
      <c r="A4511" s="1"/>
      <c r="B4511" s="1"/>
    </row>
    <row r="4513" spans="1:2" x14ac:dyDescent="0.25">
      <c r="A4513" s="1"/>
      <c r="B4513" s="1"/>
    </row>
    <row r="4515" spans="1:2" x14ac:dyDescent="0.25">
      <c r="A4515" s="1"/>
      <c r="B4515" s="1"/>
    </row>
    <row r="4517" spans="1:2" x14ac:dyDescent="0.25">
      <c r="A4517" s="1"/>
      <c r="B4517" s="1"/>
    </row>
    <row r="4519" spans="1:2" x14ac:dyDescent="0.25">
      <c r="A4519" s="1"/>
      <c r="B4519" s="1"/>
    </row>
    <row r="4521" spans="1:2" x14ac:dyDescent="0.25">
      <c r="A4521" s="1"/>
      <c r="B4521" s="1"/>
    </row>
    <row r="4523" spans="1:2" x14ac:dyDescent="0.25">
      <c r="A4523" s="1"/>
      <c r="B4523" s="1"/>
    </row>
    <row r="4525" spans="1:2" x14ac:dyDescent="0.25">
      <c r="A4525" s="1"/>
      <c r="B4525" s="1"/>
    </row>
    <row r="4527" spans="1:2" x14ac:dyDescent="0.25">
      <c r="A4527" s="1"/>
      <c r="B4527" s="1"/>
    </row>
    <row r="4529" spans="1:2" x14ac:dyDescent="0.25">
      <c r="A4529" s="1"/>
      <c r="B4529" s="1"/>
    </row>
    <row r="4531" spans="1:2" x14ac:dyDescent="0.25">
      <c r="A4531" s="1"/>
      <c r="B4531" s="1"/>
    </row>
    <row r="4533" spans="1:2" x14ac:dyDescent="0.25">
      <c r="A4533" s="1"/>
      <c r="B4533" s="1"/>
    </row>
    <row r="4535" spans="1:2" x14ac:dyDescent="0.25">
      <c r="A4535" s="1"/>
      <c r="B4535" s="1"/>
    </row>
    <row r="4537" spans="1:2" x14ac:dyDescent="0.25">
      <c r="A4537" s="1"/>
      <c r="B4537" s="1"/>
    </row>
    <row r="4539" spans="1:2" x14ac:dyDescent="0.25">
      <c r="A4539" s="1"/>
      <c r="B4539" s="1"/>
    </row>
    <row r="4541" spans="1:2" x14ac:dyDescent="0.25">
      <c r="A4541" s="1"/>
      <c r="B4541" s="1"/>
    </row>
    <row r="4543" spans="1:2" x14ac:dyDescent="0.25">
      <c r="A4543" s="1"/>
      <c r="B4543" s="1"/>
    </row>
    <row r="4545" spans="1:2" x14ac:dyDescent="0.25">
      <c r="A4545" s="1"/>
      <c r="B4545" s="1"/>
    </row>
    <row r="4547" spans="1:2" x14ac:dyDescent="0.25">
      <c r="A4547" s="1"/>
      <c r="B4547" s="1"/>
    </row>
    <row r="4549" spans="1:2" x14ac:dyDescent="0.25">
      <c r="A4549" s="1"/>
      <c r="B4549" s="1"/>
    </row>
    <row r="4551" spans="1:2" x14ac:dyDescent="0.25">
      <c r="A4551" s="1"/>
      <c r="B4551" s="1"/>
    </row>
    <row r="4553" spans="1:2" x14ac:dyDescent="0.25">
      <c r="A4553" s="1"/>
      <c r="B4553" s="1"/>
    </row>
    <row r="4555" spans="1:2" x14ac:dyDescent="0.25">
      <c r="A4555" s="1"/>
      <c r="B4555" s="1"/>
    </row>
    <row r="4557" spans="1:2" x14ac:dyDescent="0.25">
      <c r="A4557" s="1"/>
      <c r="B4557" s="1"/>
    </row>
    <row r="4559" spans="1:2" x14ac:dyDescent="0.25">
      <c r="A4559" s="1"/>
      <c r="B4559" s="1"/>
    </row>
    <row r="4561" spans="1:2" x14ac:dyDescent="0.25">
      <c r="A4561" s="1"/>
      <c r="B4561" s="1"/>
    </row>
    <row r="4563" spans="1:2" x14ac:dyDescent="0.25">
      <c r="A4563" s="1"/>
      <c r="B4563" s="1"/>
    </row>
    <row r="4565" spans="1:2" x14ac:dyDescent="0.25">
      <c r="A4565" s="1"/>
      <c r="B4565" s="1"/>
    </row>
    <row r="4567" spans="1:2" x14ac:dyDescent="0.25">
      <c r="A4567" s="1"/>
      <c r="B4567" s="1"/>
    </row>
    <row r="4569" spans="1:2" x14ac:dyDescent="0.25">
      <c r="A4569" s="1"/>
      <c r="B4569" s="1"/>
    </row>
    <row r="4571" spans="1:2" x14ac:dyDescent="0.25">
      <c r="A4571" s="1"/>
      <c r="B4571" s="1"/>
    </row>
    <row r="4573" spans="1:2" x14ac:dyDescent="0.25">
      <c r="A4573" s="1"/>
      <c r="B4573" s="1"/>
    </row>
    <row r="4575" spans="1:2" x14ac:dyDescent="0.25">
      <c r="A4575" s="1"/>
      <c r="B4575" s="1"/>
    </row>
    <row r="4577" spans="1:2" x14ac:dyDescent="0.25">
      <c r="A4577" s="1"/>
      <c r="B4577" s="1"/>
    </row>
    <row r="4579" spans="1:2" x14ac:dyDescent="0.25">
      <c r="A4579" s="1"/>
      <c r="B4579" s="1"/>
    </row>
    <row r="4581" spans="1:2" x14ac:dyDescent="0.25">
      <c r="A4581" s="1"/>
      <c r="B4581" s="1"/>
    </row>
    <row r="4583" spans="1:2" x14ac:dyDescent="0.25">
      <c r="A4583" s="1"/>
      <c r="B4583" s="1"/>
    </row>
    <row r="4585" spans="1:2" x14ac:dyDescent="0.25">
      <c r="A4585" s="1"/>
      <c r="B4585" s="1"/>
    </row>
    <row r="4587" spans="1:2" x14ac:dyDescent="0.25">
      <c r="A4587" s="1"/>
      <c r="B4587" s="1"/>
    </row>
    <row r="4589" spans="1:2" x14ac:dyDescent="0.25">
      <c r="A4589" s="1"/>
      <c r="B4589" s="1"/>
    </row>
    <row r="4591" spans="1:2" x14ac:dyDescent="0.25">
      <c r="A4591" s="1"/>
      <c r="B4591" s="1"/>
    </row>
    <row r="4593" spans="1:2" x14ac:dyDescent="0.25">
      <c r="A4593" s="1"/>
    </row>
    <row r="4595" spans="1:2" x14ac:dyDescent="0.25">
      <c r="A4595" s="1"/>
      <c r="B4595" s="1"/>
    </row>
    <row r="4597" spans="1:2" x14ac:dyDescent="0.25">
      <c r="A4597" s="1"/>
      <c r="B4597" s="1"/>
    </row>
    <row r="4599" spans="1:2" x14ac:dyDescent="0.25">
      <c r="A4599" s="1"/>
      <c r="B4599" s="1"/>
    </row>
    <row r="4601" spans="1:2" x14ac:dyDescent="0.25">
      <c r="A4601" s="1"/>
      <c r="B4601" s="1"/>
    </row>
    <row r="4603" spans="1:2" x14ac:dyDescent="0.25">
      <c r="A4603" s="1"/>
      <c r="B4603" s="1"/>
    </row>
    <row r="4605" spans="1:2" x14ac:dyDescent="0.25">
      <c r="A4605" s="1"/>
      <c r="B4605" s="1"/>
    </row>
    <row r="4607" spans="1:2" x14ac:dyDescent="0.25">
      <c r="A4607" s="1"/>
      <c r="B4607" s="1"/>
    </row>
    <row r="4609" spans="1:2" x14ac:dyDescent="0.25">
      <c r="A4609" s="1"/>
      <c r="B4609" s="1"/>
    </row>
    <row r="4611" spans="1:2" x14ac:dyDescent="0.25">
      <c r="A4611" s="1"/>
      <c r="B4611" s="1"/>
    </row>
    <row r="4613" spans="1:2" x14ac:dyDescent="0.25">
      <c r="A4613" s="1"/>
      <c r="B4613" s="1"/>
    </row>
    <row r="4615" spans="1:2" x14ac:dyDescent="0.25">
      <c r="A4615" s="1"/>
      <c r="B4615" s="1"/>
    </row>
    <row r="4617" spans="1:2" x14ac:dyDescent="0.25">
      <c r="A4617" s="1"/>
      <c r="B4617" s="1"/>
    </row>
    <row r="4619" spans="1:2" x14ac:dyDescent="0.25">
      <c r="A4619" s="1"/>
      <c r="B4619" s="1"/>
    </row>
    <row r="4621" spans="1:2" x14ac:dyDescent="0.25">
      <c r="A4621" s="1"/>
      <c r="B4621" s="1"/>
    </row>
    <row r="4623" spans="1:2" x14ac:dyDescent="0.25">
      <c r="A4623" s="1"/>
      <c r="B4623" s="1"/>
    </row>
    <row r="4625" spans="1:2" x14ac:dyDescent="0.25">
      <c r="A4625" s="1"/>
      <c r="B4625" s="1"/>
    </row>
    <row r="4627" spans="1:2" x14ac:dyDescent="0.25">
      <c r="A4627" s="1"/>
      <c r="B4627" s="1"/>
    </row>
    <row r="4629" spans="1:2" x14ac:dyDescent="0.25">
      <c r="A4629" s="1"/>
      <c r="B4629" s="1"/>
    </row>
    <row r="4631" spans="1:2" x14ac:dyDescent="0.25">
      <c r="A4631" s="1"/>
      <c r="B4631" s="1"/>
    </row>
    <row r="4633" spans="1:2" x14ac:dyDescent="0.25">
      <c r="A4633" s="1"/>
      <c r="B4633" s="1"/>
    </row>
    <row r="4635" spans="1:2" x14ac:dyDescent="0.25">
      <c r="A4635" s="1"/>
      <c r="B4635" s="1"/>
    </row>
    <row r="4637" spans="1:2" x14ac:dyDescent="0.25">
      <c r="A4637" s="1"/>
      <c r="B4637" s="1"/>
    </row>
    <row r="4639" spans="1:2" x14ac:dyDescent="0.25">
      <c r="A4639" s="1"/>
      <c r="B4639" s="1"/>
    </row>
    <row r="4641" spans="1:2" x14ac:dyDescent="0.25">
      <c r="A4641" s="1"/>
      <c r="B4641" s="1"/>
    </row>
    <row r="4643" spans="1:2" x14ac:dyDescent="0.25">
      <c r="A4643" s="1"/>
      <c r="B4643" s="1"/>
    </row>
    <row r="4645" spans="1:2" x14ac:dyDescent="0.25">
      <c r="A4645" s="1"/>
      <c r="B4645" s="1"/>
    </row>
    <row r="4647" spans="1:2" x14ac:dyDescent="0.25">
      <c r="A4647" s="1"/>
      <c r="B4647" s="1"/>
    </row>
    <row r="4649" spans="1:2" x14ac:dyDescent="0.25">
      <c r="A4649" s="1"/>
      <c r="B4649" s="1"/>
    </row>
    <row r="4651" spans="1:2" x14ac:dyDescent="0.25">
      <c r="A4651" s="1"/>
      <c r="B4651" s="1"/>
    </row>
    <row r="4653" spans="1:2" x14ac:dyDescent="0.25">
      <c r="A4653" s="1"/>
      <c r="B4653" s="1"/>
    </row>
    <row r="4655" spans="1:2" x14ac:dyDescent="0.25">
      <c r="A4655" s="1"/>
      <c r="B4655" s="1"/>
    </row>
    <row r="4657" spans="1:2" x14ac:dyDescent="0.25">
      <c r="A4657" s="1"/>
      <c r="B4657" s="1"/>
    </row>
    <row r="4659" spans="1:2" x14ac:dyDescent="0.25">
      <c r="A4659" s="1"/>
      <c r="B4659" s="1"/>
    </row>
    <row r="4661" spans="1:2" x14ac:dyDescent="0.25">
      <c r="A4661" s="1"/>
      <c r="B4661" s="1"/>
    </row>
    <row r="4663" spans="1:2" x14ac:dyDescent="0.25">
      <c r="A4663" s="1"/>
      <c r="B4663" s="1"/>
    </row>
    <row r="4665" spans="1:2" x14ac:dyDescent="0.25">
      <c r="A4665" s="1"/>
      <c r="B4665" s="1"/>
    </row>
    <row r="4667" spans="1:2" x14ac:dyDescent="0.25">
      <c r="A4667" s="1"/>
      <c r="B4667" s="1"/>
    </row>
    <row r="4669" spans="1:2" x14ac:dyDescent="0.25">
      <c r="A4669" s="1"/>
      <c r="B4669" s="1"/>
    </row>
    <row r="4671" spans="1:2" x14ac:dyDescent="0.25">
      <c r="A4671" s="1"/>
      <c r="B4671" s="1"/>
    </row>
    <row r="4673" spans="1:2" x14ac:dyDescent="0.25">
      <c r="A4673" s="1"/>
      <c r="B4673" s="1"/>
    </row>
    <row r="4675" spans="1:2" x14ac:dyDescent="0.25">
      <c r="A4675" s="1"/>
      <c r="B4675" s="1"/>
    </row>
    <row r="4677" spans="1:2" x14ac:dyDescent="0.25">
      <c r="A4677" s="1"/>
      <c r="B4677" s="1"/>
    </row>
    <row r="4679" spans="1:2" x14ac:dyDescent="0.25">
      <c r="A4679" s="1"/>
      <c r="B4679" s="1"/>
    </row>
    <row r="4681" spans="1:2" x14ac:dyDescent="0.25">
      <c r="A4681" s="1"/>
      <c r="B4681" s="1"/>
    </row>
    <row r="4683" spans="1:2" x14ac:dyDescent="0.25">
      <c r="A4683" s="1"/>
      <c r="B4683" s="1"/>
    </row>
    <row r="4685" spans="1:2" x14ac:dyDescent="0.25">
      <c r="A4685" s="1"/>
      <c r="B4685" s="1"/>
    </row>
    <row r="4687" spans="1:2" x14ac:dyDescent="0.25">
      <c r="A4687" s="1"/>
      <c r="B4687" s="1"/>
    </row>
    <row r="4689" spans="1:2" x14ac:dyDescent="0.25">
      <c r="A4689" s="1"/>
      <c r="B4689" s="1"/>
    </row>
    <row r="4691" spans="1:2" x14ac:dyDescent="0.25">
      <c r="A4691" s="1"/>
      <c r="B4691" s="1"/>
    </row>
    <row r="4693" spans="1:2" x14ac:dyDescent="0.25">
      <c r="A4693" s="1"/>
      <c r="B4693" s="1"/>
    </row>
    <row r="4695" spans="1:2" x14ac:dyDescent="0.25">
      <c r="A4695" s="1"/>
    </row>
    <row r="4697" spans="1:2" x14ac:dyDescent="0.25">
      <c r="A4697" s="1"/>
      <c r="B4697" s="1"/>
    </row>
    <row r="4699" spans="1:2" x14ac:dyDescent="0.25">
      <c r="A4699" s="1"/>
      <c r="B4699" s="1"/>
    </row>
    <row r="4701" spans="1:2" x14ac:dyDescent="0.25">
      <c r="A4701" s="1"/>
      <c r="B4701" s="1"/>
    </row>
    <row r="4703" spans="1:2" x14ac:dyDescent="0.25">
      <c r="A4703" s="1"/>
      <c r="B4703" s="1"/>
    </row>
    <row r="4705" spans="1:2" x14ac:dyDescent="0.25">
      <c r="A4705" s="1"/>
      <c r="B4705" s="1"/>
    </row>
    <row r="4707" spans="1:2" x14ac:dyDescent="0.25">
      <c r="A4707" s="1"/>
      <c r="B4707" s="1"/>
    </row>
    <row r="4709" spans="1:2" x14ac:dyDescent="0.25">
      <c r="A4709" s="1"/>
      <c r="B4709" s="1"/>
    </row>
    <row r="4711" spans="1:2" x14ac:dyDescent="0.25">
      <c r="A4711" s="1"/>
      <c r="B4711" s="1"/>
    </row>
    <row r="4713" spans="1:2" x14ac:dyDescent="0.25">
      <c r="A4713" s="1"/>
      <c r="B4713" s="1"/>
    </row>
    <row r="4715" spans="1:2" x14ac:dyDescent="0.25">
      <c r="A4715" s="1"/>
      <c r="B4715" s="1"/>
    </row>
    <row r="4717" spans="1:2" x14ac:dyDescent="0.25">
      <c r="A4717" s="1"/>
      <c r="B4717" s="1"/>
    </row>
    <row r="4719" spans="1:2" x14ac:dyDescent="0.25">
      <c r="A4719" s="1"/>
      <c r="B4719" s="1"/>
    </row>
    <row r="4721" spans="1:2" x14ac:dyDescent="0.25">
      <c r="A4721" s="1"/>
      <c r="B4721" s="1"/>
    </row>
    <row r="4723" spans="1:2" x14ac:dyDescent="0.25">
      <c r="A4723" s="1"/>
      <c r="B4723" s="1"/>
    </row>
    <row r="4725" spans="1:2" x14ac:dyDescent="0.25">
      <c r="A4725" s="1"/>
      <c r="B4725" s="1"/>
    </row>
    <row r="4727" spans="1:2" x14ac:dyDescent="0.25">
      <c r="A4727" s="1"/>
      <c r="B4727" s="1"/>
    </row>
    <row r="4729" spans="1:2" x14ac:dyDescent="0.25">
      <c r="A4729" s="1"/>
      <c r="B4729" s="1"/>
    </row>
    <row r="4731" spans="1:2" x14ac:dyDescent="0.25">
      <c r="A4731" s="1"/>
      <c r="B4731" s="1"/>
    </row>
    <row r="4733" spans="1:2" x14ac:dyDescent="0.25">
      <c r="A4733" s="1"/>
      <c r="B4733" s="1"/>
    </row>
    <row r="4735" spans="1:2" x14ac:dyDescent="0.25">
      <c r="A4735" s="1"/>
      <c r="B4735" s="1"/>
    </row>
    <row r="4737" spans="1:2" x14ac:dyDescent="0.25">
      <c r="A4737" s="1"/>
      <c r="B4737" s="1"/>
    </row>
    <row r="4739" spans="1:2" x14ac:dyDescent="0.25">
      <c r="A4739" s="1"/>
      <c r="B4739" s="1"/>
    </row>
    <row r="4741" spans="1:2" x14ac:dyDescent="0.25">
      <c r="A4741" s="1"/>
      <c r="B4741" s="1"/>
    </row>
    <row r="4743" spans="1:2" x14ac:dyDescent="0.25">
      <c r="A4743" s="1"/>
      <c r="B4743" s="1"/>
    </row>
    <row r="4745" spans="1:2" x14ac:dyDescent="0.25">
      <c r="A4745" s="1"/>
      <c r="B4745" s="1"/>
    </row>
    <row r="4747" spans="1:2" x14ac:dyDescent="0.25">
      <c r="A4747" s="1"/>
      <c r="B4747" s="1"/>
    </row>
    <row r="4749" spans="1:2" x14ac:dyDescent="0.25">
      <c r="A4749" s="1"/>
      <c r="B4749" s="1"/>
    </row>
    <row r="4751" spans="1:2" x14ac:dyDescent="0.25">
      <c r="A4751" s="1"/>
      <c r="B4751" s="1"/>
    </row>
    <row r="4753" spans="1:2" x14ac:dyDescent="0.25">
      <c r="A4753" s="1"/>
      <c r="B4753" s="1"/>
    </row>
    <row r="4755" spans="1:2" x14ac:dyDescent="0.25">
      <c r="A4755" s="1"/>
      <c r="B4755" s="1"/>
    </row>
    <row r="4757" spans="1:2" x14ac:dyDescent="0.25">
      <c r="A4757" s="1"/>
      <c r="B4757" s="1"/>
    </row>
    <row r="4759" spans="1:2" x14ac:dyDescent="0.25">
      <c r="A4759" s="1"/>
      <c r="B4759" s="1"/>
    </row>
    <row r="4761" spans="1:2" x14ac:dyDescent="0.25">
      <c r="A4761" s="1"/>
      <c r="B4761" s="1"/>
    </row>
    <row r="4763" spans="1:2" x14ac:dyDescent="0.25">
      <c r="A4763" s="1"/>
      <c r="B4763" s="1"/>
    </row>
    <row r="4765" spans="1:2" x14ac:dyDescent="0.25">
      <c r="A4765" s="1"/>
      <c r="B4765" s="1"/>
    </row>
    <row r="4767" spans="1:2" x14ac:dyDescent="0.25">
      <c r="A4767" s="1"/>
      <c r="B4767" s="1"/>
    </row>
    <row r="4769" spans="1:2" x14ac:dyDescent="0.25">
      <c r="A4769" s="1"/>
      <c r="B4769" s="1"/>
    </row>
    <row r="4771" spans="1:2" x14ac:dyDescent="0.25">
      <c r="A4771" s="1"/>
      <c r="B4771" s="1"/>
    </row>
    <row r="4773" spans="1:2" x14ac:dyDescent="0.25">
      <c r="A4773" s="1"/>
      <c r="B4773" s="1"/>
    </row>
    <row r="4775" spans="1:2" x14ac:dyDescent="0.25">
      <c r="A4775" s="1"/>
      <c r="B4775" s="1"/>
    </row>
    <row r="4777" spans="1:2" x14ac:dyDescent="0.25">
      <c r="A4777" s="1"/>
      <c r="B4777" s="1"/>
    </row>
    <row r="4779" spans="1:2" x14ac:dyDescent="0.25">
      <c r="A4779" s="1"/>
      <c r="B4779" s="1"/>
    </row>
    <row r="4781" spans="1:2" x14ac:dyDescent="0.25">
      <c r="A4781" s="1"/>
      <c r="B4781" s="1"/>
    </row>
    <row r="4783" spans="1:2" x14ac:dyDescent="0.25">
      <c r="A4783" s="1"/>
      <c r="B4783" s="1"/>
    </row>
    <row r="4785" spans="1:2" x14ac:dyDescent="0.25">
      <c r="A4785" s="1"/>
      <c r="B4785" s="1"/>
    </row>
    <row r="4787" spans="1:2" x14ac:dyDescent="0.25">
      <c r="A4787" s="1"/>
      <c r="B4787" s="1"/>
    </row>
    <row r="4789" spans="1:2" x14ac:dyDescent="0.25">
      <c r="A4789" s="1"/>
      <c r="B4789" s="1"/>
    </row>
    <row r="4791" spans="1:2" x14ac:dyDescent="0.25">
      <c r="A4791" s="1"/>
      <c r="B4791" s="1"/>
    </row>
    <row r="4793" spans="1:2" x14ac:dyDescent="0.25">
      <c r="A4793" s="1"/>
      <c r="B4793" s="1"/>
    </row>
    <row r="4795" spans="1:2" x14ac:dyDescent="0.25">
      <c r="A4795" s="1"/>
      <c r="B4795" s="1"/>
    </row>
    <row r="4797" spans="1:2" x14ac:dyDescent="0.25">
      <c r="A4797" s="1"/>
    </row>
    <row r="4799" spans="1:2" x14ac:dyDescent="0.25">
      <c r="A4799" s="1"/>
      <c r="B4799" s="1"/>
    </row>
    <row r="4801" spans="1:2" x14ac:dyDescent="0.25">
      <c r="A4801" s="1"/>
      <c r="B4801" s="1"/>
    </row>
    <row r="4803" spans="1:2" x14ac:dyDescent="0.25">
      <c r="A4803" s="1"/>
      <c r="B4803" s="1"/>
    </row>
    <row r="4805" spans="1:2" x14ac:dyDescent="0.25">
      <c r="A4805" s="1"/>
      <c r="B4805" s="1"/>
    </row>
    <row r="4807" spans="1:2" x14ac:dyDescent="0.25">
      <c r="A4807" s="1"/>
      <c r="B4807" s="1"/>
    </row>
    <row r="4809" spans="1:2" x14ac:dyDescent="0.25">
      <c r="A4809" s="1"/>
      <c r="B4809" s="1"/>
    </row>
    <row r="4811" spans="1:2" x14ac:dyDescent="0.25">
      <c r="A4811" s="1"/>
      <c r="B4811" s="1"/>
    </row>
    <row r="4813" spans="1:2" x14ac:dyDescent="0.25">
      <c r="A4813" s="1"/>
      <c r="B4813" s="1"/>
    </row>
    <row r="4815" spans="1:2" x14ac:dyDescent="0.25">
      <c r="A4815" s="1"/>
      <c r="B4815" s="1"/>
    </row>
    <row r="4817" spans="1:2" x14ac:dyDescent="0.25">
      <c r="A4817" s="1"/>
      <c r="B4817" s="1"/>
    </row>
    <row r="4819" spans="1:2" x14ac:dyDescent="0.25">
      <c r="A4819" s="1"/>
      <c r="B4819" s="1"/>
    </row>
    <row r="4821" spans="1:2" x14ac:dyDescent="0.25">
      <c r="A4821" s="1"/>
      <c r="B4821" s="1"/>
    </row>
    <row r="4823" spans="1:2" x14ac:dyDescent="0.25">
      <c r="A4823" s="1"/>
      <c r="B4823" s="1"/>
    </row>
    <row r="4825" spans="1:2" x14ac:dyDescent="0.25">
      <c r="A4825" s="1"/>
      <c r="B4825" s="1"/>
    </row>
    <row r="4827" spans="1:2" x14ac:dyDescent="0.25">
      <c r="A4827" s="1"/>
      <c r="B4827" s="1"/>
    </row>
    <row r="4829" spans="1:2" x14ac:dyDescent="0.25">
      <c r="A4829" s="1"/>
      <c r="B4829" s="1"/>
    </row>
    <row r="4831" spans="1:2" x14ac:dyDescent="0.25">
      <c r="A4831" s="1"/>
      <c r="B4831" s="1"/>
    </row>
    <row r="4833" spans="1:2" x14ac:dyDescent="0.25">
      <c r="A4833" s="1"/>
      <c r="B4833" s="1"/>
    </row>
    <row r="4835" spans="1:2" x14ac:dyDescent="0.25">
      <c r="A4835" s="1"/>
      <c r="B4835" s="1"/>
    </row>
    <row r="4837" spans="1:2" x14ac:dyDescent="0.25">
      <c r="A4837" s="1"/>
      <c r="B4837" s="1"/>
    </row>
    <row r="4839" spans="1:2" x14ac:dyDescent="0.25">
      <c r="A4839" s="1"/>
      <c r="B4839" s="1"/>
    </row>
    <row r="4841" spans="1:2" x14ac:dyDescent="0.25">
      <c r="A4841" s="1"/>
      <c r="B4841" s="1"/>
    </row>
    <row r="4843" spans="1:2" x14ac:dyDescent="0.25">
      <c r="A4843" s="1"/>
      <c r="B4843" s="1"/>
    </row>
    <row r="4845" spans="1:2" x14ac:dyDescent="0.25">
      <c r="A4845" s="1"/>
      <c r="B4845" s="1"/>
    </row>
    <row r="4847" spans="1:2" x14ac:dyDescent="0.25">
      <c r="A4847" s="1"/>
      <c r="B4847" s="1"/>
    </row>
    <row r="4849" spans="1:2" x14ac:dyDescent="0.25">
      <c r="A4849" s="1"/>
      <c r="B4849" s="1"/>
    </row>
    <row r="4851" spans="1:2" x14ac:dyDescent="0.25">
      <c r="A4851" s="1"/>
      <c r="B4851" s="1"/>
    </row>
    <row r="4853" spans="1:2" x14ac:dyDescent="0.25">
      <c r="A4853" s="1"/>
      <c r="B4853" s="1"/>
    </row>
    <row r="4855" spans="1:2" x14ac:dyDescent="0.25">
      <c r="A4855" s="1"/>
      <c r="B4855" s="1"/>
    </row>
    <row r="4857" spans="1:2" x14ac:dyDescent="0.25">
      <c r="A4857" s="1"/>
      <c r="B4857" s="1"/>
    </row>
    <row r="4859" spans="1:2" x14ac:dyDescent="0.25">
      <c r="A4859" s="1"/>
      <c r="B4859" s="1"/>
    </row>
    <row r="4861" spans="1:2" x14ac:dyDescent="0.25">
      <c r="A4861" s="1"/>
      <c r="B4861" s="1"/>
    </row>
    <row r="4863" spans="1:2" x14ac:dyDescent="0.25">
      <c r="A4863" s="1"/>
      <c r="B4863" s="1"/>
    </row>
    <row r="4865" spans="1:2" x14ac:dyDescent="0.25">
      <c r="A4865" s="1"/>
      <c r="B4865" s="1"/>
    </row>
    <row r="4867" spans="1:2" x14ac:dyDescent="0.25">
      <c r="A4867" s="1"/>
      <c r="B4867" s="1"/>
    </row>
    <row r="4869" spans="1:2" x14ac:dyDescent="0.25">
      <c r="A4869" s="1"/>
      <c r="B4869" s="1"/>
    </row>
    <row r="4871" spans="1:2" x14ac:dyDescent="0.25">
      <c r="A4871" s="1"/>
      <c r="B4871" s="1"/>
    </row>
    <row r="4873" spans="1:2" x14ac:dyDescent="0.25">
      <c r="A4873" s="1"/>
      <c r="B4873" s="1"/>
    </row>
    <row r="4875" spans="1:2" x14ac:dyDescent="0.25">
      <c r="A4875" s="1"/>
      <c r="B4875" s="1"/>
    </row>
    <row r="4877" spans="1:2" x14ac:dyDescent="0.25">
      <c r="A4877" s="1"/>
      <c r="B4877" s="1"/>
    </row>
    <row r="4879" spans="1:2" x14ac:dyDescent="0.25">
      <c r="A4879" s="1"/>
      <c r="B4879" s="1"/>
    </row>
    <row r="4881" spans="1:2" x14ac:dyDescent="0.25">
      <c r="A4881" s="1"/>
      <c r="B4881" s="1"/>
    </row>
    <row r="4883" spans="1:2" x14ac:dyDescent="0.25">
      <c r="A4883" s="1"/>
      <c r="B4883" s="1"/>
    </row>
    <row r="4885" spans="1:2" x14ac:dyDescent="0.25">
      <c r="A4885" s="1"/>
      <c r="B4885" s="1"/>
    </row>
    <row r="4887" spans="1:2" x14ac:dyDescent="0.25">
      <c r="A4887" s="1"/>
      <c r="B4887" s="1"/>
    </row>
    <row r="4889" spans="1:2" x14ac:dyDescent="0.25">
      <c r="A4889" s="1"/>
      <c r="B4889" s="1"/>
    </row>
    <row r="4891" spans="1:2" x14ac:dyDescent="0.25">
      <c r="A4891" s="1"/>
      <c r="B4891" s="1"/>
    </row>
    <row r="4893" spans="1:2" x14ac:dyDescent="0.25">
      <c r="A4893" s="1"/>
      <c r="B4893" s="1"/>
    </row>
    <row r="4895" spans="1:2" x14ac:dyDescent="0.25">
      <c r="A4895" s="1"/>
      <c r="B4895" s="1"/>
    </row>
    <row r="4897" spans="1:2" x14ac:dyDescent="0.25">
      <c r="A4897" s="1"/>
      <c r="B4897" s="1"/>
    </row>
    <row r="4899" spans="1:2" x14ac:dyDescent="0.25">
      <c r="A4899" s="1"/>
    </row>
    <row r="4901" spans="1:2" x14ac:dyDescent="0.25">
      <c r="A4901" s="1"/>
      <c r="B4901" s="1"/>
    </row>
    <row r="4903" spans="1:2" x14ac:dyDescent="0.25">
      <c r="A4903" s="1"/>
      <c r="B4903" s="1"/>
    </row>
    <row r="4905" spans="1:2" x14ac:dyDescent="0.25">
      <c r="A4905" s="1"/>
      <c r="B4905" s="1"/>
    </row>
    <row r="4907" spans="1:2" x14ac:dyDescent="0.25">
      <c r="A4907" s="1"/>
      <c r="B4907" s="1"/>
    </row>
    <row r="4909" spans="1:2" x14ac:dyDescent="0.25">
      <c r="A4909" s="1"/>
      <c r="B4909" s="1"/>
    </row>
    <row r="4911" spans="1:2" x14ac:dyDescent="0.25">
      <c r="A4911" s="1"/>
      <c r="B4911" s="1"/>
    </row>
    <row r="4913" spans="1:2" x14ac:dyDescent="0.25">
      <c r="A4913" s="1"/>
      <c r="B4913" s="1"/>
    </row>
    <row r="4915" spans="1:2" x14ac:dyDescent="0.25">
      <c r="A4915" s="1"/>
      <c r="B4915" s="1"/>
    </row>
    <row r="4917" spans="1:2" x14ac:dyDescent="0.25">
      <c r="A4917" s="1"/>
      <c r="B4917" s="1"/>
    </row>
    <row r="4919" spans="1:2" x14ac:dyDescent="0.25">
      <c r="A4919" s="1"/>
      <c r="B4919" s="1"/>
    </row>
    <row r="4921" spans="1:2" x14ac:dyDescent="0.25">
      <c r="A4921" s="1"/>
      <c r="B4921" s="1"/>
    </row>
    <row r="4923" spans="1:2" x14ac:dyDescent="0.25">
      <c r="A4923" s="1"/>
      <c r="B4923" s="1"/>
    </row>
    <row r="4925" spans="1:2" x14ac:dyDescent="0.25">
      <c r="A4925" s="1"/>
      <c r="B4925" s="1"/>
    </row>
    <row r="4927" spans="1:2" x14ac:dyDescent="0.25">
      <c r="A4927" s="1"/>
      <c r="B4927" s="1"/>
    </row>
    <row r="4929" spans="1:2" x14ac:dyDescent="0.25">
      <c r="A4929" s="1"/>
      <c r="B4929" s="1"/>
    </row>
    <row r="4931" spans="1:2" x14ac:dyDescent="0.25">
      <c r="A4931" s="1"/>
      <c r="B4931" s="1"/>
    </row>
    <row r="4933" spans="1:2" x14ac:dyDescent="0.25">
      <c r="A4933" s="1"/>
      <c r="B4933" s="1"/>
    </row>
    <row r="4935" spans="1:2" x14ac:dyDescent="0.25">
      <c r="A4935" s="1"/>
      <c r="B4935" s="1"/>
    </row>
    <row r="4937" spans="1:2" x14ac:dyDescent="0.25">
      <c r="A4937" s="1"/>
      <c r="B4937" s="1"/>
    </row>
    <row r="4939" spans="1:2" x14ac:dyDescent="0.25">
      <c r="A4939" s="1"/>
      <c r="B4939" s="1"/>
    </row>
    <row r="4941" spans="1:2" x14ac:dyDescent="0.25">
      <c r="A4941" s="1"/>
      <c r="B4941" s="1"/>
    </row>
    <row r="4943" spans="1:2" x14ac:dyDescent="0.25">
      <c r="A4943" s="1"/>
      <c r="B4943" s="1"/>
    </row>
    <row r="4945" spans="1:2" x14ac:dyDescent="0.25">
      <c r="A4945" s="1"/>
      <c r="B4945" s="1"/>
    </row>
    <row r="4947" spans="1:2" x14ac:dyDescent="0.25">
      <c r="A4947" s="1"/>
      <c r="B4947" s="1"/>
    </row>
    <row r="4949" spans="1:2" x14ac:dyDescent="0.25">
      <c r="A4949" s="1"/>
      <c r="B4949" s="1"/>
    </row>
    <row r="4951" spans="1:2" x14ac:dyDescent="0.25">
      <c r="A4951" s="1"/>
      <c r="B4951" s="1"/>
    </row>
    <row r="4953" spans="1:2" x14ac:dyDescent="0.25">
      <c r="A4953" s="1"/>
      <c r="B4953" s="1"/>
    </row>
    <row r="4955" spans="1:2" x14ac:dyDescent="0.25">
      <c r="A4955" s="1"/>
      <c r="B4955" s="1"/>
    </row>
    <row r="4957" spans="1:2" x14ac:dyDescent="0.25">
      <c r="A4957" s="1"/>
      <c r="B4957" s="1"/>
    </row>
    <row r="4959" spans="1:2" x14ac:dyDescent="0.25">
      <c r="A4959" s="1"/>
      <c r="B4959" s="1"/>
    </row>
    <row r="4961" spans="1:2" x14ac:dyDescent="0.25">
      <c r="A4961" s="1"/>
      <c r="B4961" s="1"/>
    </row>
    <row r="4963" spans="1:2" x14ac:dyDescent="0.25">
      <c r="A4963" s="1"/>
      <c r="B4963" s="1"/>
    </row>
    <row r="4965" spans="1:2" x14ac:dyDescent="0.25">
      <c r="A4965" s="1"/>
      <c r="B4965" s="1"/>
    </row>
    <row r="4967" spans="1:2" x14ac:dyDescent="0.25">
      <c r="A4967" s="1"/>
      <c r="B4967" s="1"/>
    </row>
    <row r="4969" spans="1:2" x14ac:dyDescent="0.25">
      <c r="A4969" s="1"/>
      <c r="B4969" s="1"/>
    </row>
    <row r="4971" spans="1:2" x14ac:dyDescent="0.25">
      <c r="A4971" s="1"/>
      <c r="B4971" s="1"/>
    </row>
    <row r="4973" spans="1:2" x14ac:dyDescent="0.25">
      <c r="A4973" s="1"/>
      <c r="B4973" s="1"/>
    </row>
    <row r="4975" spans="1:2" x14ac:dyDescent="0.25">
      <c r="A4975" s="1"/>
      <c r="B4975" s="1"/>
    </row>
    <row r="4977" spans="1:2" x14ac:dyDescent="0.25">
      <c r="A4977" s="1"/>
      <c r="B4977" s="1"/>
    </row>
    <row r="4979" spans="1:2" x14ac:dyDescent="0.25">
      <c r="A4979" s="1"/>
      <c r="B4979" s="1"/>
    </row>
    <row r="4981" spans="1:2" x14ac:dyDescent="0.25">
      <c r="A4981" s="1"/>
      <c r="B4981" s="1"/>
    </row>
    <row r="4983" spans="1:2" x14ac:dyDescent="0.25">
      <c r="A4983" s="1"/>
      <c r="B4983" s="1"/>
    </row>
    <row r="4985" spans="1:2" x14ac:dyDescent="0.25">
      <c r="A4985" s="1"/>
      <c r="B4985" s="1"/>
    </row>
    <row r="4987" spans="1:2" x14ac:dyDescent="0.25">
      <c r="A4987" s="1"/>
      <c r="B4987" s="1"/>
    </row>
    <row r="4989" spans="1:2" x14ac:dyDescent="0.25">
      <c r="A4989" s="1"/>
      <c r="B4989" s="1"/>
    </row>
    <row r="4991" spans="1:2" x14ac:dyDescent="0.25">
      <c r="A4991" s="1"/>
      <c r="B4991" s="1"/>
    </row>
    <row r="4993" spans="1:2" x14ac:dyDescent="0.25">
      <c r="A4993" s="1"/>
      <c r="B4993" s="1"/>
    </row>
    <row r="4995" spans="1:2" x14ac:dyDescent="0.25">
      <c r="A4995" s="1"/>
      <c r="B4995" s="1"/>
    </row>
    <row r="4997" spans="1:2" x14ac:dyDescent="0.25">
      <c r="A4997" s="1"/>
      <c r="B4997" s="1"/>
    </row>
    <row r="4999" spans="1:2" x14ac:dyDescent="0.25">
      <c r="A4999" s="1"/>
      <c r="B4999" s="1"/>
    </row>
    <row r="5001" spans="1:2" x14ac:dyDescent="0.25">
      <c r="A5001" s="1"/>
    </row>
    <row r="5003" spans="1:2" x14ac:dyDescent="0.25">
      <c r="A5003" s="1"/>
      <c r="B5003" s="1"/>
    </row>
    <row r="5005" spans="1:2" x14ac:dyDescent="0.25">
      <c r="A5005" s="1"/>
      <c r="B5005" s="1"/>
    </row>
    <row r="5007" spans="1:2" x14ac:dyDescent="0.25">
      <c r="A5007" s="1"/>
      <c r="B5007" s="1"/>
    </row>
    <row r="5009" spans="1:2" x14ac:dyDescent="0.25">
      <c r="A5009" s="1"/>
      <c r="B5009" s="1"/>
    </row>
    <row r="5011" spans="1:2" x14ac:dyDescent="0.25">
      <c r="A5011" s="1"/>
      <c r="B5011" s="1"/>
    </row>
    <row r="5013" spans="1:2" x14ac:dyDescent="0.25">
      <c r="A5013" s="1"/>
      <c r="B5013" s="1"/>
    </row>
    <row r="5015" spans="1:2" x14ac:dyDescent="0.25">
      <c r="A5015" s="1"/>
      <c r="B5015" s="1"/>
    </row>
    <row r="5017" spans="1:2" x14ac:dyDescent="0.25">
      <c r="A5017" s="1"/>
      <c r="B5017" s="1"/>
    </row>
    <row r="5019" spans="1:2" x14ac:dyDescent="0.25">
      <c r="A5019" s="1"/>
      <c r="B5019" s="1"/>
    </row>
    <row r="5021" spans="1:2" x14ac:dyDescent="0.25">
      <c r="A5021" s="1"/>
      <c r="B5021" s="1"/>
    </row>
    <row r="5023" spans="1:2" x14ac:dyDescent="0.25">
      <c r="A5023" s="1"/>
      <c r="B5023" s="1"/>
    </row>
    <row r="5025" spans="1:2" x14ac:dyDescent="0.25">
      <c r="A5025" s="1"/>
      <c r="B5025" s="1"/>
    </row>
    <row r="5027" spans="1:2" x14ac:dyDescent="0.25">
      <c r="A5027" s="1"/>
      <c r="B5027" s="1"/>
    </row>
    <row r="5029" spans="1:2" x14ac:dyDescent="0.25">
      <c r="A5029" s="1"/>
      <c r="B5029" s="1"/>
    </row>
    <row r="5031" spans="1:2" x14ac:dyDescent="0.25">
      <c r="A5031" s="1"/>
      <c r="B5031" s="1"/>
    </row>
    <row r="5033" spans="1:2" x14ac:dyDescent="0.25">
      <c r="A5033" s="1"/>
      <c r="B5033" s="1"/>
    </row>
    <row r="5035" spans="1:2" x14ac:dyDescent="0.25">
      <c r="A5035" s="1"/>
      <c r="B5035" s="1"/>
    </row>
    <row r="5037" spans="1:2" x14ac:dyDescent="0.25">
      <c r="A5037" s="1"/>
      <c r="B5037" s="1"/>
    </row>
    <row r="5039" spans="1:2" x14ac:dyDescent="0.25">
      <c r="A5039" s="1"/>
      <c r="B5039" s="1"/>
    </row>
    <row r="5041" spans="1:2" x14ac:dyDescent="0.25">
      <c r="A5041" s="1"/>
      <c r="B5041" s="1"/>
    </row>
    <row r="5043" spans="1:2" x14ac:dyDescent="0.25">
      <c r="A5043" s="1"/>
      <c r="B5043" s="1"/>
    </row>
    <row r="5045" spans="1:2" x14ac:dyDescent="0.25">
      <c r="A5045" s="1"/>
      <c r="B5045" s="1"/>
    </row>
    <row r="5047" spans="1:2" x14ac:dyDescent="0.25">
      <c r="A5047" s="1"/>
      <c r="B5047" s="1"/>
    </row>
    <row r="5049" spans="1:2" x14ac:dyDescent="0.25">
      <c r="A5049" s="1"/>
      <c r="B5049" s="1"/>
    </row>
    <row r="5051" spans="1:2" x14ac:dyDescent="0.25">
      <c r="A5051" s="1"/>
      <c r="B5051" s="1"/>
    </row>
    <row r="5053" spans="1:2" x14ac:dyDescent="0.25">
      <c r="A5053" s="1"/>
      <c r="B5053" s="1"/>
    </row>
    <row r="5055" spans="1:2" x14ac:dyDescent="0.25">
      <c r="A5055" s="1"/>
      <c r="B5055" s="1"/>
    </row>
    <row r="5057" spans="1:2" x14ac:dyDescent="0.25">
      <c r="A5057" s="1"/>
      <c r="B5057" s="1"/>
    </row>
    <row r="5059" spans="1:2" x14ac:dyDescent="0.25">
      <c r="A5059" s="1"/>
      <c r="B5059" s="1"/>
    </row>
    <row r="5061" spans="1:2" x14ac:dyDescent="0.25">
      <c r="A5061" s="1"/>
      <c r="B5061" s="1"/>
    </row>
    <row r="5063" spans="1:2" x14ac:dyDescent="0.25">
      <c r="A5063" s="1"/>
      <c r="B5063" s="1"/>
    </row>
    <row r="5065" spans="1:2" x14ac:dyDescent="0.25">
      <c r="A5065" s="1"/>
      <c r="B5065" s="1"/>
    </row>
    <row r="5067" spans="1:2" x14ac:dyDescent="0.25">
      <c r="A5067" s="1"/>
      <c r="B5067" s="1"/>
    </row>
    <row r="5069" spans="1:2" x14ac:dyDescent="0.25">
      <c r="A5069" s="1"/>
      <c r="B5069" s="1"/>
    </row>
    <row r="5071" spans="1:2" x14ac:dyDescent="0.25">
      <c r="A5071" s="1"/>
      <c r="B5071" s="1"/>
    </row>
    <row r="5073" spans="1:2" x14ac:dyDescent="0.25">
      <c r="A5073" s="1"/>
      <c r="B5073" s="1"/>
    </row>
    <row r="5075" spans="1:2" x14ac:dyDescent="0.25">
      <c r="A5075" s="1"/>
      <c r="B5075" s="1"/>
    </row>
    <row r="5077" spans="1:2" x14ac:dyDescent="0.25">
      <c r="A5077" s="1"/>
      <c r="B5077" s="1"/>
    </row>
    <row r="5079" spans="1:2" x14ac:dyDescent="0.25">
      <c r="A5079" s="1"/>
      <c r="B5079" s="1"/>
    </row>
    <row r="5081" spans="1:2" x14ac:dyDescent="0.25">
      <c r="A5081" s="1"/>
      <c r="B5081" s="1"/>
    </row>
    <row r="5083" spans="1:2" x14ac:dyDescent="0.25">
      <c r="A5083" s="1"/>
      <c r="B5083" s="1"/>
    </row>
    <row r="5085" spans="1:2" x14ac:dyDescent="0.25">
      <c r="A5085" s="1"/>
      <c r="B5085" s="1"/>
    </row>
    <row r="5087" spans="1:2" x14ac:dyDescent="0.25">
      <c r="A5087" s="1"/>
      <c r="B5087" s="1"/>
    </row>
    <row r="5089" spans="1:2" x14ac:dyDescent="0.25">
      <c r="A5089" s="1"/>
      <c r="B5089" s="1"/>
    </row>
    <row r="5091" spans="1:2" x14ac:dyDescent="0.25">
      <c r="A5091" s="1"/>
      <c r="B5091" s="1"/>
    </row>
    <row r="5093" spans="1:2" x14ac:dyDescent="0.25">
      <c r="A5093" s="1"/>
      <c r="B5093" s="1"/>
    </row>
    <row r="5095" spans="1:2" x14ac:dyDescent="0.25">
      <c r="A5095" s="1"/>
      <c r="B5095" s="1"/>
    </row>
    <row r="5097" spans="1:2" x14ac:dyDescent="0.25">
      <c r="A5097" s="1"/>
      <c r="B5097" s="1"/>
    </row>
    <row r="5099" spans="1:2" x14ac:dyDescent="0.25">
      <c r="A5099" s="1"/>
      <c r="B5099" s="1"/>
    </row>
    <row r="5101" spans="1:2" x14ac:dyDescent="0.25">
      <c r="A5101" s="1"/>
      <c r="B5101" s="1"/>
    </row>
    <row r="5103" spans="1:2" x14ac:dyDescent="0.25">
      <c r="A5103" s="1"/>
    </row>
    <row r="5105" spans="1:2" x14ac:dyDescent="0.25">
      <c r="A5105" s="1"/>
      <c r="B5105" s="1"/>
    </row>
    <row r="5107" spans="1:2" x14ac:dyDescent="0.25">
      <c r="A5107" s="1"/>
      <c r="B5107" s="1"/>
    </row>
    <row r="5109" spans="1:2" x14ac:dyDescent="0.25">
      <c r="A5109" s="1"/>
      <c r="B5109" s="1"/>
    </row>
    <row r="5111" spans="1:2" x14ac:dyDescent="0.25">
      <c r="A5111" s="1"/>
      <c r="B5111" s="1"/>
    </row>
    <row r="5113" spans="1:2" x14ac:dyDescent="0.25">
      <c r="A5113" s="1"/>
      <c r="B5113" s="1"/>
    </row>
    <row r="5115" spans="1:2" x14ac:dyDescent="0.25">
      <c r="A5115" s="1"/>
      <c r="B5115" s="1"/>
    </row>
    <row r="5117" spans="1:2" x14ac:dyDescent="0.25">
      <c r="A5117" s="1"/>
      <c r="B5117" s="1"/>
    </row>
    <row r="5119" spans="1:2" x14ac:dyDescent="0.25">
      <c r="A5119" s="1"/>
      <c r="B5119" s="1"/>
    </row>
    <row r="5121" spans="1:2" x14ac:dyDescent="0.25">
      <c r="A5121" s="1"/>
      <c r="B5121" s="1"/>
    </row>
    <row r="5123" spans="1:2" x14ac:dyDescent="0.25">
      <c r="A5123" s="1"/>
      <c r="B5123" s="1"/>
    </row>
    <row r="5125" spans="1:2" x14ac:dyDescent="0.25">
      <c r="A5125" s="1"/>
      <c r="B5125" s="1"/>
    </row>
    <row r="5127" spans="1:2" x14ac:dyDescent="0.25">
      <c r="A5127" s="1"/>
      <c r="B5127" s="1"/>
    </row>
    <row r="5129" spans="1:2" x14ac:dyDescent="0.25">
      <c r="A5129" s="1"/>
      <c r="B5129" s="1"/>
    </row>
    <row r="5131" spans="1:2" x14ac:dyDescent="0.25">
      <c r="A5131" s="1"/>
      <c r="B5131" s="1"/>
    </row>
    <row r="5133" spans="1:2" x14ac:dyDescent="0.25">
      <c r="A5133" s="1"/>
      <c r="B5133" s="1"/>
    </row>
    <row r="5135" spans="1:2" x14ac:dyDescent="0.25">
      <c r="A5135" s="1"/>
      <c r="B5135" s="1"/>
    </row>
    <row r="5137" spans="1:2" x14ac:dyDescent="0.25">
      <c r="A5137" s="1"/>
      <c r="B5137" s="1"/>
    </row>
    <row r="5139" spans="1:2" x14ac:dyDescent="0.25">
      <c r="A5139" s="1"/>
      <c r="B5139" s="1"/>
    </row>
    <row r="5141" spans="1:2" x14ac:dyDescent="0.25">
      <c r="A5141" s="1"/>
      <c r="B5141" s="1"/>
    </row>
    <row r="5143" spans="1:2" x14ac:dyDescent="0.25">
      <c r="A5143" s="1"/>
      <c r="B5143" s="1"/>
    </row>
    <row r="5145" spans="1:2" x14ac:dyDescent="0.25">
      <c r="A5145" s="1"/>
      <c r="B5145" s="1"/>
    </row>
    <row r="5147" spans="1:2" x14ac:dyDescent="0.25">
      <c r="A5147" s="1"/>
      <c r="B5147" s="1"/>
    </row>
    <row r="5149" spans="1:2" x14ac:dyDescent="0.25">
      <c r="A5149" s="1"/>
      <c r="B5149" s="1"/>
    </row>
    <row r="5151" spans="1:2" x14ac:dyDescent="0.25">
      <c r="A5151" s="1"/>
      <c r="B5151" s="1"/>
    </row>
    <row r="5153" spans="1:2" x14ac:dyDescent="0.25">
      <c r="A5153" s="1"/>
      <c r="B5153" s="1"/>
    </row>
    <row r="5155" spans="1:2" x14ac:dyDescent="0.25">
      <c r="A5155" s="1"/>
      <c r="B5155" s="1"/>
    </row>
    <row r="5157" spans="1:2" x14ac:dyDescent="0.25">
      <c r="A5157" s="1"/>
      <c r="B5157" s="1"/>
    </row>
    <row r="5159" spans="1:2" x14ac:dyDescent="0.25">
      <c r="A5159" s="1"/>
      <c r="B5159" s="1"/>
    </row>
    <row r="5161" spans="1:2" x14ac:dyDescent="0.25">
      <c r="A5161" s="1"/>
      <c r="B5161" s="1"/>
    </row>
    <row r="5163" spans="1:2" x14ac:dyDescent="0.25">
      <c r="A5163" s="1"/>
      <c r="B5163" s="1"/>
    </row>
    <row r="5165" spans="1:2" x14ac:dyDescent="0.25">
      <c r="A5165" s="1"/>
      <c r="B5165" s="1"/>
    </row>
    <row r="5167" spans="1:2" x14ac:dyDescent="0.25">
      <c r="A5167" s="1"/>
      <c r="B5167" s="1"/>
    </row>
    <row r="5169" spans="1:2" x14ac:dyDescent="0.25">
      <c r="A5169" s="1"/>
      <c r="B5169" s="1"/>
    </row>
    <row r="5171" spans="1:2" x14ac:dyDescent="0.25">
      <c r="A5171" s="1"/>
      <c r="B5171" s="1"/>
    </row>
    <row r="5173" spans="1:2" x14ac:dyDescent="0.25">
      <c r="A5173" s="1"/>
      <c r="B5173" s="1"/>
    </row>
    <row r="5175" spans="1:2" x14ac:dyDescent="0.25">
      <c r="A5175" s="1"/>
      <c r="B5175" s="1"/>
    </row>
    <row r="5177" spans="1:2" x14ac:dyDescent="0.25">
      <c r="A5177" s="1"/>
      <c r="B5177" s="1"/>
    </row>
    <row r="5179" spans="1:2" x14ac:dyDescent="0.25">
      <c r="A5179" s="1"/>
      <c r="B5179" s="1"/>
    </row>
    <row r="5181" spans="1:2" x14ac:dyDescent="0.25">
      <c r="A5181" s="1"/>
      <c r="B5181" s="1"/>
    </row>
    <row r="5183" spans="1:2" x14ac:dyDescent="0.25">
      <c r="A5183" s="1"/>
      <c r="B5183" s="1"/>
    </row>
    <row r="5185" spans="1:2" x14ac:dyDescent="0.25">
      <c r="A5185" s="1"/>
      <c r="B5185" s="1"/>
    </row>
    <row r="5187" spans="1:2" x14ac:dyDescent="0.25">
      <c r="A5187" s="1"/>
      <c r="B5187" s="1"/>
    </row>
    <row r="5189" spans="1:2" x14ac:dyDescent="0.25">
      <c r="A5189" s="1"/>
      <c r="B5189" s="1"/>
    </row>
    <row r="5191" spans="1:2" x14ac:dyDescent="0.25">
      <c r="A5191" s="1"/>
      <c r="B5191" s="1"/>
    </row>
    <row r="5193" spans="1:2" x14ac:dyDescent="0.25">
      <c r="A5193" s="1"/>
      <c r="B5193" s="1"/>
    </row>
    <row r="5195" spans="1:2" x14ac:dyDescent="0.25">
      <c r="A5195" s="1"/>
      <c r="B5195" s="1"/>
    </row>
    <row r="5197" spans="1:2" x14ac:dyDescent="0.25">
      <c r="A5197" s="1"/>
      <c r="B5197" s="1"/>
    </row>
    <row r="5199" spans="1:2" x14ac:dyDescent="0.25">
      <c r="A5199" s="1"/>
      <c r="B5199" s="1"/>
    </row>
    <row r="5201" spans="1:2" x14ac:dyDescent="0.25">
      <c r="A5201" s="1"/>
      <c r="B5201" s="1"/>
    </row>
    <row r="5203" spans="1:2" x14ac:dyDescent="0.25">
      <c r="A5203" s="1"/>
      <c r="B5203" s="1"/>
    </row>
    <row r="5205" spans="1:2" x14ac:dyDescent="0.25">
      <c r="A5205" s="1"/>
    </row>
    <row r="5207" spans="1:2" x14ac:dyDescent="0.25">
      <c r="A5207" s="1"/>
      <c r="B5207" s="1"/>
    </row>
    <row r="5209" spans="1:2" x14ac:dyDescent="0.25">
      <c r="A5209" s="1"/>
      <c r="B5209" s="1"/>
    </row>
    <row r="5211" spans="1:2" x14ac:dyDescent="0.25">
      <c r="A5211" s="1"/>
      <c r="B5211" s="1"/>
    </row>
    <row r="5213" spans="1:2" x14ac:dyDescent="0.25">
      <c r="A5213" s="1"/>
      <c r="B5213" s="1"/>
    </row>
    <row r="5215" spans="1:2" x14ac:dyDescent="0.25">
      <c r="A5215" s="1"/>
      <c r="B5215" s="1"/>
    </row>
    <row r="5217" spans="1:2" x14ac:dyDescent="0.25">
      <c r="A5217" s="1"/>
      <c r="B5217" s="1"/>
    </row>
    <row r="5219" spans="1:2" x14ac:dyDescent="0.25">
      <c r="A5219" s="1"/>
      <c r="B5219" s="1"/>
    </row>
    <row r="5221" spans="1:2" x14ac:dyDescent="0.25">
      <c r="A5221" s="1"/>
      <c r="B5221" s="1"/>
    </row>
    <row r="5223" spans="1:2" x14ac:dyDescent="0.25">
      <c r="A5223" s="1"/>
      <c r="B5223" s="1"/>
    </row>
    <row r="5225" spans="1:2" x14ac:dyDescent="0.25">
      <c r="A5225" s="1"/>
      <c r="B5225" s="1"/>
    </row>
    <row r="5227" spans="1:2" x14ac:dyDescent="0.25">
      <c r="A5227" s="1"/>
      <c r="B5227" s="1"/>
    </row>
    <row r="5229" spans="1:2" x14ac:dyDescent="0.25">
      <c r="A5229" s="1"/>
      <c r="B5229" s="1"/>
    </row>
    <row r="5231" spans="1:2" x14ac:dyDescent="0.25">
      <c r="A5231" s="1"/>
      <c r="B5231" s="1"/>
    </row>
    <row r="5233" spans="1:2" x14ac:dyDescent="0.25">
      <c r="A5233" s="1"/>
      <c r="B5233" s="1"/>
    </row>
    <row r="5235" spans="1:2" x14ac:dyDescent="0.25">
      <c r="A5235" s="1"/>
      <c r="B5235" s="1"/>
    </row>
    <row r="5237" spans="1:2" x14ac:dyDescent="0.25">
      <c r="A5237" s="1"/>
      <c r="B5237" s="1"/>
    </row>
    <row r="5239" spans="1:2" x14ac:dyDescent="0.25">
      <c r="A5239" s="1"/>
      <c r="B5239" s="1"/>
    </row>
    <row r="5241" spans="1:2" x14ac:dyDescent="0.25">
      <c r="A5241" s="1"/>
      <c r="B5241" s="1"/>
    </row>
    <row r="5243" spans="1:2" x14ac:dyDescent="0.25">
      <c r="A5243" s="1"/>
      <c r="B5243" s="1"/>
    </row>
    <row r="5245" spans="1:2" x14ac:dyDescent="0.25">
      <c r="A5245" s="1"/>
      <c r="B5245" s="1"/>
    </row>
    <row r="5247" spans="1:2" x14ac:dyDescent="0.25">
      <c r="A5247" s="1"/>
      <c r="B5247" s="1"/>
    </row>
    <row r="5249" spans="1:2" x14ac:dyDescent="0.25">
      <c r="A5249" s="1"/>
      <c r="B5249" s="1"/>
    </row>
    <row r="5251" spans="1:2" x14ac:dyDescent="0.25">
      <c r="A5251" s="1"/>
      <c r="B5251" s="1"/>
    </row>
    <row r="5253" spans="1:2" x14ac:dyDescent="0.25">
      <c r="A5253" s="1"/>
      <c r="B5253" s="1"/>
    </row>
    <row r="5255" spans="1:2" x14ac:dyDescent="0.25">
      <c r="A5255" s="1"/>
      <c r="B5255" s="1"/>
    </row>
    <row r="5257" spans="1:2" x14ac:dyDescent="0.25">
      <c r="A5257" s="1"/>
      <c r="B5257" s="1"/>
    </row>
    <row r="5259" spans="1:2" x14ac:dyDescent="0.25">
      <c r="A5259" s="1"/>
      <c r="B5259" s="1"/>
    </row>
    <row r="5261" spans="1:2" x14ac:dyDescent="0.25">
      <c r="A5261" s="1"/>
      <c r="B5261" s="1"/>
    </row>
    <row r="5263" spans="1:2" x14ac:dyDescent="0.25">
      <c r="A5263" s="1"/>
      <c r="B5263" s="1"/>
    </row>
    <row r="5265" spans="1:2" x14ac:dyDescent="0.25">
      <c r="A5265" s="1"/>
      <c r="B5265" s="1"/>
    </row>
    <row r="5267" spans="1:2" x14ac:dyDescent="0.25">
      <c r="A5267" s="1"/>
      <c r="B5267" s="1"/>
    </row>
    <row r="5269" spans="1:2" x14ac:dyDescent="0.25">
      <c r="A5269" s="1"/>
      <c r="B5269" s="1"/>
    </row>
    <row r="5271" spans="1:2" x14ac:dyDescent="0.25">
      <c r="A5271" s="1"/>
      <c r="B5271" s="1"/>
    </row>
    <row r="5273" spans="1:2" x14ac:dyDescent="0.25">
      <c r="A5273" s="1"/>
      <c r="B5273" s="1"/>
    </row>
    <row r="5275" spans="1:2" x14ac:dyDescent="0.25">
      <c r="A5275" s="1"/>
      <c r="B5275" s="1"/>
    </row>
    <row r="5277" spans="1:2" x14ac:dyDescent="0.25">
      <c r="A5277" s="1"/>
      <c r="B5277" s="1"/>
    </row>
    <row r="5279" spans="1:2" x14ac:dyDescent="0.25">
      <c r="A5279" s="1"/>
      <c r="B5279" s="1"/>
    </row>
    <row r="5281" spans="1:2" x14ac:dyDescent="0.25">
      <c r="A5281" s="1"/>
      <c r="B5281" s="1"/>
    </row>
    <row r="5283" spans="1:2" x14ac:dyDescent="0.25">
      <c r="A5283" s="1"/>
      <c r="B5283" s="1"/>
    </row>
    <row r="5285" spans="1:2" x14ac:dyDescent="0.25">
      <c r="A5285" s="1"/>
      <c r="B5285" s="1"/>
    </row>
    <row r="5287" spans="1:2" x14ac:dyDescent="0.25">
      <c r="A5287" s="1"/>
      <c r="B5287" s="1"/>
    </row>
    <row r="5289" spans="1:2" x14ac:dyDescent="0.25">
      <c r="A5289" s="1"/>
      <c r="B5289" s="1"/>
    </row>
    <row r="5291" spans="1:2" x14ac:dyDescent="0.25">
      <c r="A5291" s="1"/>
      <c r="B5291" s="1"/>
    </row>
    <row r="5293" spans="1:2" x14ac:dyDescent="0.25">
      <c r="A5293" s="1"/>
      <c r="B5293" s="1"/>
    </row>
    <row r="5295" spans="1:2" x14ac:dyDescent="0.25">
      <c r="A5295" s="1"/>
      <c r="B5295" s="1"/>
    </row>
    <row r="5297" spans="1:2" x14ac:dyDescent="0.25">
      <c r="A5297" s="1"/>
      <c r="B5297" s="1"/>
    </row>
    <row r="5299" spans="1:2" x14ac:dyDescent="0.25">
      <c r="A5299" s="1"/>
      <c r="B5299" s="1"/>
    </row>
    <row r="5301" spans="1:2" x14ac:dyDescent="0.25">
      <c r="A5301" s="1"/>
      <c r="B5301" s="1"/>
    </row>
    <row r="5303" spans="1:2" x14ac:dyDescent="0.25">
      <c r="A5303" s="1"/>
      <c r="B5303" s="1"/>
    </row>
    <row r="5305" spans="1:2" x14ac:dyDescent="0.25">
      <c r="A5305" s="1"/>
      <c r="B5305" s="1"/>
    </row>
    <row r="5307" spans="1:2" x14ac:dyDescent="0.25">
      <c r="A5307" s="1"/>
    </row>
    <row r="5309" spans="1:2" x14ac:dyDescent="0.25">
      <c r="A5309" s="1"/>
      <c r="B5309" s="1"/>
    </row>
    <row r="5311" spans="1:2" x14ac:dyDescent="0.25">
      <c r="A5311" s="1"/>
      <c r="B5311" s="1"/>
    </row>
    <row r="5313" spans="1:2" x14ac:dyDescent="0.25">
      <c r="A5313" s="1"/>
      <c r="B5313" s="1"/>
    </row>
    <row r="5315" spans="1:2" x14ac:dyDescent="0.25">
      <c r="A5315" s="1"/>
      <c r="B5315" s="1"/>
    </row>
    <row r="5317" spans="1:2" x14ac:dyDescent="0.25">
      <c r="A5317" s="1"/>
      <c r="B5317" s="1"/>
    </row>
    <row r="5319" spans="1:2" x14ac:dyDescent="0.25">
      <c r="A5319" s="1"/>
      <c r="B5319" s="1"/>
    </row>
    <row r="5321" spans="1:2" x14ac:dyDescent="0.25">
      <c r="A5321" s="1"/>
      <c r="B5321" s="1"/>
    </row>
    <row r="5323" spans="1:2" x14ac:dyDescent="0.25">
      <c r="A5323" s="1"/>
      <c r="B5323" s="1"/>
    </row>
    <row r="5325" spans="1:2" x14ac:dyDescent="0.25">
      <c r="A5325" s="1"/>
      <c r="B5325" s="1"/>
    </row>
    <row r="5327" spans="1:2" x14ac:dyDescent="0.25">
      <c r="A5327" s="1"/>
      <c r="B5327" s="1"/>
    </row>
    <row r="5329" spans="1:2" x14ac:dyDescent="0.25">
      <c r="A5329" s="1"/>
      <c r="B5329" s="1"/>
    </row>
    <row r="5331" spans="1:2" x14ac:dyDescent="0.25">
      <c r="A5331" s="1"/>
      <c r="B5331" s="1"/>
    </row>
    <row r="5333" spans="1:2" x14ac:dyDescent="0.25">
      <c r="A5333" s="1"/>
      <c r="B5333" s="1"/>
    </row>
    <row r="5335" spans="1:2" x14ac:dyDescent="0.25">
      <c r="A5335" s="1"/>
      <c r="B5335" s="1"/>
    </row>
    <row r="5337" spans="1:2" x14ac:dyDescent="0.25">
      <c r="A5337" s="1"/>
      <c r="B5337" s="1"/>
    </row>
    <row r="5339" spans="1:2" x14ac:dyDescent="0.25">
      <c r="A5339" s="1"/>
      <c r="B5339" s="1"/>
    </row>
    <row r="5341" spans="1:2" x14ac:dyDescent="0.25">
      <c r="A5341" s="1"/>
      <c r="B5341" s="1"/>
    </row>
    <row r="5343" spans="1:2" x14ac:dyDescent="0.25">
      <c r="A5343" s="1"/>
      <c r="B5343" s="1"/>
    </row>
    <row r="5345" spans="1:2" x14ac:dyDescent="0.25">
      <c r="A5345" s="1"/>
      <c r="B5345" s="1"/>
    </row>
    <row r="5347" spans="1:2" x14ac:dyDescent="0.25">
      <c r="A5347" s="1"/>
      <c r="B5347" s="1"/>
    </row>
    <row r="5349" spans="1:2" x14ac:dyDescent="0.25">
      <c r="A5349" s="1"/>
      <c r="B5349" s="1"/>
    </row>
    <row r="5351" spans="1:2" x14ac:dyDescent="0.25">
      <c r="A5351" s="1"/>
      <c r="B5351" s="1"/>
    </row>
    <row r="5353" spans="1:2" x14ac:dyDescent="0.25">
      <c r="A5353" s="1"/>
      <c r="B5353" s="1"/>
    </row>
    <row r="5355" spans="1:2" x14ac:dyDescent="0.25">
      <c r="A5355" s="1"/>
      <c r="B5355" s="1"/>
    </row>
    <row r="5357" spans="1:2" x14ac:dyDescent="0.25">
      <c r="A5357" s="1"/>
      <c r="B5357" s="1"/>
    </row>
    <row r="5359" spans="1:2" x14ac:dyDescent="0.25">
      <c r="A5359" s="1"/>
      <c r="B5359" s="1"/>
    </row>
    <row r="5361" spans="1:2" x14ac:dyDescent="0.25">
      <c r="A5361" s="1"/>
      <c r="B5361" s="1"/>
    </row>
    <row r="5363" spans="1:2" x14ac:dyDescent="0.25">
      <c r="A5363" s="1"/>
      <c r="B5363" s="1"/>
    </row>
    <row r="5365" spans="1:2" x14ac:dyDescent="0.25">
      <c r="A5365" s="1"/>
      <c r="B5365" s="1"/>
    </row>
    <row r="5367" spans="1:2" x14ac:dyDescent="0.25">
      <c r="A5367" s="1"/>
      <c r="B5367" s="1"/>
    </row>
    <row r="5369" spans="1:2" x14ac:dyDescent="0.25">
      <c r="A5369" s="1"/>
      <c r="B5369" s="1"/>
    </row>
    <row r="5371" spans="1:2" x14ac:dyDescent="0.25">
      <c r="A5371" s="1"/>
      <c r="B5371" s="1"/>
    </row>
    <row r="5373" spans="1:2" x14ac:dyDescent="0.25">
      <c r="A5373" s="1"/>
      <c r="B5373" s="1"/>
    </row>
    <row r="5375" spans="1:2" x14ac:dyDescent="0.25">
      <c r="A5375" s="1"/>
      <c r="B5375" s="1"/>
    </row>
    <row r="5377" spans="1:2" x14ac:dyDescent="0.25">
      <c r="A5377" s="1"/>
      <c r="B5377" s="1"/>
    </row>
    <row r="5379" spans="1:2" x14ac:dyDescent="0.25">
      <c r="A5379" s="1"/>
      <c r="B5379" s="1"/>
    </row>
    <row r="5381" spans="1:2" x14ac:dyDescent="0.25">
      <c r="A5381" s="1"/>
      <c r="B5381" s="1"/>
    </row>
    <row r="5383" spans="1:2" x14ac:dyDescent="0.25">
      <c r="A5383" s="1"/>
      <c r="B5383" s="1"/>
    </row>
    <row r="5385" spans="1:2" x14ac:dyDescent="0.25">
      <c r="A5385" s="1"/>
      <c r="B5385" s="1"/>
    </row>
    <row r="5387" spans="1:2" x14ac:dyDescent="0.25">
      <c r="A5387" s="1"/>
      <c r="B5387" s="1"/>
    </row>
    <row r="5389" spans="1:2" x14ac:dyDescent="0.25">
      <c r="A5389" s="1"/>
      <c r="B5389" s="1"/>
    </row>
    <row r="5391" spans="1:2" x14ac:dyDescent="0.25">
      <c r="A5391" s="1"/>
      <c r="B5391" s="1"/>
    </row>
    <row r="5393" spans="1:2" x14ac:dyDescent="0.25">
      <c r="A5393" s="1"/>
      <c r="B5393" s="1"/>
    </row>
    <row r="5395" spans="1:2" x14ac:dyDescent="0.25">
      <c r="A5395" s="1"/>
      <c r="B5395" s="1"/>
    </row>
    <row r="5397" spans="1:2" x14ac:dyDescent="0.25">
      <c r="A5397" s="1"/>
      <c r="B5397" s="1"/>
    </row>
    <row r="5399" spans="1:2" x14ac:dyDescent="0.25">
      <c r="A5399" s="1"/>
      <c r="B5399" s="1"/>
    </row>
    <row r="5401" spans="1:2" x14ac:dyDescent="0.25">
      <c r="A5401" s="1"/>
      <c r="B5401" s="1"/>
    </row>
    <row r="5403" spans="1:2" x14ac:dyDescent="0.25">
      <c r="A5403" s="1"/>
      <c r="B5403" s="1"/>
    </row>
    <row r="5405" spans="1:2" x14ac:dyDescent="0.25">
      <c r="A5405" s="1"/>
      <c r="B5405" s="1"/>
    </row>
    <row r="5407" spans="1:2" x14ac:dyDescent="0.25">
      <c r="A5407" s="1"/>
      <c r="B5407" s="1"/>
    </row>
    <row r="5409" spans="1:2" x14ac:dyDescent="0.25">
      <c r="A5409" s="1"/>
    </row>
    <row r="5411" spans="1:2" x14ac:dyDescent="0.25">
      <c r="A5411" s="1"/>
      <c r="B5411" s="1"/>
    </row>
    <row r="5413" spans="1:2" x14ac:dyDescent="0.25">
      <c r="A5413" s="1"/>
      <c r="B5413" s="1"/>
    </row>
    <row r="5415" spans="1:2" x14ac:dyDescent="0.25">
      <c r="A5415" s="1"/>
      <c r="B5415" s="1"/>
    </row>
    <row r="5417" spans="1:2" x14ac:dyDescent="0.25">
      <c r="A5417" s="1"/>
      <c r="B5417" s="1"/>
    </row>
    <row r="5419" spans="1:2" x14ac:dyDescent="0.25">
      <c r="A5419" s="1"/>
      <c r="B5419" s="1"/>
    </row>
    <row r="5421" spans="1:2" x14ac:dyDescent="0.25">
      <c r="A5421" s="1"/>
      <c r="B5421" s="1"/>
    </row>
    <row r="5423" spans="1:2" x14ac:dyDescent="0.25">
      <c r="A5423" s="1"/>
      <c r="B5423" s="1"/>
    </row>
    <row r="5425" spans="1:2" x14ac:dyDescent="0.25">
      <c r="A5425" s="1"/>
      <c r="B5425" s="1"/>
    </row>
    <row r="5427" spans="1:2" x14ac:dyDescent="0.25">
      <c r="A5427" s="1"/>
      <c r="B5427" s="1"/>
    </row>
    <row r="5429" spans="1:2" x14ac:dyDescent="0.25">
      <c r="A5429" s="1"/>
      <c r="B5429" s="1"/>
    </row>
    <row r="5431" spans="1:2" x14ac:dyDescent="0.25">
      <c r="A5431" s="1"/>
      <c r="B5431" s="1"/>
    </row>
    <row r="5433" spans="1:2" x14ac:dyDescent="0.25">
      <c r="A5433" s="1"/>
      <c r="B5433" s="1"/>
    </row>
    <row r="5435" spans="1:2" x14ac:dyDescent="0.25">
      <c r="A5435" s="1"/>
      <c r="B5435" s="1"/>
    </row>
    <row r="5437" spans="1:2" x14ac:dyDescent="0.25">
      <c r="A5437" s="1"/>
      <c r="B5437" s="1"/>
    </row>
    <row r="5439" spans="1:2" x14ac:dyDescent="0.25">
      <c r="A5439" s="1"/>
      <c r="B5439" s="1"/>
    </row>
    <row r="5441" spans="1:2" x14ac:dyDescent="0.25">
      <c r="A5441" s="1"/>
      <c r="B5441" s="1"/>
    </row>
    <row r="5443" spans="1:2" x14ac:dyDescent="0.25">
      <c r="A5443" s="1"/>
      <c r="B5443" s="1"/>
    </row>
    <row r="5445" spans="1:2" x14ac:dyDescent="0.25">
      <c r="A5445" s="1"/>
      <c r="B5445" s="1"/>
    </row>
    <row r="5447" spans="1:2" x14ac:dyDescent="0.25">
      <c r="A5447" s="1"/>
      <c r="B5447" s="1"/>
    </row>
    <row r="5449" spans="1:2" x14ac:dyDescent="0.25">
      <c r="A5449" s="1"/>
      <c r="B5449" s="1"/>
    </row>
    <row r="5451" spans="1:2" x14ac:dyDescent="0.25">
      <c r="A5451" s="1"/>
      <c r="B5451" s="1"/>
    </row>
    <row r="5453" spans="1:2" x14ac:dyDescent="0.25">
      <c r="A5453" s="1"/>
      <c r="B5453" s="1"/>
    </row>
    <row r="5455" spans="1:2" x14ac:dyDescent="0.25">
      <c r="A5455" s="1"/>
      <c r="B5455" s="1"/>
    </row>
    <row r="5457" spans="1:2" x14ac:dyDescent="0.25">
      <c r="A5457" s="1"/>
      <c r="B5457" s="1"/>
    </row>
    <row r="5459" spans="1:2" x14ac:dyDescent="0.25">
      <c r="A5459" s="1"/>
      <c r="B5459" s="1"/>
    </row>
    <row r="5461" spans="1:2" x14ac:dyDescent="0.25">
      <c r="A5461" s="1"/>
      <c r="B5461" s="1"/>
    </row>
    <row r="5463" spans="1:2" x14ac:dyDescent="0.25">
      <c r="A5463" s="1"/>
      <c r="B5463" s="1"/>
    </row>
    <row r="5465" spans="1:2" x14ac:dyDescent="0.25">
      <c r="A5465" s="1"/>
      <c r="B5465" s="1"/>
    </row>
    <row r="5467" spans="1:2" x14ac:dyDescent="0.25">
      <c r="A5467" s="1"/>
      <c r="B5467" s="1"/>
    </row>
    <row r="5469" spans="1:2" x14ac:dyDescent="0.25">
      <c r="A5469" s="1"/>
      <c r="B5469" s="1"/>
    </row>
    <row r="5471" spans="1:2" x14ac:dyDescent="0.25">
      <c r="A5471" s="1"/>
      <c r="B5471" s="1"/>
    </row>
    <row r="5473" spans="1:2" x14ac:dyDescent="0.25">
      <c r="A5473" s="1"/>
      <c r="B5473" s="1"/>
    </row>
    <row r="5475" spans="1:2" x14ac:dyDescent="0.25">
      <c r="A5475" s="1"/>
      <c r="B5475" s="1"/>
    </row>
    <row r="5477" spans="1:2" x14ac:dyDescent="0.25">
      <c r="A5477" s="1"/>
      <c r="B5477" s="1"/>
    </row>
    <row r="5479" spans="1:2" x14ac:dyDescent="0.25">
      <c r="A5479" s="1"/>
      <c r="B5479" s="1"/>
    </row>
    <row r="5481" spans="1:2" x14ac:dyDescent="0.25">
      <c r="A5481" s="1"/>
      <c r="B5481" s="1"/>
    </row>
    <row r="5483" spans="1:2" x14ac:dyDescent="0.25">
      <c r="A5483" s="1"/>
      <c r="B5483" s="1"/>
    </row>
    <row r="5485" spans="1:2" x14ac:dyDescent="0.25">
      <c r="A5485" s="1"/>
      <c r="B5485" s="1"/>
    </row>
    <row r="5487" spans="1:2" x14ac:dyDescent="0.25">
      <c r="A5487" s="1"/>
      <c r="B5487" s="1"/>
    </row>
    <row r="5489" spans="1:2" x14ac:dyDescent="0.25">
      <c r="A5489" s="1"/>
      <c r="B5489" s="1"/>
    </row>
    <row r="5491" spans="1:2" x14ac:dyDescent="0.25">
      <c r="A5491" s="1"/>
      <c r="B5491" s="1"/>
    </row>
    <row r="5493" spans="1:2" x14ac:dyDescent="0.25">
      <c r="A5493" s="1"/>
      <c r="B5493" s="1"/>
    </row>
    <row r="5495" spans="1:2" x14ac:dyDescent="0.25">
      <c r="A5495" s="1"/>
      <c r="B5495" s="1"/>
    </row>
    <row r="5497" spans="1:2" x14ac:dyDescent="0.25">
      <c r="A5497" s="1"/>
      <c r="B5497" s="1"/>
    </row>
    <row r="5499" spans="1:2" x14ac:dyDescent="0.25">
      <c r="A5499" s="1"/>
      <c r="B5499" s="1"/>
    </row>
    <row r="5501" spans="1:2" x14ac:dyDescent="0.25">
      <c r="A5501" s="1"/>
      <c r="B5501" s="1"/>
    </row>
    <row r="5503" spans="1:2" x14ac:dyDescent="0.25">
      <c r="A5503" s="1"/>
      <c r="B5503" s="1"/>
    </row>
    <row r="5505" spans="1:2" x14ac:dyDescent="0.25">
      <c r="A5505" s="1"/>
      <c r="B5505" s="1"/>
    </row>
    <row r="5507" spans="1:2" x14ac:dyDescent="0.25">
      <c r="A5507" s="1"/>
      <c r="B5507" s="1"/>
    </row>
    <row r="5509" spans="1:2" x14ac:dyDescent="0.25">
      <c r="A5509" s="1"/>
      <c r="B5509" s="1"/>
    </row>
    <row r="5511" spans="1:2" x14ac:dyDescent="0.25">
      <c r="A5511" s="1"/>
    </row>
    <row r="5513" spans="1:2" x14ac:dyDescent="0.25">
      <c r="A5513" s="1"/>
      <c r="B5513" s="1"/>
    </row>
    <row r="5515" spans="1:2" x14ac:dyDescent="0.25">
      <c r="A5515" s="1"/>
      <c r="B5515" s="1"/>
    </row>
    <row r="5517" spans="1:2" x14ac:dyDescent="0.25">
      <c r="A5517" s="1"/>
      <c r="B5517" s="1"/>
    </row>
    <row r="5519" spans="1:2" x14ac:dyDescent="0.25">
      <c r="A5519" s="1"/>
      <c r="B5519" s="1"/>
    </row>
    <row r="5521" spans="1:2" x14ac:dyDescent="0.25">
      <c r="A5521" s="1"/>
      <c r="B5521" s="1"/>
    </row>
    <row r="5523" spans="1:2" x14ac:dyDescent="0.25">
      <c r="A5523" s="1"/>
      <c r="B5523" s="1"/>
    </row>
    <row r="5525" spans="1:2" x14ac:dyDescent="0.25">
      <c r="A5525" s="1"/>
      <c r="B5525" s="1"/>
    </row>
    <row r="5527" spans="1:2" x14ac:dyDescent="0.25">
      <c r="A5527" s="1"/>
      <c r="B5527" s="1"/>
    </row>
    <row r="5529" spans="1:2" x14ac:dyDescent="0.25">
      <c r="A5529" s="1"/>
      <c r="B5529" s="1"/>
    </row>
    <row r="5531" spans="1:2" x14ac:dyDescent="0.25">
      <c r="A5531" s="1"/>
      <c r="B5531" s="1"/>
    </row>
    <row r="5533" spans="1:2" x14ac:dyDescent="0.25">
      <c r="A5533" s="1"/>
      <c r="B5533" s="1"/>
    </row>
    <row r="5535" spans="1:2" x14ac:dyDescent="0.25">
      <c r="A5535" s="1"/>
      <c r="B5535" s="1"/>
    </row>
    <row r="5537" spans="1:2" x14ac:dyDescent="0.25">
      <c r="A5537" s="1"/>
      <c r="B5537" s="1"/>
    </row>
    <row r="5539" spans="1:2" x14ac:dyDescent="0.25">
      <c r="A5539" s="1"/>
      <c r="B5539" s="1"/>
    </row>
    <row r="5541" spans="1:2" x14ac:dyDescent="0.25">
      <c r="A5541" s="1"/>
      <c r="B5541" s="1"/>
    </row>
    <row r="5543" spans="1:2" x14ac:dyDescent="0.25">
      <c r="A5543" s="1"/>
      <c r="B5543" s="1"/>
    </row>
    <row r="5545" spans="1:2" x14ac:dyDescent="0.25">
      <c r="A5545" s="1"/>
      <c r="B5545" s="1"/>
    </row>
    <row r="5547" spans="1:2" x14ac:dyDescent="0.25">
      <c r="A5547" s="1"/>
      <c r="B5547" s="1"/>
    </row>
    <row r="5549" spans="1:2" x14ac:dyDescent="0.25">
      <c r="A5549" s="1"/>
      <c r="B5549" s="1"/>
    </row>
    <row r="5551" spans="1:2" x14ac:dyDescent="0.25">
      <c r="A5551" s="1"/>
      <c r="B5551" s="1"/>
    </row>
    <row r="5553" spans="1:2" x14ac:dyDescent="0.25">
      <c r="A5553" s="1"/>
      <c r="B5553" s="1"/>
    </row>
    <row r="5555" spans="1:2" x14ac:dyDescent="0.25">
      <c r="A5555" s="1"/>
      <c r="B5555" s="1"/>
    </row>
    <row r="5557" spans="1:2" x14ac:dyDescent="0.25">
      <c r="A5557" s="1"/>
      <c r="B5557" s="1"/>
    </row>
    <row r="5559" spans="1:2" x14ac:dyDescent="0.25">
      <c r="A5559" s="1"/>
      <c r="B5559" s="1"/>
    </row>
    <row r="5561" spans="1:2" x14ac:dyDescent="0.25">
      <c r="A5561" s="1"/>
      <c r="B5561" s="1"/>
    </row>
    <row r="5563" spans="1:2" x14ac:dyDescent="0.25">
      <c r="A5563" s="1"/>
      <c r="B5563" s="1"/>
    </row>
    <row r="5565" spans="1:2" x14ac:dyDescent="0.25">
      <c r="A5565" s="1"/>
      <c r="B5565" s="1"/>
    </row>
    <row r="5567" spans="1:2" x14ac:dyDescent="0.25">
      <c r="A5567" s="1"/>
      <c r="B5567" s="1"/>
    </row>
    <row r="5569" spans="1:2" x14ac:dyDescent="0.25">
      <c r="A5569" s="1"/>
      <c r="B5569" s="1"/>
    </row>
    <row r="5571" spans="1:2" x14ac:dyDescent="0.25">
      <c r="A5571" s="1"/>
      <c r="B5571" s="1"/>
    </row>
    <row r="5573" spans="1:2" x14ac:dyDescent="0.25">
      <c r="A5573" s="1"/>
      <c r="B5573" s="1"/>
    </row>
    <row r="5575" spans="1:2" x14ac:dyDescent="0.25">
      <c r="A5575" s="1"/>
      <c r="B5575" s="1"/>
    </row>
    <row r="5577" spans="1:2" x14ac:dyDescent="0.25">
      <c r="A5577" s="1"/>
      <c r="B5577" s="1"/>
    </row>
    <row r="5579" spans="1:2" x14ac:dyDescent="0.25">
      <c r="A5579" s="1"/>
      <c r="B5579" s="1"/>
    </row>
    <row r="5581" spans="1:2" x14ac:dyDescent="0.25">
      <c r="A5581" s="1"/>
      <c r="B5581" s="1"/>
    </row>
    <row r="5583" spans="1:2" x14ac:dyDescent="0.25">
      <c r="A5583" s="1"/>
      <c r="B5583" s="1"/>
    </row>
    <row r="5585" spans="1:2" x14ac:dyDescent="0.25">
      <c r="A5585" s="1"/>
      <c r="B5585" s="1"/>
    </row>
    <row r="5587" spans="1:2" x14ac:dyDescent="0.25">
      <c r="A5587" s="1"/>
      <c r="B5587" s="1"/>
    </row>
    <row r="5589" spans="1:2" x14ac:dyDescent="0.25">
      <c r="A5589" s="1"/>
      <c r="B5589" s="1"/>
    </row>
    <row r="5591" spans="1:2" x14ac:dyDescent="0.25">
      <c r="A5591" s="1"/>
      <c r="B5591" s="1"/>
    </row>
    <row r="5593" spans="1:2" x14ac:dyDescent="0.25">
      <c r="A5593" s="1"/>
      <c r="B5593" s="1"/>
    </row>
    <row r="5595" spans="1:2" x14ac:dyDescent="0.25">
      <c r="A5595" s="1"/>
      <c r="B5595" s="1"/>
    </row>
    <row r="5597" spans="1:2" x14ac:dyDescent="0.25">
      <c r="A5597" s="1"/>
      <c r="B5597" s="1"/>
    </row>
    <row r="5599" spans="1:2" x14ac:dyDescent="0.25">
      <c r="A5599" s="1"/>
      <c r="B5599" s="1"/>
    </row>
    <row r="5601" spans="1:2" x14ac:dyDescent="0.25">
      <c r="A5601" s="1"/>
      <c r="B5601" s="1"/>
    </row>
    <row r="5603" spans="1:2" x14ac:dyDescent="0.25">
      <c r="A5603" s="1"/>
      <c r="B5603" s="1"/>
    </row>
    <row r="5605" spans="1:2" x14ac:dyDescent="0.25">
      <c r="A5605" s="1"/>
      <c r="B5605" s="1"/>
    </row>
    <row r="5607" spans="1:2" x14ac:dyDescent="0.25">
      <c r="A5607" s="1"/>
      <c r="B5607" s="1"/>
    </row>
    <row r="5609" spans="1:2" x14ac:dyDescent="0.25">
      <c r="A5609" s="1"/>
      <c r="B5609" s="1"/>
    </row>
    <row r="5611" spans="1:2" x14ac:dyDescent="0.25">
      <c r="A5611" s="1"/>
      <c r="B5611" s="1"/>
    </row>
    <row r="5613" spans="1:2" x14ac:dyDescent="0.25">
      <c r="A5613" s="1"/>
    </row>
    <row r="5615" spans="1:2" x14ac:dyDescent="0.25">
      <c r="A5615" s="1"/>
      <c r="B5615" s="1"/>
    </row>
    <row r="5617" spans="1:2" x14ac:dyDescent="0.25">
      <c r="A5617" s="1"/>
      <c r="B5617" s="1"/>
    </row>
    <row r="5619" spans="1:2" x14ac:dyDescent="0.25">
      <c r="A5619" s="1"/>
      <c r="B5619" s="1"/>
    </row>
    <row r="5621" spans="1:2" x14ac:dyDescent="0.25">
      <c r="A5621" s="1"/>
      <c r="B5621" s="1"/>
    </row>
    <row r="5623" spans="1:2" x14ac:dyDescent="0.25">
      <c r="A5623" s="1"/>
      <c r="B5623" s="1"/>
    </row>
    <row r="5625" spans="1:2" x14ac:dyDescent="0.25">
      <c r="A5625" s="1"/>
      <c r="B5625" s="1"/>
    </row>
    <row r="5627" spans="1:2" x14ac:dyDescent="0.25">
      <c r="A5627" s="1"/>
      <c r="B5627" s="1"/>
    </row>
    <row r="5629" spans="1:2" x14ac:dyDescent="0.25">
      <c r="A5629" s="1"/>
      <c r="B5629" s="1"/>
    </row>
    <row r="5631" spans="1:2" x14ac:dyDescent="0.25">
      <c r="A5631" s="1"/>
      <c r="B5631" s="1"/>
    </row>
    <row r="5633" spans="1:2" x14ac:dyDescent="0.25">
      <c r="A5633" s="1"/>
      <c r="B5633" s="1"/>
    </row>
    <row r="5635" spans="1:2" x14ac:dyDescent="0.25">
      <c r="A5635" s="1"/>
      <c r="B5635" s="1"/>
    </row>
    <row r="5637" spans="1:2" x14ac:dyDescent="0.25">
      <c r="A5637" s="1"/>
      <c r="B5637" s="1"/>
    </row>
    <row r="5639" spans="1:2" x14ac:dyDescent="0.25">
      <c r="A5639" s="1"/>
      <c r="B5639" s="1"/>
    </row>
    <row r="5641" spans="1:2" x14ac:dyDescent="0.25">
      <c r="A5641" s="1"/>
      <c r="B5641" s="1"/>
    </row>
    <row r="5643" spans="1:2" x14ac:dyDescent="0.25">
      <c r="A5643" s="1"/>
      <c r="B5643" s="1"/>
    </row>
    <row r="5645" spans="1:2" x14ac:dyDescent="0.25">
      <c r="A5645" s="1"/>
      <c r="B5645" s="1"/>
    </row>
    <row r="5647" spans="1:2" x14ac:dyDescent="0.25">
      <c r="A5647" s="1"/>
      <c r="B5647" s="1"/>
    </row>
    <row r="5649" spans="1:2" x14ac:dyDescent="0.25">
      <c r="A5649" s="1"/>
      <c r="B5649" s="1"/>
    </row>
    <row r="5651" spans="1:2" x14ac:dyDescent="0.25">
      <c r="A5651" s="1"/>
      <c r="B5651" s="1"/>
    </row>
    <row r="5653" spans="1:2" x14ac:dyDescent="0.25">
      <c r="A5653" s="1"/>
      <c r="B5653" s="1"/>
    </row>
    <row r="5655" spans="1:2" x14ac:dyDescent="0.25">
      <c r="A5655" s="1"/>
      <c r="B5655" s="1"/>
    </row>
    <row r="5657" spans="1:2" x14ac:dyDescent="0.25">
      <c r="A5657" s="1"/>
      <c r="B5657" s="1"/>
    </row>
    <row r="5659" spans="1:2" x14ac:dyDescent="0.25">
      <c r="A5659" s="1"/>
      <c r="B5659" s="1"/>
    </row>
    <row r="5661" spans="1:2" x14ac:dyDescent="0.25">
      <c r="A5661" s="1"/>
      <c r="B5661" s="1"/>
    </row>
    <row r="5663" spans="1:2" x14ac:dyDescent="0.25">
      <c r="A5663" s="1"/>
      <c r="B5663" s="1"/>
    </row>
    <row r="5665" spans="1:2" x14ac:dyDescent="0.25">
      <c r="A5665" s="1"/>
      <c r="B5665" s="1"/>
    </row>
    <row r="5667" spans="1:2" x14ac:dyDescent="0.25">
      <c r="A5667" s="1"/>
      <c r="B5667" s="1"/>
    </row>
    <row r="5669" spans="1:2" x14ac:dyDescent="0.25">
      <c r="A5669" s="1"/>
      <c r="B5669" s="1"/>
    </row>
    <row r="5671" spans="1:2" x14ac:dyDescent="0.25">
      <c r="A5671" s="1"/>
      <c r="B5671" s="1"/>
    </row>
    <row r="5673" spans="1:2" x14ac:dyDescent="0.25">
      <c r="A5673" s="1"/>
      <c r="B5673" s="1"/>
    </row>
    <row r="5675" spans="1:2" x14ac:dyDescent="0.25">
      <c r="A5675" s="1"/>
      <c r="B5675" s="1"/>
    </row>
    <row r="5677" spans="1:2" x14ac:dyDescent="0.25">
      <c r="A5677" s="1"/>
      <c r="B5677" s="1"/>
    </row>
    <row r="5679" spans="1:2" x14ac:dyDescent="0.25">
      <c r="A5679" s="1"/>
      <c r="B5679" s="1"/>
    </row>
    <row r="5681" spans="1:2" x14ac:dyDescent="0.25">
      <c r="A5681" s="1"/>
      <c r="B5681" s="1"/>
    </row>
    <row r="5683" spans="1:2" x14ac:dyDescent="0.25">
      <c r="A5683" s="1"/>
      <c r="B5683" s="1"/>
    </row>
    <row r="5685" spans="1:2" x14ac:dyDescent="0.25">
      <c r="A5685" s="1"/>
      <c r="B5685" s="1"/>
    </row>
    <row r="5687" spans="1:2" x14ac:dyDescent="0.25">
      <c r="A5687" s="1"/>
      <c r="B5687" s="1"/>
    </row>
    <row r="5689" spans="1:2" x14ac:dyDescent="0.25">
      <c r="A5689" s="1"/>
      <c r="B5689" s="1"/>
    </row>
    <row r="5691" spans="1:2" x14ac:dyDescent="0.25">
      <c r="A5691" s="1"/>
      <c r="B5691" s="1"/>
    </row>
    <row r="5693" spans="1:2" x14ac:dyDescent="0.25">
      <c r="A5693" s="1"/>
      <c r="B5693" s="1"/>
    </row>
    <row r="5695" spans="1:2" x14ac:dyDescent="0.25">
      <c r="A5695" s="1"/>
      <c r="B5695" s="1"/>
    </row>
    <row r="5697" spans="1:2" x14ac:dyDescent="0.25">
      <c r="A5697" s="1"/>
      <c r="B5697" s="1"/>
    </row>
    <row r="5699" spans="1:2" x14ac:dyDescent="0.25">
      <c r="A5699" s="1"/>
      <c r="B5699" s="1"/>
    </row>
    <row r="5701" spans="1:2" x14ac:dyDescent="0.25">
      <c r="A5701" s="1"/>
      <c r="B5701" s="1"/>
    </row>
    <row r="5703" spans="1:2" x14ac:dyDescent="0.25">
      <c r="A5703" s="1"/>
      <c r="B5703" s="1"/>
    </row>
    <row r="5705" spans="1:2" x14ac:dyDescent="0.25">
      <c r="A5705" s="1"/>
      <c r="B5705" s="1"/>
    </row>
    <row r="5707" spans="1:2" x14ac:dyDescent="0.25">
      <c r="A5707" s="1"/>
      <c r="B5707" s="1"/>
    </row>
    <row r="5709" spans="1:2" x14ac:dyDescent="0.25">
      <c r="A5709" s="1"/>
      <c r="B5709" s="1"/>
    </row>
    <row r="5711" spans="1:2" x14ac:dyDescent="0.25">
      <c r="A5711" s="1"/>
      <c r="B5711" s="1"/>
    </row>
    <row r="5713" spans="1:2" x14ac:dyDescent="0.25">
      <c r="A5713" s="1"/>
      <c r="B5713" s="1"/>
    </row>
    <row r="5715" spans="1:2" x14ac:dyDescent="0.25">
      <c r="A5715" s="1"/>
    </row>
    <row r="5717" spans="1:2" x14ac:dyDescent="0.25">
      <c r="A5717" s="1"/>
      <c r="B5717" s="1"/>
    </row>
    <row r="5719" spans="1:2" x14ac:dyDescent="0.25">
      <c r="A5719" s="1"/>
      <c r="B5719" s="1"/>
    </row>
    <row r="5721" spans="1:2" x14ac:dyDescent="0.25">
      <c r="A5721" s="1"/>
      <c r="B5721" s="1"/>
    </row>
    <row r="5723" spans="1:2" x14ac:dyDescent="0.25">
      <c r="A5723" s="1"/>
      <c r="B5723" s="1"/>
    </row>
    <row r="5725" spans="1:2" x14ac:dyDescent="0.25">
      <c r="A5725" s="1"/>
      <c r="B5725" s="1"/>
    </row>
    <row r="5727" spans="1:2" x14ac:dyDescent="0.25">
      <c r="A5727" s="1"/>
      <c r="B5727" s="1"/>
    </row>
    <row r="5729" spans="1:2" x14ac:dyDescent="0.25">
      <c r="A5729" s="1"/>
      <c r="B5729" s="1"/>
    </row>
    <row r="5731" spans="1:2" x14ac:dyDescent="0.25">
      <c r="A5731" s="1"/>
      <c r="B5731" s="1"/>
    </row>
    <row r="5733" spans="1:2" x14ac:dyDescent="0.25">
      <c r="A5733" s="1"/>
      <c r="B5733" s="1"/>
    </row>
    <row r="5735" spans="1:2" x14ac:dyDescent="0.25">
      <c r="A5735" s="1"/>
      <c r="B5735" s="1"/>
    </row>
    <row r="5737" spans="1:2" x14ac:dyDescent="0.25">
      <c r="A5737" s="1"/>
      <c r="B5737" s="1"/>
    </row>
    <row r="5739" spans="1:2" x14ac:dyDescent="0.25">
      <c r="A5739" s="1"/>
      <c r="B5739" s="1"/>
    </row>
    <row r="5741" spans="1:2" x14ac:dyDescent="0.25">
      <c r="A5741" s="1"/>
      <c r="B5741" s="1"/>
    </row>
    <row r="5743" spans="1:2" x14ac:dyDescent="0.25">
      <c r="A5743" s="1"/>
      <c r="B5743" s="1"/>
    </row>
    <row r="5745" spans="1:2" x14ac:dyDescent="0.25">
      <c r="A5745" s="1"/>
      <c r="B5745" s="1"/>
    </row>
    <row r="5747" spans="1:2" x14ac:dyDescent="0.25">
      <c r="A5747" s="1"/>
      <c r="B5747" s="1"/>
    </row>
    <row r="5749" spans="1:2" x14ac:dyDescent="0.25">
      <c r="A5749" s="1"/>
      <c r="B5749" s="1"/>
    </row>
    <row r="5751" spans="1:2" x14ac:dyDescent="0.25">
      <c r="A5751" s="1"/>
      <c r="B5751" s="1"/>
    </row>
    <row r="5753" spans="1:2" x14ac:dyDescent="0.25">
      <c r="A5753" s="1"/>
      <c r="B5753" s="1"/>
    </row>
    <row r="5755" spans="1:2" x14ac:dyDescent="0.25">
      <c r="A5755" s="1"/>
      <c r="B5755" s="1"/>
    </row>
    <row r="5757" spans="1:2" x14ac:dyDescent="0.25">
      <c r="A5757" s="1"/>
      <c r="B5757" s="1"/>
    </row>
    <row r="5759" spans="1:2" x14ac:dyDescent="0.25">
      <c r="A5759" s="1"/>
      <c r="B5759" s="1"/>
    </row>
    <row r="5761" spans="1:2" x14ac:dyDescent="0.25">
      <c r="A5761" s="1"/>
      <c r="B5761" s="1"/>
    </row>
    <row r="5763" spans="1:2" x14ac:dyDescent="0.25">
      <c r="A5763" s="1"/>
      <c r="B5763" s="1"/>
    </row>
    <row r="5765" spans="1:2" x14ac:dyDescent="0.25">
      <c r="A5765" s="1"/>
      <c r="B5765" s="1"/>
    </row>
    <row r="5767" spans="1:2" x14ac:dyDescent="0.25">
      <c r="A5767" s="1"/>
      <c r="B5767" s="1"/>
    </row>
    <row r="5769" spans="1:2" x14ac:dyDescent="0.25">
      <c r="A5769" s="1"/>
      <c r="B5769" s="1"/>
    </row>
    <row r="5771" spans="1:2" x14ac:dyDescent="0.25">
      <c r="A5771" s="1"/>
      <c r="B5771" s="1"/>
    </row>
    <row r="5773" spans="1:2" x14ac:dyDescent="0.25">
      <c r="A5773" s="1"/>
      <c r="B5773" s="1"/>
    </row>
    <row r="5775" spans="1:2" x14ac:dyDescent="0.25">
      <c r="A5775" s="1"/>
      <c r="B5775" s="1"/>
    </row>
    <row r="5777" spans="1:2" x14ac:dyDescent="0.25">
      <c r="A5777" s="1"/>
      <c r="B5777" s="1"/>
    </row>
    <row r="5779" spans="1:2" x14ac:dyDescent="0.25">
      <c r="A5779" s="1"/>
      <c r="B5779" s="1"/>
    </row>
    <row r="5781" spans="1:2" x14ac:dyDescent="0.25">
      <c r="A5781" s="1"/>
      <c r="B5781" s="1"/>
    </row>
    <row r="5783" spans="1:2" x14ac:dyDescent="0.25">
      <c r="A5783" s="1"/>
      <c r="B5783" s="1"/>
    </row>
    <row r="5785" spans="1:2" x14ac:dyDescent="0.25">
      <c r="A5785" s="1"/>
      <c r="B5785" s="1"/>
    </row>
    <row r="5787" spans="1:2" x14ac:dyDescent="0.25">
      <c r="A5787" s="1"/>
      <c r="B5787" s="1"/>
    </row>
    <row r="5789" spans="1:2" x14ac:dyDescent="0.25">
      <c r="A5789" s="1"/>
      <c r="B5789" s="1"/>
    </row>
    <row r="5791" spans="1:2" x14ac:dyDescent="0.25">
      <c r="A5791" s="1"/>
      <c r="B5791" s="1"/>
    </row>
    <row r="5793" spans="1:2" x14ac:dyDescent="0.25">
      <c r="A5793" s="1"/>
      <c r="B5793" s="1"/>
    </row>
    <row r="5795" spans="1:2" x14ac:dyDescent="0.25">
      <c r="A5795" s="1"/>
      <c r="B5795" s="1"/>
    </row>
    <row r="5797" spans="1:2" x14ac:dyDescent="0.25">
      <c r="A5797" s="1"/>
      <c r="B5797" s="1"/>
    </row>
    <row r="5799" spans="1:2" x14ac:dyDescent="0.25">
      <c r="A5799" s="1"/>
      <c r="B5799" s="1"/>
    </row>
    <row r="5801" spans="1:2" x14ac:dyDescent="0.25">
      <c r="A5801" s="1"/>
      <c r="B5801" s="1"/>
    </row>
    <row r="5803" spans="1:2" x14ac:dyDescent="0.25">
      <c r="A5803" s="1"/>
      <c r="B5803" s="1"/>
    </row>
    <row r="5805" spans="1:2" x14ac:dyDescent="0.25">
      <c r="A5805" s="1"/>
      <c r="B5805" s="1"/>
    </row>
    <row r="5807" spans="1:2" x14ac:dyDescent="0.25">
      <c r="A5807" s="1"/>
      <c r="B5807" s="1"/>
    </row>
    <row r="5809" spans="1:2" x14ac:dyDescent="0.25">
      <c r="A5809" s="1"/>
      <c r="B5809" s="1"/>
    </row>
    <row r="5811" spans="1:2" x14ac:dyDescent="0.25">
      <c r="A5811" s="1"/>
      <c r="B5811" s="1"/>
    </row>
    <row r="5813" spans="1:2" x14ac:dyDescent="0.25">
      <c r="A5813" s="1"/>
      <c r="B5813" s="1"/>
    </row>
    <row r="5815" spans="1:2" x14ac:dyDescent="0.25">
      <c r="A5815" s="1"/>
      <c r="B5815" s="1"/>
    </row>
    <row r="5817" spans="1:2" x14ac:dyDescent="0.25">
      <c r="A5817" s="1"/>
    </row>
    <row r="5819" spans="1:2" x14ac:dyDescent="0.25">
      <c r="A5819" s="1"/>
      <c r="B5819" s="1"/>
    </row>
    <row r="5821" spans="1:2" x14ac:dyDescent="0.25">
      <c r="A5821" s="1"/>
      <c r="B5821" s="1"/>
    </row>
    <row r="5823" spans="1:2" x14ac:dyDescent="0.25">
      <c r="A5823" s="1"/>
      <c r="B5823" s="1"/>
    </row>
    <row r="5825" spans="1:2" x14ac:dyDescent="0.25">
      <c r="A5825" s="1"/>
      <c r="B5825" s="1"/>
    </row>
    <row r="5827" spans="1:2" x14ac:dyDescent="0.25">
      <c r="A5827" s="1"/>
      <c r="B5827" s="1"/>
    </row>
    <row r="5829" spans="1:2" x14ac:dyDescent="0.25">
      <c r="A5829" s="1"/>
      <c r="B5829" s="1"/>
    </row>
    <row r="5831" spans="1:2" x14ac:dyDescent="0.25">
      <c r="A5831" s="1"/>
      <c r="B5831" s="1"/>
    </row>
    <row r="5833" spans="1:2" x14ac:dyDescent="0.25">
      <c r="A5833" s="1"/>
      <c r="B5833" s="1"/>
    </row>
    <row r="5835" spans="1:2" x14ac:dyDescent="0.25">
      <c r="A5835" s="1"/>
      <c r="B5835" s="1"/>
    </row>
    <row r="5837" spans="1:2" x14ac:dyDescent="0.25">
      <c r="A5837" s="1"/>
      <c r="B5837" s="1"/>
    </row>
    <row r="5839" spans="1:2" x14ac:dyDescent="0.25">
      <c r="A5839" s="1"/>
      <c r="B5839" s="1"/>
    </row>
    <row r="5841" spans="1:2" x14ac:dyDescent="0.25">
      <c r="A5841" s="1"/>
      <c r="B5841" s="1"/>
    </row>
    <row r="5843" spans="1:2" x14ac:dyDescent="0.25">
      <c r="A5843" s="1"/>
      <c r="B5843" s="1"/>
    </row>
    <row r="5845" spans="1:2" x14ac:dyDescent="0.25">
      <c r="A5845" s="1"/>
      <c r="B5845" s="1"/>
    </row>
    <row r="5847" spans="1:2" x14ac:dyDescent="0.25">
      <c r="A5847" s="1"/>
      <c r="B5847" s="1"/>
    </row>
    <row r="5849" spans="1:2" x14ac:dyDescent="0.25">
      <c r="A5849" s="1"/>
      <c r="B5849" s="1"/>
    </row>
    <row r="5851" spans="1:2" x14ac:dyDescent="0.25">
      <c r="A5851" s="1"/>
      <c r="B5851" s="1"/>
    </row>
    <row r="5853" spans="1:2" x14ac:dyDescent="0.25">
      <c r="A5853" s="1"/>
      <c r="B5853" s="1"/>
    </row>
    <row r="5855" spans="1:2" x14ac:dyDescent="0.25">
      <c r="A5855" s="1"/>
      <c r="B5855" s="1"/>
    </row>
    <row r="5857" spans="1:2" x14ac:dyDescent="0.25">
      <c r="A5857" s="1"/>
      <c r="B5857" s="1"/>
    </row>
    <row r="5859" spans="1:2" x14ac:dyDescent="0.25">
      <c r="A5859" s="1"/>
      <c r="B5859" s="1"/>
    </row>
    <row r="5861" spans="1:2" x14ac:dyDescent="0.25">
      <c r="A5861" s="1"/>
      <c r="B5861" s="1"/>
    </row>
    <row r="5863" spans="1:2" x14ac:dyDescent="0.25">
      <c r="A5863" s="1"/>
      <c r="B5863" s="1"/>
    </row>
    <row r="5865" spans="1:2" x14ac:dyDescent="0.25">
      <c r="A5865" s="1"/>
      <c r="B5865" s="1"/>
    </row>
    <row r="5867" spans="1:2" x14ac:dyDescent="0.25">
      <c r="A5867" s="1"/>
      <c r="B5867" s="1"/>
    </row>
    <row r="5869" spans="1:2" x14ac:dyDescent="0.25">
      <c r="A5869" s="1"/>
      <c r="B5869" s="1"/>
    </row>
    <row r="5871" spans="1:2" x14ac:dyDescent="0.25">
      <c r="A5871" s="1"/>
      <c r="B5871" s="1"/>
    </row>
    <row r="5873" spans="1:2" x14ac:dyDescent="0.25">
      <c r="A5873" s="1"/>
      <c r="B5873" s="1"/>
    </row>
    <row r="5875" spans="1:2" x14ac:dyDescent="0.25">
      <c r="A5875" s="1"/>
      <c r="B5875" s="1"/>
    </row>
    <row r="5877" spans="1:2" x14ac:dyDescent="0.25">
      <c r="A5877" s="1"/>
      <c r="B5877" s="1"/>
    </row>
    <row r="5879" spans="1:2" x14ac:dyDescent="0.25">
      <c r="A5879" s="1"/>
      <c r="B5879" s="1"/>
    </row>
    <row r="5881" spans="1:2" x14ac:dyDescent="0.25">
      <c r="A5881" s="1"/>
      <c r="B5881" s="1"/>
    </row>
    <row r="5883" spans="1:2" x14ac:dyDescent="0.25">
      <c r="A5883" s="1"/>
      <c r="B5883" s="1"/>
    </row>
    <row r="5885" spans="1:2" x14ac:dyDescent="0.25">
      <c r="A5885" s="1"/>
      <c r="B5885" s="1"/>
    </row>
    <row r="5887" spans="1:2" x14ac:dyDescent="0.25">
      <c r="A5887" s="1"/>
      <c r="B5887" s="1"/>
    </row>
    <row r="5889" spans="1:2" x14ac:dyDescent="0.25">
      <c r="A5889" s="1"/>
      <c r="B5889" s="1"/>
    </row>
    <row r="5891" spans="1:2" x14ac:dyDescent="0.25">
      <c r="A5891" s="1"/>
      <c r="B5891" s="1"/>
    </row>
    <row r="5893" spans="1:2" x14ac:dyDescent="0.25">
      <c r="A5893" s="1"/>
      <c r="B5893" s="1"/>
    </row>
    <row r="5895" spans="1:2" x14ac:dyDescent="0.25">
      <c r="A5895" s="1"/>
      <c r="B5895" s="1"/>
    </row>
    <row r="5897" spans="1:2" x14ac:dyDescent="0.25">
      <c r="A5897" s="1"/>
      <c r="B5897" s="1"/>
    </row>
    <row r="5899" spans="1:2" x14ac:dyDescent="0.25">
      <c r="A5899" s="1"/>
      <c r="B5899" s="1"/>
    </row>
    <row r="5901" spans="1:2" x14ac:dyDescent="0.25">
      <c r="A5901" s="1"/>
      <c r="B5901" s="1"/>
    </row>
    <row r="5903" spans="1:2" x14ac:dyDescent="0.25">
      <c r="A5903" s="1"/>
      <c r="B5903" s="1"/>
    </row>
    <row r="5905" spans="1:2" x14ac:dyDescent="0.25">
      <c r="A5905" s="1"/>
      <c r="B5905" s="1"/>
    </row>
    <row r="5907" spans="1:2" x14ac:dyDescent="0.25">
      <c r="A5907" s="1"/>
      <c r="B5907" s="1"/>
    </row>
    <row r="5909" spans="1:2" x14ac:dyDescent="0.25">
      <c r="A5909" s="1"/>
      <c r="B5909" s="1"/>
    </row>
    <row r="5911" spans="1:2" x14ac:dyDescent="0.25">
      <c r="A5911" s="1"/>
      <c r="B5911" s="1"/>
    </row>
    <row r="5913" spans="1:2" x14ac:dyDescent="0.25">
      <c r="A5913" s="1"/>
      <c r="B5913" s="1"/>
    </row>
    <row r="5915" spans="1:2" x14ac:dyDescent="0.25">
      <c r="A5915" s="1"/>
      <c r="B5915" s="1"/>
    </row>
    <row r="5917" spans="1:2" x14ac:dyDescent="0.25">
      <c r="A5917" s="1"/>
      <c r="B5917" s="1"/>
    </row>
    <row r="5919" spans="1:2" x14ac:dyDescent="0.25">
      <c r="A5919" s="1"/>
    </row>
    <row r="5921" spans="1:2" x14ac:dyDescent="0.25">
      <c r="A5921" s="1"/>
      <c r="B5921" s="1"/>
    </row>
    <row r="5923" spans="1:2" x14ac:dyDescent="0.25">
      <c r="A5923" s="1"/>
      <c r="B5923" s="1"/>
    </row>
    <row r="5925" spans="1:2" x14ac:dyDescent="0.25">
      <c r="A5925" s="1"/>
      <c r="B5925" s="1"/>
    </row>
    <row r="5927" spans="1:2" x14ac:dyDescent="0.25">
      <c r="A5927" s="1"/>
      <c r="B5927" s="1"/>
    </row>
    <row r="5929" spans="1:2" x14ac:dyDescent="0.25">
      <c r="A5929" s="1"/>
      <c r="B5929" s="1"/>
    </row>
    <row r="5931" spans="1:2" x14ac:dyDescent="0.25">
      <c r="A5931" s="1"/>
      <c r="B5931" s="1"/>
    </row>
    <row r="5933" spans="1:2" x14ac:dyDescent="0.25">
      <c r="A5933" s="1"/>
      <c r="B5933" s="1"/>
    </row>
    <row r="5935" spans="1:2" x14ac:dyDescent="0.25">
      <c r="A5935" s="1"/>
      <c r="B5935" s="1"/>
    </row>
    <row r="5937" spans="1:2" x14ac:dyDescent="0.25">
      <c r="A5937" s="1"/>
      <c r="B5937" s="1"/>
    </row>
    <row r="5939" spans="1:2" x14ac:dyDescent="0.25">
      <c r="A5939" s="1"/>
      <c r="B5939" s="1"/>
    </row>
    <row r="5941" spans="1:2" x14ac:dyDescent="0.25">
      <c r="A5941" s="1"/>
      <c r="B5941" s="1"/>
    </row>
    <row r="5943" spans="1:2" x14ac:dyDescent="0.25">
      <c r="A5943" s="1"/>
      <c r="B5943" s="1"/>
    </row>
    <row r="5945" spans="1:2" x14ac:dyDescent="0.25">
      <c r="A5945" s="1"/>
      <c r="B5945" s="1"/>
    </row>
    <row r="5947" spans="1:2" x14ac:dyDescent="0.25">
      <c r="A5947" s="1"/>
      <c r="B5947" s="1"/>
    </row>
    <row r="5949" spans="1:2" x14ac:dyDescent="0.25">
      <c r="A5949" s="1"/>
      <c r="B5949" s="1"/>
    </row>
    <row r="5951" spans="1:2" x14ac:dyDescent="0.25">
      <c r="A5951" s="1"/>
      <c r="B5951" s="1"/>
    </row>
    <row r="5953" spans="1:2" x14ac:dyDescent="0.25">
      <c r="A5953" s="1"/>
      <c r="B5953" s="1"/>
    </row>
    <row r="5955" spans="1:2" x14ac:dyDescent="0.25">
      <c r="A5955" s="1"/>
      <c r="B5955" s="1"/>
    </row>
    <row r="5957" spans="1:2" x14ac:dyDescent="0.25">
      <c r="A5957" s="1"/>
      <c r="B5957" s="1"/>
    </row>
    <row r="5959" spans="1:2" x14ac:dyDescent="0.25">
      <c r="A5959" s="1"/>
      <c r="B5959" s="1"/>
    </row>
    <row r="5961" spans="1:2" x14ac:dyDescent="0.25">
      <c r="A5961" s="1"/>
      <c r="B5961" s="1"/>
    </row>
    <row r="5963" spans="1:2" x14ac:dyDescent="0.25">
      <c r="A5963" s="1"/>
      <c r="B5963" s="1"/>
    </row>
    <row r="5965" spans="1:2" x14ac:dyDescent="0.25">
      <c r="A5965" s="1"/>
      <c r="B5965" s="1"/>
    </row>
    <row r="5967" spans="1:2" x14ac:dyDescent="0.25">
      <c r="A5967" s="1"/>
      <c r="B5967" s="1"/>
    </row>
    <row r="5969" spans="1:2" x14ac:dyDescent="0.25">
      <c r="A5969" s="1"/>
      <c r="B5969" s="1"/>
    </row>
    <row r="5971" spans="1:2" x14ac:dyDescent="0.25">
      <c r="A5971" s="1"/>
      <c r="B5971" s="1"/>
    </row>
    <row r="5973" spans="1:2" x14ac:dyDescent="0.25">
      <c r="A5973" s="1"/>
      <c r="B5973" s="1"/>
    </row>
    <row r="5975" spans="1:2" x14ac:dyDescent="0.25">
      <c r="A5975" s="1"/>
      <c r="B5975" s="1"/>
    </row>
    <row r="5977" spans="1:2" x14ac:dyDescent="0.25">
      <c r="A5977" s="1"/>
      <c r="B5977" s="1"/>
    </row>
    <row r="5979" spans="1:2" x14ac:dyDescent="0.25">
      <c r="A5979" s="1"/>
      <c r="B5979" s="1"/>
    </row>
    <row r="5981" spans="1:2" x14ac:dyDescent="0.25">
      <c r="A5981" s="1"/>
      <c r="B5981" s="1"/>
    </row>
    <row r="5983" spans="1:2" x14ac:dyDescent="0.25">
      <c r="A5983" s="1"/>
      <c r="B5983" s="1"/>
    </row>
    <row r="5985" spans="1:2" x14ac:dyDescent="0.25">
      <c r="A5985" s="1"/>
      <c r="B5985" s="1"/>
    </row>
    <row r="5987" spans="1:2" x14ac:dyDescent="0.25">
      <c r="A5987" s="1"/>
      <c r="B5987" s="1"/>
    </row>
    <row r="5989" spans="1:2" x14ac:dyDescent="0.25">
      <c r="A5989" s="1"/>
      <c r="B5989" s="1"/>
    </row>
    <row r="5991" spans="1:2" x14ac:dyDescent="0.25">
      <c r="A5991" s="1"/>
      <c r="B5991" s="1"/>
    </row>
    <row r="5993" spans="1:2" x14ac:dyDescent="0.25">
      <c r="A5993" s="1"/>
      <c r="B5993" s="1"/>
    </row>
    <row r="5995" spans="1:2" x14ac:dyDescent="0.25">
      <c r="A5995" s="1"/>
      <c r="B5995" s="1"/>
    </row>
    <row r="5997" spans="1:2" x14ac:dyDescent="0.25">
      <c r="A5997" s="1"/>
      <c r="B5997" s="1"/>
    </row>
    <row r="5999" spans="1:2" x14ac:dyDescent="0.25">
      <c r="A5999" s="1"/>
      <c r="B5999" s="1"/>
    </row>
    <row r="6001" spans="1:2" x14ac:dyDescent="0.25">
      <c r="A6001" s="1"/>
      <c r="B6001" s="1"/>
    </row>
    <row r="6003" spans="1:2" x14ac:dyDescent="0.25">
      <c r="A6003" s="1"/>
      <c r="B6003" s="1"/>
    </row>
    <row r="6005" spans="1:2" x14ac:dyDescent="0.25">
      <c r="A6005" s="1"/>
      <c r="B6005" s="1"/>
    </row>
    <row r="6007" spans="1:2" x14ac:dyDescent="0.25">
      <c r="A6007" s="1"/>
      <c r="B6007" s="1"/>
    </row>
    <row r="6009" spans="1:2" x14ac:dyDescent="0.25">
      <c r="A6009" s="1"/>
      <c r="B6009" s="1"/>
    </row>
    <row r="6011" spans="1:2" x14ac:dyDescent="0.25">
      <c r="A6011" s="1"/>
      <c r="B6011" s="1"/>
    </row>
    <row r="6013" spans="1:2" x14ac:dyDescent="0.25">
      <c r="A6013" s="1"/>
      <c r="B6013" s="1"/>
    </row>
    <row r="6015" spans="1:2" x14ac:dyDescent="0.25">
      <c r="A6015" s="1"/>
      <c r="B6015" s="1"/>
    </row>
    <row r="6017" spans="1:2" x14ac:dyDescent="0.25">
      <c r="A6017" s="1"/>
      <c r="B6017" s="1"/>
    </row>
    <row r="6019" spans="1:2" x14ac:dyDescent="0.25">
      <c r="A6019" s="1"/>
      <c r="B6019" s="1"/>
    </row>
    <row r="6021" spans="1:2" x14ac:dyDescent="0.25">
      <c r="A6021" s="1"/>
    </row>
    <row r="6023" spans="1:2" x14ac:dyDescent="0.25">
      <c r="A6023" s="1"/>
      <c r="B6023" s="1"/>
    </row>
    <row r="6025" spans="1:2" x14ac:dyDescent="0.25">
      <c r="A6025" s="1"/>
      <c r="B6025" s="1"/>
    </row>
    <row r="6027" spans="1:2" x14ac:dyDescent="0.25">
      <c r="A6027" s="1"/>
      <c r="B6027" s="1"/>
    </row>
    <row r="6029" spans="1:2" x14ac:dyDescent="0.25">
      <c r="A6029" s="1"/>
      <c r="B6029" s="1"/>
    </row>
    <row r="6031" spans="1:2" x14ac:dyDescent="0.25">
      <c r="A6031" s="1"/>
      <c r="B6031" s="1"/>
    </row>
    <row r="6033" spans="1:2" x14ac:dyDescent="0.25">
      <c r="A6033" s="1"/>
      <c r="B6033" s="1"/>
    </row>
    <row r="6035" spans="1:2" x14ac:dyDescent="0.25">
      <c r="A6035" s="1"/>
      <c r="B6035" s="1"/>
    </row>
    <row r="6037" spans="1:2" x14ac:dyDescent="0.25">
      <c r="A6037" s="1"/>
      <c r="B6037" s="1"/>
    </row>
    <row r="6039" spans="1:2" x14ac:dyDescent="0.25">
      <c r="A6039" s="1"/>
      <c r="B6039" s="1"/>
    </row>
    <row r="6041" spans="1:2" x14ac:dyDescent="0.25">
      <c r="A6041" s="1"/>
      <c r="B6041" s="1"/>
    </row>
    <row r="6043" spans="1:2" x14ac:dyDescent="0.25">
      <c r="A6043" s="1"/>
      <c r="B6043" s="1"/>
    </row>
    <row r="6045" spans="1:2" x14ac:dyDescent="0.25">
      <c r="A6045" s="1"/>
      <c r="B6045" s="1"/>
    </row>
    <row r="6047" spans="1:2" x14ac:dyDescent="0.25">
      <c r="A6047" s="1"/>
      <c r="B6047" s="1"/>
    </row>
    <row r="6049" spans="1:2" x14ac:dyDescent="0.25">
      <c r="A6049" s="1"/>
      <c r="B6049" s="1"/>
    </row>
    <row r="6051" spans="1:2" x14ac:dyDescent="0.25">
      <c r="A6051" s="1"/>
      <c r="B6051" s="1"/>
    </row>
    <row r="6053" spans="1:2" x14ac:dyDescent="0.25">
      <c r="A6053" s="1"/>
      <c r="B6053" s="1"/>
    </row>
    <row r="6055" spans="1:2" x14ac:dyDescent="0.25">
      <c r="A6055" s="1"/>
      <c r="B6055" s="1"/>
    </row>
    <row r="6057" spans="1:2" x14ac:dyDescent="0.25">
      <c r="A6057" s="1"/>
      <c r="B6057" s="1"/>
    </row>
    <row r="6059" spans="1:2" x14ac:dyDescent="0.25">
      <c r="A6059" s="1"/>
      <c r="B6059" s="1"/>
    </row>
    <row r="6061" spans="1:2" x14ac:dyDescent="0.25">
      <c r="A6061" s="1"/>
      <c r="B6061" s="1"/>
    </row>
    <row r="6063" spans="1:2" x14ac:dyDescent="0.25">
      <c r="A6063" s="1"/>
      <c r="B6063" s="1"/>
    </row>
    <row r="6065" spans="1:2" x14ac:dyDescent="0.25">
      <c r="A6065" s="1"/>
      <c r="B6065" s="1"/>
    </row>
    <row r="6067" spans="1:2" x14ac:dyDescent="0.25">
      <c r="A6067" s="1"/>
      <c r="B6067" s="1"/>
    </row>
    <row r="6069" spans="1:2" x14ac:dyDescent="0.25">
      <c r="A6069" s="1"/>
      <c r="B6069" s="1"/>
    </row>
    <row r="6071" spans="1:2" x14ac:dyDescent="0.25">
      <c r="A6071" s="1"/>
      <c r="B6071" s="1"/>
    </row>
    <row r="6073" spans="1:2" x14ac:dyDescent="0.25">
      <c r="A6073" s="1"/>
      <c r="B6073" s="1"/>
    </row>
    <row r="6075" spans="1:2" x14ac:dyDescent="0.25">
      <c r="A6075" s="1"/>
      <c r="B6075" s="1"/>
    </row>
    <row r="6077" spans="1:2" x14ac:dyDescent="0.25">
      <c r="A6077" s="1"/>
      <c r="B6077" s="1"/>
    </row>
    <row r="6079" spans="1:2" x14ac:dyDescent="0.25">
      <c r="A6079" s="1"/>
      <c r="B6079" s="1"/>
    </row>
    <row r="6081" spans="1:2" x14ac:dyDescent="0.25">
      <c r="A6081" s="1"/>
      <c r="B6081" s="1"/>
    </row>
    <row r="6083" spans="1:2" x14ac:dyDescent="0.25">
      <c r="A6083" s="1"/>
      <c r="B6083" s="1"/>
    </row>
    <row r="6085" spans="1:2" x14ac:dyDescent="0.25">
      <c r="A6085" s="1"/>
      <c r="B6085" s="1"/>
    </row>
    <row r="6087" spans="1:2" x14ac:dyDescent="0.25">
      <c r="A6087" s="1"/>
      <c r="B6087" s="1"/>
    </row>
    <row r="6089" spans="1:2" x14ac:dyDescent="0.25">
      <c r="A6089" s="1"/>
      <c r="B6089" s="1"/>
    </row>
    <row r="6091" spans="1:2" x14ac:dyDescent="0.25">
      <c r="A6091" s="1"/>
      <c r="B6091" s="1"/>
    </row>
    <row r="6093" spans="1:2" x14ac:dyDescent="0.25">
      <c r="A6093" s="1"/>
      <c r="B6093" s="1"/>
    </row>
    <row r="6095" spans="1:2" x14ac:dyDescent="0.25">
      <c r="A6095" s="1"/>
      <c r="B6095" s="1"/>
    </row>
    <row r="6097" spans="1:2" x14ac:dyDescent="0.25">
      <c r="A6097" s="1"/>
      <c r="B6097" s="1"/>
    </row>
    <row r="6099" spans="1:2" x14ac:dyDescent="0.25">
      <c r="A6099" s="1"/>
      <c r="B6099" s="1"/>
    </row>
    <row r="6101" spans="1:2" x14ac:dyDescent="0.25">
      <c r="A6101" s="1"/>
      <c r="B6101" s="1"/>
    </row>
    <row r="6103" spans="1:2" x14ac:dyDescent="0.25">
      <c r="A6103" s="1"/>
      <c r="B6103" s="1"/>
    </row>
    <row r="6105" spans="1:2" x14ac:dyDescent="0.25">
      <c r="A6105" s="1"/>
      <c r="B6105" s="1"/>
    </row>
    <row r="6107" spans="1:2" x14ac:dyDescent="0.25">
      <c r="A6107" s="1"/>
      <c r="B6107" s="1"/>
    </row>
    <row r="6109" spans="1:2" x14ac:dyDescent="0.25">
      <c r="A6109" s="1"/>
      <c r="B6109" s="1"/>
    </row>
    <row r="6111" spans="1:2" x14ac:dyDescent="0.25">
      <c r="A6111" s="1"/>
      <c r="B6111" s="1"/>
    </row>
    <row r="6113" spans="1:2" x14ac:dyDescent="0.25">
      <c r="A6113" s="1"/>
      <c r="B6113" s="1"/>
    </row>
    <row r="6115" spans="1:2" x14ac:dyDescent="0.25">
      <c r="A6115" s="1"/>
      <c r="B6115" s="1"/>
    </row>
    <row r="6117" spans="1:2" x14ac:dyDescent="0.25">
      <c r="A6117" s="1"/>
      <c r="B6117" s="1"/>
    </row>
    <row r="6119" spans="1:2" x14ac:dyDescent="0.25">
      <c r="A6119" s="1"/>
      <c r="B6119" s="1"/>
    </row>
    <row r="6121" spans="1:2" x14ac:dyDescent="0.25">
      <c r="A6121" s="1"/>
      <c r="B6121" s="1"/>
    </row>
    <row r="6123" spans="1:2" x14ac:dyDescent="0.25">
      <c r="A6123" s="1"/>
    </row>
    <row r="6125" spans="1:2" x14ac:dyDescent="0.25">
      <c r="A6125" s="1"/>
      <c r="B6125" s="1"/>
    </row>
    <row r="6127" spans="1:2" x14ac:dyDescent="0.25">
      <c r="A6127" s="1"/>
      <c r="B6127" s="1"/>
    </row>
    <row r="6129" spans="1:2" x14ac:dyDescent="0.25">
      <c r="A6129" s="1"/>
      <c r="B6129" s="1"/>
    </row>
    <row r="6131" spans="1:2" x14ac:dyDescent="0.25">
      <c r="A6131" s="1"/>
      <c r="B6131" s="1"/>
    </row>
    <row r="6133" spans="1:2" x14ac:dyDescent="0.25">
      <c r="A6133" s="1"/>
      <c r="B6133" s="1"/>
    </row>
    <row r="6135" spans="1:2" x14ac:dyDescent="0.25">
      <c r="A6135" s="1"/>
      <c r="B6135" s="1"/>
    </row>
    <row r="6137" spans="1:2" x14ac:dyDescent="0.25">
      <c r="A6137" s="1"/>
      <c r="B6137" s="1"/>
    </row>
    <row r="6139" spans="1:2" x14ac:dyDescent="0.25">
      <c r="A6139" s="1"/>
      <c r="B6139" s="1"/>
    </row>
    <row r="6141" spans="1:2" x14ac:dyDescent="0.25">
      <c r="A6141" s="1"/>
      <c r="B6141" s="1"/>
    </row>
    <row r="6143" spans="1:2" x14ac:dyDescent="0.25">
      <c r="A6143" s="1"/>
      <c r="B6143" s="1"/>
    </row>
    <row r="6145" spans="1:2" x14ac:dyDescent="0.25">
      <c r="A6145" s="1"/>
      <c r="B6145" s="1"/>
    </row>
    <row r="6147" spans="1:2" x14ac:dyDescent="0.25">
      <c r="A6147" s="1"/>
      <c r="B6147" s="1"/>
    </row>
    <row r="6149" spans="1:2" x14ac:dyDescent="0.25">
      <c r="A6149" s="1"/>
      <c r="B6149" s="1"/>
    </row>
    <row r="6151" spans="1:2" x14ac:dyDescent="0.25">
      <c r="A6151" s="1"/>
      <c r="B6151" s="1"/>
    </row>
    <row r="6153" spans="1:2" x14ac:dyDescent="0.25">
      <c r="A6153" s="1"/>
      <c r="B6153" s="1"/>
    </row>
    <row r="6155" spans="1:2" x14ac:dyDescent="0.25">
      <c r="A6155" s="1"/>
      <c r="B6155" s="1"/>
    </row>
    <row r="6157" spans="1:2" x14ac:dyDescent="0.25">
      <c r="A6157" s="1"/>
      <c r="B6157" s="1"/>
    </row>
    <row r="6159" spans="1:2" x14ac:dyDescent="0.25">
      <c r="A6159" s="1"/>
      <c r="B6159" s="1"/>
    </row>
    <row r="6161" spans="1:2" x14ac:dyDescent="0.25">
      <c r="A6161" s="1"/>
      <c r="B6161" s="1"/>
    </row>
    <row r="6163" spans="1:2" x14ac:dyDescent="0.25">
      <c r="A6163" s="1"/>
      <c r="B6163" s="1"/>
    </row>
    <row r="6165" spans="1:2" x14ac:dyDescent="0.25">
      <c r="A6165" s="1"/>
      <c r="B6165" s="1"/>
    </row>
    <row r="6167" spans="1:2" x14ac:dyDescent="0.25">
      <c r="A6167" s="1"/>
      <c r="B6167" s="1"/>
    </row>
    <row r="6169" spans="1:2" x14ac:dyDescent="0.25">
      <c r="A6169" s="1"/>
      <c r="B6169" s="1"/>
    </row>
    <row r="6171" spans="1:2" x14ac:dyDescent="0.25">
      <c r="A6171" s="1"/>
      <c r="B6171" s="1"/>
    </row>
    <row r="6173" spans="1:2" x14ac:dyDescent="0.25">
      <c r="A6173" s="1"/>
      <c r="B6173" s="1"/>
    </row>
    <row r="6175" spans="1:2" x14ac:dyDescent="0.25">
      <c r="A6175" s="1"/>
      <c r="B6175" s="1"/>
    </row>
    <row r="6177" spans="1:2" x14ac:dyDescent="0.25">
      <c r="A6177" s="1"/>
      <c r="B6177" s="1"/>
    </row>
    <row r="6179" spans="1:2" x14ac:dyDescent="0.25">
      <c r="A6179" s="1"/>
      <c r="B6179" s="1"/>
    </row>
    <row r="6181" spans="1:2" x14ac:dyDescent="0.25">
      <c r="A6181" s="1"/>
      <c r="B6181" s="1"/>
    </row>
    <row r="6183" spans="1:2" x14ac:dyDescent="0.25">
      <c r="A6183" s="1"/>
      <c r="B6183" s="1"/>
    </row>
    <row r="6185" spans="1:2" x14ac:dyDescent="0.25">
      <c r="A6185" s="1"/>
      <c r="B6185" s="1"/>
    </row>
    <row r="6187" spans="1:2" x14ac:dyDescent="0.25">
      <c r="A6187" s="1"/>
      <c r="B6187" s="1"/>
    </row>
    <row r="6189" spans="1:2" x14ac:dyDescent="0.25">
      <c r="A6189" s="1"/>
      <c r="B6189" s="1"/>
    </row>
    <row r="6191" spans="1:2" x14ac:dyDescent="0.25">
      <c r="A6191" s="1"/>
      <c r="B6191" s="1"/>
    </row>
    <row r="6193" spans="1:2" x14ac:dyDescent="0.25">
      <c r="A6193" s="1"/>
      <c r="B6193" s="1"/>
    </row>
    <row r="6195" spans="1:2" x14ac:dyDescent="0.25">
      <c r="A6195" s="1"/>
      <c r="B6195" s="1"/>
    </row>
    <row r="6197" spans="1:2" x14ac:dyDescent="0.25">
      <c r="A6197" s="1"/>
      <c r="B6197" s="1"/>
    </row>
    <row r="6199" spans="1:2" x14ac:dyDescent="0.25">
      <c r="A6199" s="1"/>
      <c r="B6199" s="1"/>
    </row>
    <row r="6201" spans="1:2" x14ac:dyDescent="0.25">
      <c r="A6201" s="1"/>
      <c r="B6201" s="1"/>
    </row>
    <row r="6203" spans="1:2" x14ac:dyDescent="0.25">
      <c r="A6203" s="1"/>
      <c r="B6203" s="1"/>
    </row>
    <row r="6205" spans="1:2" x14ac:dyDescent="0.25">
      <c r="A6205" s="1"/>
      <c r="B6205" s="1"/>
    </row>
    <row r="6207" spans="1:2" x14ac:dyDescent="0.25">
      <c r="A6207" s="1"/>
      <c r="B6207" s="1"/>
    </row>
    <row r="6209" spans="1:2" x14ac:dyDescent="0.25">
      <c r="A6209" s="1"/>
      <c r="B6209" s="1"/>
    </row>
    <row r="6211" spans="1:2" x14ac:dyDescent="0.25">
      <c r="A6211" s="1"/>
      <c r="B6211" s="1"/>
    </row>
    <row r="6213" spans="1:2" x14ac:dyDescent="0.25">
      <c r="A6213" s="1"/>
      <c r="B6213" s="1"/>
    </row>
    <row r="6215" spans="1:2" x14ac:dyDescent="0.25">
      <c r="A6215" s="1"/>
      <c r="B6215" s="1"/>
    </row>
    <row r="6217" spans="1:2" x14ac:dyDescent="0.25">
      <c r="A6217" s="1"/>
      <c r="B6217" s="1"/>
    </row>
    <row r="6219" spans="1:2" x14ac:dyDescent="0.25">
      <c r="A6219" s="1"/>
      <c r="B6219" s="1"/>
    </row>
    <row r="6221" spans="1:2" x14ac:dyDescent="0.25">
      <c r="A6221" s="1"/>
      <c r="B6221" s="1"/>
    </row>
    <row r="6223" spans="1:2" x14ac:dyDescent="0.25">
      <c r="A6223" s="1"/>
      <c r="B6223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2"/>
  <sheetViews>
    <sheetView tabSelected="1" workbookViewId="0">
      <selection activeCell="A346" activeCellId="3" sqref="A191:XFD191 A346:XFD346 A347:XFD347 A346:XFD346"/>
    </sheetView>
  </sheetViews>
  <sheetFormatPr defaultRowHeight="13.8" x14ac:dyDescent="0.25"/>
  <cols>
    <col min="8" max="8" width="10.332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5</v>
      </c>
      <c r="E1" t="s">
        <v>4</v>
      </c>
      <c r="F1" t="s">
        <v>6</v>
      </c>
    </row>
    <row r="2" spans="1:8" x14ac:dyDescent="0.25">
      <c r="A2" s="1">
        <v>7.5000000000000002E-7</v>
      </c>
      <c r="B2" s="1">
        <v>3.3999999999999997E-7</v>
      </c>
      <c r="C2">
        <v>2.1118999999999999</v>
      </c>
      <c r="D2">
        <v>0.108377</v>
      </c>
      <c r="E2">
        <v>1.9230400000000001</v>
      </c>
      <c r="F2">
        <v>5</v>
      </c>
      <c r="H2" s="1">
        <f>10*LOG10((1-D2^2)/(F2*A2))</f>
        <v>54.208375002678594</v>
      </c>
    </row>
    <row r="3" spans="1:8" x14ac:dyDescent="0.25">
      <c r="A3" s="1">
        <v>7.5000000000000002E-7</v>
      </c>
      <c r="B3" s="1">
        <v>3.4999999999999998E-7</v>
      </c>
      <c r="C3">
        <v>2.0950799999999998</v>
      </c>
      <c r="D3">
        <v>7.7469099999999999E-2</v>
      </c>
      <c r="E3">
        <v>1.15368</v>
      </c>
      <c r="F3">
        <v>5</v>
      </c>
      <c r="H3" s="1">
        <f t="shared" ref="H3:H66" si="0">10*LOG10((1-D3^2)/(F3*A3))</f>
        <v>54.23354478136168</v>
      </c>
    </row>
    <row r="4" spans="1:8" x14ac:dyDescent="0.25">
      <c r="A4" s="1">
        <v>7.5000000000000002E-7</v>
      </c>
      <c r="B4" s="1">
        <v>3.5999999999999999E-7</v>
      </c>
      <c r="C4">
        <v>2.0778099999999999</v>
      </c>
      <c r="D4">
        <v>4.6697299999999997E-2</v>
      </c>
      <c r="E4">
        <v>-0.38453799999999999</v>
      </c>
      <c r="F4">
        <v>5</v>
      </c>
      <c r="H4" s="1">
        <f t="shared" si="0"/>
        <v>54.250206592187794</v>
      </c>
    </row>
    <row r="5" spans="1:8" x14ac:dyDescent="0.25">
      <c r="A5" s="1">
        <v>7.5000000000000002E-7</v>
      </c>
      <c r="B5" s="1">
        <v>3.7E-7</v>
      </c>
      <c r="C5">
        <v>2.06454</v>
      </c>
      <c r="D5">
        <v>3.5490500000000001E-2</v>
      </c>
      <c r="E5">
        <v>-1.15368</v>
      </c>
      <c r="F5">
        <v>5</v>
      </c>
      <c r="H5" s="1">
        <f t="shared" si="0"/>
        <v>54.25421360743573</v>
      </c>
    </row>
    <row r="6" spans="1:8" x14ac:dyDescent="0.25">
      <c r="A6" s="1">
        <v>7.5000000000000002E-7</v>
      </c>
      <c r="B6" s="1">
        <v>3.8000000000000001E-7</v>
      </c>
      <c r="C6">
        <v>2.05307</v>
      </c>
      <c r="D6">
        <v>2.71033E-2</v>
      </c>
      <c r="E6">
        <v>-1.9230400000000001</v>
      </c>
      <c r="F6">
        <v>5</v>
      </c>
      <c r="H6" s="1">
        <f t="shared" si="0"/>
        <v>54.256495871445992</v>
      </c>
    </row>
    <row r="7" spans="1:8" x14ac:dyDescent="0.25">
      <c r="A7" s="1">
        <v>7.5000000000000002E-7</v>
      </c>
      <c r="B7" s="1">
        <v>3.9000000000000002E-7</v>
      </c>
      <c r="C7">
        <v>2.0433699999999999</v>
      </c>
      <c r="D7">
        <v>2.0856E-2</v>
      </c>
      <c r="E7">
        <v>-2.6927400000000001</v>
      </c>
      <c r="F7">
        <v>5</v>
      </c>
      <c r="H7" s="1">
        <f t="shared" si="0"/>
        <v>54.257797849168043</v>
      </c>
    </row>
    <row r="8" spans="1:8" x14ac:dyDescent="0.25">
      <c r="A8" s="1">
        <v>7.5000000000000002E-7</v>
      </c>
      <c r="B8" s="1">
        <v>3.9999999999999998E-7</v>
      </c>
      <c r="C8">
        <v>2.03756</v>
      </c>
      <c r="D8">
        <v>1.6083900000000002E-2</v>
      </c>
      <c r="E8">
        <v>-3.4629300000000001</v>
      </c>
      <c r="F8">
        <v>5</v>
      </c>
      <c r="H8" s="1">
        <f t="shared" si="0"/>
        <v>54.258563692996802</v>
      </c>
    </row>
    <row r="9" spans="1:8" x14ac:dyDescent="0.25">
      <c r="A9" s="1">
        <v>7.5000000000000002E-7</v>
      </c>
      <c r="B9" s="1">
        <v>4.0999999999999999E-7</v>
      </c>
      <c r="C9">
        <v>2.0346099999999998</v>
      </c>
      <c r="D9">
        <v>1.1246900000000001E-2</v>
      </c>
      <c r="E9">
        <v>-5.0053200000000002</v>
      </c>
      <c r="F9">
        <v>5</v>
      </c>
      <c r="H9" s="1">
        <f t="shared" si="0"/>
        <v>54.259137936900423</v>
      </c>
    </row>
    <row r="10" spans="1:8" x14ac:dyDescent="0.25">
      <c r="A10" s="1">
        <v>7.5000000000000002E-7</v>
      </c>
      <c r="B10" s="1">
        <v>4.2E-7</v>
      </c>
      <c r="C10">
        <v>2.0319400000000001</v>
      </c>
      <c r="D10">
        <v>8.1515900000000002E-3</v>
      </c>
      <c r="E10">
        <v>-6.5513700000000004</v>
      </c>
      <c r="F10">
        <v>5</v>
      </c>
      <c r="H10" s="1">
        <f t="shared" si="0"/>
        <v>54.259398731315159</v>
      </c>
    </row>
    <row r="11" spans="1:8" x14ac:dyDescent="0.25">
      <c r="A11" s="1">
        <v>7.5000000000000002E-7</v>
      </c>
      <c r="B11" s="1">
        <v>4.3000000000000001E-7</v>
      </c>
      <c r="C11">
        <v>2.0291700000000001</v>
      </c>
      <c r="D11">
        <v>6.2056200000000002E-3</v>
      </c>
      <c r="E11">
        <v>-7.3261200000000004</v>
      </c>
      <c r="F11">
        <v>5</v>
      </c>
      <c r="H11" s="1">
        <f t="shared" si="0"/>
        <v>54.25952007391529</v>
      </c>
    </row>
    <row r="12" spans="1:8" x14ac:dyDescent="0.25">
      <c r="A12" s="1">
        <v>7.5000000000000002E-7</v>
      </c>
      <c r="B12" s="1">
        <v>4.4000000000000002E-7</v>
      </c>
      <c r="C12">
        <v>2.0263499999999999</v>
      </c>
      <c r="D12">
        <v>4.8781800000000002E-3</v>
      </c>
      <c r="E12">
        <v>-7.3261200000000004</v>
      </c>
      <c r="F12">
        <v>5</v>
      </c>
      <c r="H12" s="1">
        <f t="shared" si="0"/>
        <v>54.259583973998247</v>
      </c>
    </row>
    <row r="13" spans="1:8" x14ac:dyDescent="0.25">
      <c r="A13" s="1">
        <v>7.5000000000000002E-7</v>
      </c>
      <c r="B13" s="1">
        <v>4.4999999999999998E-7</v>
      </c>
      <c r="C13">
        <v>2.0234000000000001</v>
      </c>
      <c r="D13">
        <v>3.8607699999999999E-3</v>
      </c>
      <c r="E13">
        <v>-8.1022200000000009</v>
      </c>
      <c r="F13">
        <v>5</v>
      </c>
      <c r="H13" s="1">
        <f t="shared" si="0"/>
        <v>54.259622588280962</v>
      </c>
    </row>
    <row r="14" spans="1:8" x14ac:dyDescent="0.25">
      <c r="A14" s="1">
        <v>7.6000000000000003E-7</v>
      </c>
      <c r="B14" s="1">
        <v>3.3999999999999997E-7</v>
      </c>
      <c r="C14">
        <v>2.1118999999999999</v>
      </c>
      <c r="D14">
        <v>0.112481</v>
      </c>
      <c r="E14">
        <v>2.6927400000000001</v>
      </c>
      <c r="F14">
        <v>5</v>
      </c>
      <c r="H14" s="1">
        <f t="shared" si="0"/>
        <v>54.146866650082529</v>
      </c>
    </row>
    <row r="15" spans="1:8" x14ac:dyDescent="0.25">
      <c r="A15" s="1">
        <v>7.6000000000000003E-7</v>
      </c>
      <c r="B15" s="1">
        <v>3.4999999999999998E-7</v>
      </c>
      <c r="C15">
        <v>2.0950799999999998</v>
      </c>
      <c r="D15">
        <v>7.9513399999999998E-2</v>
      </c>
      <c r="E15">
        <v>1.9230400000000001</v>
      </c>
      <c r="F15">
        <v>5</v>
      </c>
      <c r="H15" s="1">
        <f t="shared" si="0"/>
        <v>54.174619116207992</v>
      </c>
    </row>
    <row r="16" spans="1:8" x14ac:dyDescent="0.25">
      <c r="A16" s="1">
        <v>7.6000000000000003E-7</v>
      </c>
      <c r="B16" s="1">
        <v>3.5999999999999999E-7</v>
      </c>
      <c r="C16">
        <v>2.0778099999999999</v>
      </c>
      <c r="D16">
        <v>4.9243500000000003E-2</v>
      </c>
      <c r="E16">
        <v>0.38453799999999999</v>
      </c>
      <c r="F16">
        <v>5</v>
      </c>
      <c r="H16" s="1">
        <f t="shared" si="0"/>
        <v>54.191619940649815</v>
      </c>
    </row>
    <row r="17" spans="1:8" x14ac:dyDescent="0.25">
      <c r="A17" s="1">
        <v>7.6000000000000003E-7</v>
      </c>
      <c r="B17" s="1">
        <v>3.7E-7</v>
      </c>
      <c r="C17">
        <v>2.06454</v>
      </c>
      <c r="D17">
        <v>3.6963599999999999E-2</v>
      </c>
      <c r="E17">
        <v>-0.38453799999999999</v>
      </c>
      <c r="F17">
        <v>5</v>
      </c>
      <c r="H17" s="1">
        <f t="shared" si="0"/>
        <v>54.196226177382641</v>
      </c>
    </row>
    <row r="18" spans="1:8" x14ac:dyDescent="0.25">
      <c r="A18" s="1">
        <v>7.6000000000000003E-7</v>
      </c>
      <c r="B18" s="1">
        <v>3.8000000000000001E-7</v>
      </c>
      <c r="C18">
        <v>2.05307</v>
      </c>
      <c r="D18">
        <v>2.7857799999999999E-2</v>
      </c>
      <c r="E18">
        <v>-1.15368</v>
      </c>
      <c r="F18">
        <v>5</v>
      </c>
      <c r="H18" s="1">
        <f t="shared" si="0"/>
        <v>54.198792352536209</v>
      </c>
    </row>
    <row r="19" spans="1:8" x14ac:dyDescent="0.25">
      <c r="A19" s="1">
        <v>7.6000000000000003E-7</v>
      </c>
      <c r="B19" s="1">
        <v>3.9000000000000002E-7</v>
      </c>
      <c r="C19">
        <v>2.0433699999999999</v>
      </c>
      <c r="D19">
        <v>2.1143200000000001E-2</v>
      </c>
      <c r="E19">
        <v>-1.9230400000000001</v>
      </c>
      <c r="F19">
        <v>5</v>
      </c>
      <c r="H19" s="1">
        <f t="shared" si="0"/>
        <v>54.200222151825052</v>
      </c>
    </row>
    <row r="20" spans="1:8" x14ac:dyDescent="0.25">
      <c r="A20" s="1">
        <v>7.6000000000000003E-7</v>
      </c>
      <c r="B20" s="1">
        <v>3.9999999999999998E-7</v>
      </c>
      <c r="C20">
        <v>2.03756</v>
      </c>
      <c r="D20">
        <v>1.6073E-2</v>
      </c>
      <c r="E20">
        <v>-2.6927400000000001</v>
      </c>
      <c r="F20">
        <v>5</v>
      </c>
      <c r="H20" s="1">
        <f t="shared" si="0"/>
        <v>54.201041926746015</v>
      </c>
    </row>
    <row r="21" spans="1:8" x14ac:dyDescent="0.25">
      <c r="A21" s="1">
        <v>7.6000000000000003E-7</v>
      </c>
      <c r="B21" s="1">
        <v>4.0999999999999999E-7</v>
      </c>
      <c r="C21">
        <v>2.0346099999999998</v>
      </c>
      <c r="D21">
        <v>1.1046500000000001E-2</v>
      </c>
      <c r="E21">
        <v>-4.2337400000000001</v>
      </c>
      <c r="F21">
        <v>5</v>
      </c>
      <c r="H21" s="1">
        <f t="shared" si="0"/>
        <v>54.201634052949558</v>
      </c>
    </row>
    <row r="22" spans="1:8" x14ac:dyDescent="0.25">
      <c r="A22" s="1">
        <v>7.6000000000000003E-7</v>
      </c>
      <c r="B22" s="1">
        <v>4.2E-7</v>
      </c>
      <c r="C22">
        <v>2.0319400000000001</v>
      </c>
      <c r="D22">
        <v>7.90919E-3</v>
      </c>
      <c r="E22">
        <v>-5.0053200000000002</v>
      </c>
      <c r="F22">
        <v>5</v>
      </c>
      <c r="H22" s="1">
        <f t="shared" si="0"/>
        <v>54.201892351177001</v>
      </c>
    </row>
    <row r="23" spans="1:8" x14ac:dyDescent="0.25">
      <c r="A23" s="1">
        <v>7.6000000000000003E-7</v>
      </c>
      <c r="B23" s="1">
        <v>4.3000000000000001E-7</v>
      </c>
      <c r="C23">
        <v>2.0291700000000001</v>
      </c>
      <c r="D23">
        <v>5.9657299999999998E-3</v>
      </c>
      <c r="E23">
        <v>-5.7778200000000002</v>
      </c>
      <c r="F23">
        <v>5</v>
      </c>
      <c r="H23" s="1">
        <f t="shared" si="0"/>
        <v>54.202009465959989</v>
      </c>
    </row>
    <row r="24" spans="1:8" x14ac:dyDescent="0.25">
      <c r="A24" s="1">
        <v>7.6000000000000003E-7</v>
      </c>
      <c r="B24" s="1">
        <v>4.4000000000000002E-7</v>
      </c>
      <c r="C24">
        <v>2.0263499999999999</v>
      </c>
      <c r="D24">
        <v>4.6494700000000002E-3</v>
      </c>
      <c r="E24">
        <v>-6.5513700000000004</v>
      </c>
      <c r="F24">
        <v>5</v>
      </c>
      <c r="H24" s="1">
        <f t="shared" si="0"/>
        <v>54.202070148897917</v>
      </c>
    </row>
    <row r="25" spans="1:8" x14ac:dyDescent="0.25">
      <c r="A25" s="1">
        <v>7.6000000000000003E-7</v>
      </c>
      <c r="B25" s="1">
        <v>4.4999999999999998E-7</v>
      </c>
      <c r="C25">
        <v>2.0234000000000001</v>
      </c>
      <c r="D25">
        <v>3.6448000000000001E-3</v>
      </c>
      <c r="E25">
        <v>-7.3261200000000004</v>
      </c>
      <c r="F25">
        <v>5</v>
      </c>
      <c r="H25" s="1">
        <f t="shared" si="0"/>
        <v>54.202106339307079</v>
      </c>
    </row>
    <row r="26" spans="1:8" x14ac:dyDescent="0.25">
      <c r="A26" s="1">
        <v>7.7000000000000004E-7</v>
      </c>
      <c r="B26" s="1">
        <v>3.3999999999999997E-7</v>
      </c>
      <c r="C26">
        <v>2.1118999999999999</v>
      </c>
      <c r="D26">
        <v>0.120125</v>
      </c>
      <c r="E26">
        <v>4.2337400000000001</v>
      </c>
      <c r="F26">
        <v>5</v>
      </c>
      <c r="H26" s="1">
        <f t="shared" si="0"/>
        <v>54.082267390346516</v>
      </c>
    </row>
    <row r="27" spans="1:8" x14ac:dyDescent="0.25">
      <c r="A27" s="1">
        <v>7.7000000000000004E-7</v>
      </c>
      <c r="B27" s="1">
        <v>3.4999999999999998E-7</v>
      </c>
      <c r="C27">
        <v>2.0950799999999998</v>
      </c>
      <c r="D27">
        <v>8.5614999999999997E-2</v>
      </c>
      <c r="E27">
        <v>2.6927400000000001</v>
      </c>
      <c r="F27">
        <v>5</v>
      </c>
      <c r="H27" s="1">
        <f t="shared" si="0"/>
        <v>54.113441989299922</v>
      </c>
    </row>
    <row r="28" spans="1:8" x14ac:dyDescent="0.25">
      <c r="A28" s="1">
        <v>7.7000000000000004E-7</v>
      </c>
      <c r="B28" s="1">
        <v>3.5999999999999999E-7</v>
      </c>
      <c r="C28">
        <v>2.0778099999999999</v>
      </c>
      <c r="D28">
        <v>5.37259E-2</v>
      </c>
      <c r="E28">
        <v>1.9230400000000001</v>
      </c>
      <c r="F28">
        <v>5</v>
      </c>
      <c r="H28" s="1">
        <f t="shared" si="0"/>
        <v>54.1328387878646</v>
      </c>
    </row>
    <row r="29" spans="1:8" x14ac:dyDescent="0.25">
      <c r="A29" s="1">
        <v>7.7000000000000004E-7</v>
      </c>
      <c r="B29" s="1">
        <v>3.7E-7</v>
      </c>
      <c r="C29">
        <v>2.06454</v>
      </c>
      <c r="D29">
        <v>3.9969699999999997E-2</v>
      </c>
      <c r="E29">
        <v>0.38453799999999999</v>
      </c>
      <c r="F29">
        <v>5</v>
      </c>
      <c r="H29" s="1">
        <f t="shared" si="0"/>
        <v>54.138448968460999</v>
      </c>
    </row>
    <row r="30" spans="1:8" x14ac:dyDescent="0.25">
      <c r="A30" s="1">
        <v>7.7000000000000004E-7</v>
      </c>
      <c r="B30" s="1">
        <v>3.8000000000000001E-7</v>
      </c>
      <c r="C30">
        <v>2.05307</v>
      </c>
      <c r="D30">
        <v>2.9785099999999998E-2</v>
      </c>
      <c r="E30">
        <v>-0.38453799999999999</v>
      </c>
      <c r="F30">
        <v>5</v>
      </c>
      <c r="H30" s="1">
        <f t="shared" si="0"/>
        <v>54.141538141897527</v>
      </c>
    </row>
    <row r="31" spans="1:8" x14ac:dyDescent="0.25">
      <c r="A31" s="1">
        <v>7.7000000000000004E-7</v>
      </c>
      <c r="B31" s="1">
        <v>3.9000000000000002E-7</v>
      </c>
      <c r="C31">
        <v>2.0433699999999999</v>
      </c>
      <c r="D31">
        <v>2.2306099999999999E-2</v>
      </c>
      <c r="E31">
        <v>-1.15368</v>
      </c>
      <c r="F31">
        <v>5</v>
      </c>
      <c r="H31" s="1">
        <f t="shared" si="0"/>
        <v>54.143231282417204</v>
      </c>
    </row>
    <row r="32" spans="1:8" x14ac:dyDescent="0.25">
      <c r="A32" s="1">
        <v>7.7000000000000004E-7</v>
      </c>
      <c r="B32" s="1">
        <v>3.9999999999999998E-7</v>
      </c>
      <c r="C32">
        <v>2.03756</v>
      </c>
      <c r="D32">
        <v>1.67203E-2</v>
      </c>
      <c r="E32">
        <v>-1.9230400000000001</v>
      </c>
      <c r="F32">
        <v>5</v>
      </c>
      <c r="H32" s="1">
        <f t="shared" si="0"/>
        <v>54.144178384890594</v>
      </c>
    </row>
    <row r="33" spans="1:8" x14ac:dyDescent="0.25">
      <c r="A33" s="1">
        <v>7.7000000000000004E-7</v>
      </c>
      <c r="B33" s="1">
        <v>4.0999999999999999E-7</v>
      </c>
      <c r="C33">
        <v>2.0346099999999998</v>
      </c>
      <c r="D33">
        <v>1.09493E-2</v>
      </c>
      <c r="E33">
        <v>-3.4629300000000001</v>
      </c>
      <c r="F33">
        <v>5</v>
      </c>
      <c r="H33" s="1">
        <f t="shared" si="0"/>
        <v>54.144872010336123</v>
      </c>
    </row>
    <row r="34" spans="1:8" x14ac:dyDescent="0.25">
      <c r="A34" s="1">
        <v>7.7000000000000004E-7</v>
      </c>
      <c r="B34" s="1">
        <v>4.2E-7</v>
      </c>
      <c r="C34">
        <v>2.0319400000000001</v>
      </c>
      <c r="D34">
        <v>7.6062500000000002E-3</v>
      </c>
      <c r="E34">
        <v>-4.2337400000000001</v>
      </c>
      <c r="F34">
        <v>5</v>
      </c>
      <c r="H34" s="1">
        <f t="shared" si="0"/>
        <v>54.145141436404202</v>
      </c>
    </row>
    <row r="35" spans="1:8" x14ac:dyDescent="0.25">
      <c r="A35" s="1">
        <v>7.7000000000000004E-7</v>
      </c>
      <c r="B35" s="1">
        <v>4.3000000000000001E-7</v>
      </c>
      <c r="C35">
        <v>2.0291700000000001</v>
      </c>
      <c r="D35">
        <v>5.5921900000000004E-3</v>
      </c>
      <c r="E35">
        <v>-5.0053200000000002</v>
      </c>
      <c r="F35">
        <v>5</v>
      </c>
      <c r="H35" s="1">
        <f t="shared" si="0"/>
        <v>54.145256887662953</v>
      </c>
    </row>
    <row r="36" spans="1:8" x14ac:dyDescent="0.25">
      <c r="A36" s="1">
        <v>7.7000000000000004E-7</v>
      </c>
      <c r="B36" s="1">
        <v>4.4000000000000002E-7</v>
      </c>
      <c r="C36">
        <v>2.0263499999999999</v>
      </c>
      <c r="D36">
        <v>4.2603800000000002E-3</v>
      </c>
      <c r="E36">
        <v>-5.7778200000000002</v>
      </c>
      <c r="F36">
        <v>5</v>
      </c>
      <c r="H36" s="1">
        <f t="shared" si="0"/>
        <v>54.145313876112844</v>
      </c>
    </row>
    <row r="37" spans="1:8" x14ac:dyDescent="0.25">
      <c r="A37" s="1">
        <v>7.7000000000000004E-7</v>
      </c>
      <c r="B37" s="1">
        <v>4.4999999999999998E-7</v>
      </c>
      <c r="C37">
        <v>2.0234000000000001</v>
      </c>
      <c r="D37">
        <v>3.26538E-3</v>
      </c>
      <c r="E37">
        <v>-5.7778200000000002</v>
      </c>
      <c r="F37">
        <v>5</v>
      </c>
      <c r="H37" s="1">
        <f t="shared" si="0"/>
        <v>54.145346397121969</v>
      </c>
    </row>
    <row r="38" spans="1:8" x14ac:dyDescent="0.25">
      <c r="A38" s="1">
        <v>7.8000000000000005E-7</v>
      </c>
      <c r="B38" s="1">
        <v>3.3999999999999997E-7</v>
      </c>
      <c r="C38">
        <v>2.1118999999999999</v>
      </c>
      <c r="D38">
        <v>0.128496</v>
      </c>
      <c r="E38">
        <v>5.7778200000000002</v>
      </c>
      <c r="F38">
        <v>5</v>
      </c>
      <c r="H38" s="1">
        <f t="shared" si="0"/>
        <v>54.017048017764616</v>
      </c>
    </row>
    <row r="39" spans="1:8" x14ac:dyDescent="0.25">
      <c r="A39" s="1">
        <v>7.8000000000000005E-7</v>
      </c>
      <c r="B39" s="1">
        <v>3.4999999999999998E-7</v>
      </c>
      <c r="C39">
        <v>2.0950799999999998</v>
      </c>
      <c r="D39">
        <v>9.3403399999999998E-2</v>
      </c>
      <c r="E39">
        <v>4.2337400000000001</v>
      </c>
      <c r="F39">
        <v>5</v>
      </c>
      <c r="H39" s="1">
        <f t="shared" si="0"/>
        <v>54.051298989900552</v>
      </c>
    </row>
    <row r="40" spans="1:8" x14ac:dyDescent="0.25">
      <c r="A40" s="1">
        <v>7.8000000000000005E-7</v>
      </c>
      <c r="B40" s="1">
        <v>3.5999999999999999E-7</v>
      </c>
      <c r="C40">
        <v>2.0778099999999999</v>
      </c>
      <c r="D40">
        <v>5.9525700000000001E-2</v>
      </c>
      <c r="E40">
        <v>2.6927400000000001</v>
      </c>
      <c r="F40">
        <v>5</v>
      </c>
      <c r="H40" s="1">
        <f t="shared" si="0"/>
        <v>54.073938206951091</v>
      </c>
    </row>
    <row r="41" spans="1:8" x14ac:dyDescent="0.25">
      <c r="A41" s="1">
        <v>7.8000000000000005E-7</v>
      </c>
      <c r="B41" s="1">
        <v>3.7E-7</v>
      </c>
      <c r="C41">
        <v>2.06454</v>
      </c>
      <c r="D41">
        <v>4.4452600000000002E-2</v>
      </c>
      <c r="E41">
        <v>1.9230400000000001</v>
      </c>
      <c r="F41">
        <v>5</v>
      </c>
      <c r="H41" s="1">
        <f t="shared" si="0"/>
        <v>54.080763634492385</v>
      </c>
    </row>
    <row r="42" spans="1:8" x14ac:dyDescent="0.25">
      <c r="A42" s="1">
        <v>7.8000000000000005E-7</v>
      </c>
      <c r="B42" s="1">
        <v>3.8000000000000001E-7</v>
      </c>
      <c r="C42">
        <v>2.05307</v>
      </c>
      <c r="D42">
        <v>3.3157899999999997E-2</v>
      </c>
      <c r="E42">
        <v>1.15368</v>
      </c>
      <c r="F42">
        <v>5</v>
      </c>
      <c r="H42" s="1">
        <f t="shared" si="0"/>
        <v>54.084576468219083</v>
      </c>
    </row>
    <row r="43" spans="1:8" x14ac:dyDescent="0.25">
      <c r="A43" s="1">
        <v>7.8000000000000005E-7</v>
      </c>
      <c r="B43" s="1">
        <v>3.9000000000000002E-7</v>
      </c>
      <c r="C43">
        <v>2.0433699999999999</v>
      </c>
      <c r="D43">
        <v>2.4798600000000001E-2</v>
      </c>
      <c r="E43">
        <v>0.38453799999999999</v>
      </c>
      <c r="F43">
        <v>5</v>
      </c>
      <c r="H43" s="1">
        <f t="shared" si="0"/>
        <v>54.086682324955717</v>
      </c>
    </row>
    <row r="44" spans="1:8" x14ac:dyDescent="0.25">
      <c r="A44" s="1">
        <v>7.8000000000000005E-7</v>
      </c>
      <c r="B44" s="1">
        <v>3.9999999999999998E-7</v>
      </c>
      <c r="C44">
        <v>2.03756</v>
      </c>
      <c r="D44">
        <v>1.8559099999999999E-2</v>
      </c>
      <c r="E44">
        <v>-0.38453799999999999</v>
      </c>
      <c r="F44">
        <v>5</v>
      </c>
      <c r="H44" s="1">
        <f t="shared" si="0"/>
        <v>54.087857787303591</v>
      </c>
    </row>
    <row r="45" spans="1:8" x14ac:dyDescent="0.25">
      <c r="A45" s="1">
        <v>7.8000000000000005E-7</v>
      </c>
      <c r="B45" s="1">
        <v>4.0999999999999999E-7</v>
      </c>
      <c r="C45">
        <v>2.0346099999999998</v>
      </c>
      <c r="D45">
        <v>1.1580999999999999E-2</v>
      </c>
      <c r="E45">
        <v>-1.9230400000000001</v>
      </c>
      <c r="F45">
        <v>5</v>
      </c>
      <c r="H45" s="1">
        <f t="shared" si="0"/>
        <v>54.088771416818375</v>
      </c>
    </row>
    <row r="46" spans="1:8" x14ac:dyDescent="0.25">
      <c r="A46" s="1">
        <v>7.8000000000000005E-7</v>
      </c>
      <c r="B46" s="1">
        <v>4.2E-7</v>
      </c>
      <c r="C46">
        <v>2.0319400000000001</v>
      </c>
      <c r="D46">
        <v>7.7799899999999996E-3</v>
      </c>
      <c r="E46">
        <v>-3.4629300000000001</v>
      </c>
      <c r="F46">
        <v>5</v>
      </c>
      <c r="H46" s="1">
        <f t="shared" si="0"/>
        <v>54.089091050953712</v>
      </c>
    </row>
    <row r="47" spans="1:8" x14ac:dyDescent="0.25">
      <c r="A47" s="1">
        <v>7.8000000000000005E-7</v>
      </c>
      <c r="B47" s="1">
        <v>4.3000000000000001E-7</v>
      </c>
      <c r="C47">
        <v>2.0291700000000001</v>
      </c>
      <c r="D47">
        <v>5.5677699999999997E-3</v>
      </c>
      <c r="E47">
        <v>-4.2337400000000001</v>
      </c>
      <c r="F47">
        <v>5</v>
      </c>
      <c r="H47" s="1">
        <f t="shared" si="0"/>
        <v>54.089219296086164</v>
      </c>
    </row>
    <row r="48" spans="1:8" x14ac:dyDescent="0.25">
      <c r="A48" s="1">
        <v>7.8000000000000005E-7</v>
      </c>
      <c r="B48" s="1">
        <v>4.4000000000000002E-7</v>
      </c>
      <c r="C48">
        <v>2.0263499999999999</v>
      </c>
      <c r="D48">
        <v>4.1468499999999997E-3</v>
      </c>
      <c r="E48">
        <v>-4.2337400000000001</v>
      </c>
      <c r="F48">
        <v>5</v>
      </c>
      <c r="H48" s="1">
        <f t="shared" si="0"/>
        <v>54.089279246228912</v>
      </c>
    </row>
    <row r="49" spans="1:8" x14ac:dyDescent="0.25">
      <c r="A49" s="1">
        <v>7.8000000000000005E-7</v>
      </c>
      <c r="B49" s="1">
        <v>4.4999999999999998E-7</v>
      </c>
      <c r="C49">
        <v>2.0234000000000001</v>
      </c>
      <c r="D49">
        <v>3.1193800000000002E-3</v>
      </c>
      <c r="E49">
        <v>-5.0053200000000002</v>
      </c>
      <c r="F49">
        <v>5</v>
      </c>
      <c r="H49" s="1">
        <f t="shared" si="0"/>
        <v>54.089311670367678</v>
      </c>
    </row>
    <row r="50" spans="1:8" x14ac:dyDescent="0.25">
      <c r="A50" s="1">
        <v>7.8999999999999995E-7</v>
      </c>
      <c r="B50" s="1">
        <v>3.3999999999999997E-7</v>
      </c>
      <c r="C50">
        <v>2.1118999999999999</v>
      </c>
      <c r="D50">
        <v>0.13086800000000001</v>
      </c>
      <c r="E50">
        <v>6.5513700000000004</v>
      </c>
      <c r="F50">
        <v>5</v>
      </c>
      <c r="H50" s="1">
        <f t="shared" si="0"/>
        <v>53.959005596727224</v>
      </c>
    </row>
    <row r="51" spans="1:8" x14ac:dyDescent="0.25">
      <c r="A51" s="1">
        <v>7.8999999999999995E-7</v>
      </c>
      <c r="B51" s="1">
        <v>3.4999999999999998E-7</v>
      </c>
      <c r="C51">
        <v>2.0950799999999998</v>
      </c>
      <c r="D51">
        <v>9.6390799999999999E-2</v>
      </c>
      <c r="E51">
        <v>5.7778200000000002</v>
      </c>
      <c r="F51">
        <v>5</v>
      </c>
      <c r="H51" s="1">
        <f t="shared" si="0"/>
        <v>53.993489310115407</v>
      </c>
    </row>
    <row r="52" spans="1:8" x14ac:dyDescent="0.25">
      <c r="A52" s="1">
        <v>7.8999999999999995E-7</v>
      </c>
      <c r="B52" s="1">
        <v>3.5999999999999999E-7</v>
      </c>
      <c r="C52">
        <v>2.0778099999999999</v>
      </c>
      <c r="D52">
        <v>6.38098E-2</v>
      </c>
      <c r="E52">
        <v>4.2337400000000001</v>
      </c>
      <c r="F52">
        <v>5</v>
      </c>
      <c r="H52" s="1">
        <f t="shared" si="0"/>
        <v>54.016309818111438</v>
      </c>
    </row>
    <row r="53" spans="1:8" x14ac:dyDescent="0.25">
      <c r="A53" s="1">
        <v>7.8999999999999995E-7</v>
      </c>
      <c r="B53" s="1">
        <v>3.7E-7</v>
      </c>
      <c r="C53">
        <v>2.06454</v>
      </c>
      <c r="D53">
        <v>4.7905299999999998E-2</v>
      </c>
      <c r="E53">
        <v>3.4629300000000001</v>
      </c>
      <c r="F53">
        <v>5</v>
      </c>
      <c r="H53" s="1">
        <f t="shared" si="0"/>
        <v>54.024050888597294</v>
      </c>
    </row>
    <row r="54" spans="1:8" x14ac:dyDescent="0.25">
      <c r="A54" s="1">
        <v>7.8999999999999995E-7</v>
      </c>
      <c r="B54" s="1">
        <v>3.8000000000000001E-7</v>
      </c>
      <c r="C54">
        <v>2.05307</v>
      </c>
      <c r="D54">
        <v>3.5821899999999997E-2</v>
      </c>
      <c r="E54">
        <v>2.6927400000000001</v>
      </c>
      <c r="F54">
        <v>5</v>
      </c>
      <c r="H54" s="1">
        <f t="shared" si="0"/>
        <v>54.028452561282833</v>
      </c>
    </row>
    <row r="55" spans="1:8" x14ac:dyDescent="0.25">
      <c r="A55" s="1">
        <v>7.8999999999999995E-7</v>
      </c>
      <c r="B55" s="1">
        <v>3.9000000000000002E-7</v>
      </c>
      <c r="C55">
        <v>2.0433699999999999</v>
      </c>
      <c r="D55">
        <v>2.67808E-2</v>
      </c>
      <c r="E55">
        <v>1.15368</v>
      </c>
      <c r="F55">
        <v>5</v>
      </c>
      <c r="H55" s="1">
        <f t="shared" si="0"/>
        <v>54.030913117336617</v>
      </c>
    </row>
    <row r="56" spans="1:8" x14ac:dyDescent="0.25">
      <c r="A56" s="1">
        <v>7.8999999999999995E-7</v>
      </c>
      <c r="B56" s="1">
        <v>3.9999999999999998E-7</v>
      </c>
      <c r="C56">
        <v>2.03756</v>
      </c>
      <c r="D56">
        <v>1.9948400000000002E-2</v>
      </c>
      <c r="E56">
        <v>0.38453799999999999</v>
      </c>
      <c r="F56">
        <v>5</v>
      </c>
      <c r="H56" s="1">
        <f t="shared" si="0"/>
        <v>54.032300474127382</v>
      </c>
    </row>
    <row r="57" spans="1:8" x14ac:dyDescent="0.25">
      <c r="A57" s="1">
        <v>7.8999999999999995E-7</v>
      </c>
      <c r="B57" s="1">
        <v>4.0999999999999999E-7</v>
      </c>
      <c r="C57">
        <v>2.0346099999999998</v>
      </c>
      <c r="D57">
        <v>1.19992E-2</v>
      </c>
      <c r="E57">
        <v>-1.15368</v>
      </c>
      <c r="F57">
        <v>5</v>
      </c>
      <c r="H57" s="1">
        <f t="shared" si="0"/>
        <v>54.033403698043251</v>
      </c>
    </row>
    <row r="58" spans="1:8" x14ac:dyDescent="0.25">
      <c r="A58" s="1">
        <v>7.8999999999999995E-7</v>
      </c>
      <c r="B58" s="1">
        <v>4.2E-7</v>
      </c>
      <c r="C58">
        <v>2.0319400000000001</v>
      </c>
      <c r="D58">
        <v>7.8703699999999998E-3</v>
      </c>
      <c r="E58">
        <v>-1.9230400000000001</v>
      </c>
      <c r="F58">
        <v>5</v>
      </c>
      <c r="H58" s="1">
        <f t="shared" si="0"/>
        <v>54.033760021571325</v>
      </c>
    </row>
    <row r="59" spans="1:8" x14ac:dyDescent="0.25">
      <c r="A59" s="1">
        <v>7.8999999999999995E-7</v>
      </c>
      <c r="B59" s="1">
        <v>4.3000000000000001E-7</v>
      </c>
      <c r="C59">
        <v>2.0291700000000001</v>
      </c>
      <c r="D59">
        <v>5.5172399999999996E-3</v>
      </c>
      <c r="E59">
        <v>-2.6927400000000001</v>
      </c>
      <c r="F59">
        <v>5</v>
      </c>
      <c r="H59" s="1">
        <f t="shared" si="0"/>
        <v>54.033896842755667</v>
      </c>
    </row>
    <row r="60" spans="1:8" x14ac:dyDescent="0.25">
      <c r="A60" s="1">
        <v>7.8999999999999995E-7</v>
      </c>
      <c r="B60" s="1">
        <v>4.4000000000000002E-7</v>
      </c>
      <c r="C60">
        <v>2.0263499999999999</v>
      </c>
      <c r="D60">
        <v>4.0346599999999998E-3</v>
      </c>
      <c r="E60">
        <v>-3.4629300000000001</v>
      </c>
      <c r="F60">
        <v>5</v>
      </c>
      <c r="H60" s="1">
        <f t="shared" si="0"/>
        <v>54.033958346613886</v>
      </c>
    </row>
    <row r="61" spans="1:8" x14ac:dyDescent="0.25">
      <c r="A61" s="1">
        <v>7.8999999999999995E-7</v>
      </c>
      <c r="B61" s="1">
        <v>4.4999999999999998E-7</v>
      </c>
      <c r="C61">
        <v>2.0234000000000001</v>
      </c>
      <c r="D61">
        <v>2.98461E-3</v>
      </c>
      <c r="E61">
        <v>-4.2337400000000001</v>
      </c>
      <c r="F61">
        <v>5</v>
      </c>
      <c r="H61" s="1">
        <f t="shared" si="0"/>
        <v>54.033990357058606</v>
      </c>
    </row>
    <row r="62" spans="1:8" x14ac:dyDescent="0.25">
      <c r="A62" s="1">
        <v>7.9999999999999996E-7</v>
      </c>
      <c r="B62" s="1">
        <v>3.3999999999999997E-7</v>
      </c>
      <c r="C62">
        <v>2.1118999999999999</v>
      </c>
      <c r="D62">
        <v>0.14613799999999999</v>
      </c>
      <c r="E62">
        <v>8.8798200000000005</v>
      </c>
      <c r="F62">
        <v>5</v>
      </c>
      <c r="H62" s="1">
        <f t="shared" si="0"/>
        <v>53.885646066807567</v>
      </c>
    </row>
    <row r="63" spans="1:8" x14ac:dyDescent="0.25">
      <c r="A63" s="1">
        <v>7.9999999999999996E-7</v>
      </c>
      <c r="B63" s="1">
        <v>3.4999999999999998E-7</v>
      </c>
      <c r="C63">
        <v>2.0950799999999998</v>
      </c>
      <c r="D63">
        <v>0.113258</v>
      </c>
      <c r="E63">
        <v>8.1022200000000009</v>
      </c>
      <c r="F63">
        <v>5</v>
      </c>
      <c r="H63" s="1">
        <f t="shared" si="0"/>
        <v>53.923331124246914</v>
      </c>
    </row>
    <row r="64" spans="1:8" x14ac:dyDescent="0.25">
      <c r="A64" s="1">
        <v>7.9999999999999996E-7</v>
      </c>
      <c r="B64" s="1">
        <v>3.5999999999999999E-7</v>
      </c>
      <c r="C64">
        <v>2.0778099999999999</v>
      </c>
      <c r="D64">
        <v>7.7221799999999993E-2</v>
      </c>
      <c r="E64">
        <v>6.5513700000000004</v>
      </c>
      <c r="F64">
        <v>5</v>
      </c>
      <c r="H64" s="1">
        <f t="shared" si="0"/>
        <v>53.953424684856309</v>
      </c>
    </row>
    <row r="65" spans="1:8" x14ac:dyDescent="0.25">
      <c r="A65" s="1">
        <v>7.9999999999999996E-7</v>
      </c>
      <c r="B65" s="1">
        <v>3.7E-7</v>
      </c>
      <c r="C65">
        <v>2.06454</v>
      </c>
      <c r="D65">
        <v>6.0752300000000002E-2</v>
      </c>
      <c r="E65">
        <v>5.0053200000000002</v>
      </c>
      <c r="F65">
        <v>5</v>
      </c>
      <c r="H65" s="1">
        <f t="shared" si="0"/>
        <v>53.963341310306383</v>
      </c>
    </row>
    <row r="66" spans="1:8" x14ac:dyDescent="0.25">
      <c r="A66" s="1">
        <v>7.9999999999999996E-7</v>
      </c>
      <c r="B66" s="1">
        <v>3.8000000000000001E-7</v>
      </c>
      <c r="C66">
        <v>2.05307</v>
      </c>
      <c r="D66">
        <v>4.74575E-2</v>
      </c>
      <c r="E66">
        <v>4.2337400000000001</v>
      </c>
      <c r="F66">
        <v>5</v>
      </c>
      <c r="H66" s="1">
        <f t="shared" si="0"/>
        <v>53.969607812974267</v>
      </c>
    </row>
    <row r="67" spans="1:8" x14ac:dyDescent="0.25">
      <c r="A67" s="1">
        <v>7.9999999999999996E-7</v>
      </c>
      <c r="B67" s="1">
        <v>3.9000000000000002E-7</v>
      </c>
      <c r="C67">
        <v>2.0433699999999999</v>
      </c>
      <c r="D67">
        <v>3.6896499999999999E-2</v>
      </c>
      <c r="E67">
        <v>3.4629300000000001</v>
      </c>
      <c r="F67">
        <v>5</v>
      </c>
      <c r="H67" s="1">
        <f t="shared" ref="H67:H130" si="1">10*LOG10((1-D67^2)/(F67*A67))</f>
        <v>53.973483783355583</v>
      </c>
    </row>
    <row r="68" spans="1:8" x14ac:dyDescent="0.25">
      <c r="A68" s="1">
        <v>7.9999999999999996E-7</v>
      </c>
      <c r="B68" s="1">
        <v>3.9999999999999998E-7</v>
      </c>
      <c r="C68">
        <v>2.03756</v>
      </c>
      <c r="D68">
        <v>2.84786E-2</v>
      </c>
      <c r="E68">
        <v>2.6927400000000001</v>
      </c>
      <c r="F68">
        <v>5</v>
      </c>
      <c r="H68" s="1">
        <f t="shared" si="1"/>
        <v>53.975876396222574</v>
      </c>
    </row>
    <row r="69" spans="1:8" x14ac:dyDescent="0.25">
      <c r="A69" s="1">
        <v>7.9999999999999996E-7</v>
      </c>
      <c r="B69" s="1">
        <v>4.0999999999999999E-7</v>
      </c>
      <c r="C69">
        <v>2.0346099999999998</v>
      </c>
      <c r="D69">
        <v>1.66654E-2</v>
      </c>
      <c r="E69">
        <v>0.38453799999999999</v>
      </c>
      <c r="F69">
        <v>5</v>
      </c>
      <c r="H69" s="1">
        <f t="shared" si="1"/>
        <v>53.978193728989375</v>
      </c>
    </row>
    <row r="70" spans="1:8" x14ac:dyDescent="0.25">
      <c r="A70" s="1">
        <v>7.9999999999999996E-7</v>
      </c>
      <c r="B70" s="1">
        <v>4.2E-7</v>
      </c>
      <c r="C70">
        <v>2.0319400000000001</v>
      </c>
      <c r="D70">
        <v>1.0629400000000001E-2</v>
      </c>
      <c r="E70">
        <v>-0.38453799999999999</v>
      </c>
      <c r="F70">
        <v>5</v>
      </c>
      <c r="H70" s="1">
        <f t="shared" si="1"/>
        <v>53.978909375094155</v>
      </c>
    </row>
    <row r="71" spans="1:8" x14ac:dyDescent="0.25">
      <c r="A71" s="1">
        <v>7.9999999999999996E-7</v>
      </c>
      <c r="B71" s="1">
        <v>4.3000000000000001E-7</v>
      </c>
      <c r="C71">
        <v>2.0291700000000001</v>
      </c>
      <c r="D71">
        <v>7.2407399999999998E-3</v>
      </c>
      <c r="E71">
        <v>-1.15368</v>
      </c>
      <c r="F71">
        <v>5</v>
      </c>
      <c r="H71" s="1">
        <f t="shared" si="1"/>
        <v>53.979172387469134</v>
      </c>
    </row>
    <row r="72" spans="1:8" x14ac:dyDescent="0.25">
      <c r="A72" s="1">
        <v>7.9999999999999996E-7</v>
      </c>
      <c r="B72" s="1">
        <v>4.4000000000000002E-7</v>
      </c>
      <c r="C72">
        <v>2.0263499999999999</v>
      </c>
      <c r="D72">
        <v>5.1823299999999997E-3</v>
      </c>
      <c r="E72">
        <v>-1.9230400000000001</v>
      </c>
      <c r="F72">
        <v>5</v>
      </c>
      <c r="H72" s="1">
        <f t="shared" si="1"/>
        <v>53.979283448664503</v>
      </c>
    </row>
    <row r="73" spans="1:8" x14ac:dyDescent="0.25">
      <c r="A73" s="1">
        <v>7.9999999999999996E-7</v>
      </c>
      <c r="B73" s="1">
        <v>4.4999999999999998E-7</v>
      </c>
      <c r="C73">
        <v>2.0234000000000001</v>
      </c>
      <c r="D73">
        <v>3.7855800000000002E-3</v>
      </c>
      <c r="E73">
        <v>-2.6927400000000001</v>
      </c>
      <c r="F73">
        <v>5</v>
      </c>
      <c r="H73" s="1">
        <f t="shared" si="1"/>
        <v>53.979337849200192</v>
      </c>
    </row>
    <row r="74" spans="1:8" x14ac:dyDescent="0.25">
      <c r="A74" s="1">
        <v>8.0999999999999997E-7</v>
      </c>
      <c r="B74" s="1">
        <v>3.3999999999999997E-7</v>
      </c>
      <c r="C74">
        <v>2.1118999999999999</v>
      </c>
      <c r="D74">
        <v>0.137685</v>
      </c>
      <c r="E74">
        <v>9.6590699999999998</v>
      </c>
      <c r="F74">
        <v>5</v>
      </c>
      <c r="H74" s="1">
        <f t="shared" si="1"/>
        <v>53.842329496147585</v>
      </c>
    </row>
    <row r="75" spans="1:8" x14ac:dyDescent="0.25">
      <c r="A75" s="1">
        <v>8.0999999999999997E-7</v>
      </c>
      <c r="B75" s="1">
        <v>3.4999999999999998E-7</v>
      </c>
      <c r="C75">
        <v>2.0950799999999998</v>
      </c>
      <c r="D75">
        <v>0.10499600000000001</v>
      </c>
      <c r="E75">
        <v>8.1022200000000009</v>
      </c>
      <c r="F75">
        <v>5</v>
      </c>
      <c r="H75" s="1">
        <f t="shared" si="1"/>
        <v>53.877306589893934</v>
      </c>
    </row>
    <row r="76" spans="1:8" x14ac:dyDescent="0.25">
      <c r="A76" s="1">
        <v>8.0999999999999997E-7</v>
      </c>
      <c r="B76" s="1">
        <v>3.5999999999999999E-7</v>
      </c>
      <c r="C76">
        <v>2.0778099999999999</v>
      </c>
      <c r="D76">
        <v>7.3067800000000002E-2</v>
      </c>
      <c r="E76">
        <v>6.5513700000000004</v>
      </c>
      <c r="F76">
        <v>5</v>
      </c>
      <c r="H76" s="1">
        <f t="shared" si="1"/>
        <v>53.902201088408795</v>
      </c>
    </row>
    <row r="77" spans="1:8" x14ac:dyDescent="0.25">
      <c r="A77" s="1">
        <v>8.0999999999999997E-7</v>
      </c>
      <c r="B77" s="1">
        <v>3.7E-7</v>
      </c>
      <c r="C77">
        <v>2.06454</v>
      </c>
      <c r="D77">
        <v>5.6446700000000002E-2</v>
      </c>
      <c r="E77">
        <v>5.7778200000000002</v>
      </c>
      <c r="F77">
        <v>5</v>
      </c>
      <c r="H77" s="1">
        <f t="shared" si="1"/>
        <v>53.911590055179424</v>
      </c>
    </row>
    <row r="78" spans="1:8" x14ac:dyDescent="0.25">
      <c r="A78" s="1">
        <v>8.0999999999999997E-7</v>
      </c>
      <c r="B78" s="1">
        <v>3.8000000000000001E-7</v>
      </c>
      <c r="C78">
        <v>2.05307</v>
      </c>
      <c r="D78">
        <v>4.3194900000000001E-2</v>
      </c>
      <c r="E78">
        <v>5.0053200000000002</v>
      </c>
      <c r="F78">
        <v>5</v>
      </c>
      <c r="H78" s="1">
        <f t="shared" si="1"/>
        <v>53.917339135314784</v>
      </c>
    </row>
    <row r="79" spans="1:8" x14ac:dyDescent="0.25">
      <c r="A79" s="1">
        <v>8.0999999999999997E-7</v>
      </c>
      <c r="B79" s="1">
        <v>3.9000000000000002E-7</v>
      </c>
      <c r="C79">
        <v>2.0433699999999999</v>
      </c>
      <c r="D79">
        <v>3.2757000000000001E-2</v>
      </c>
      <c r="E79">
        <v>4.2337400000000001</v>
      </c>
      <c r="F79">
        <v>5</v>
      </c>
      <c r="H79" s="1">
        <f t="shared" si="1"/>
        <v>53.920787194680663</v>
      </c>
    </row>
    <row r="80" spans="1:8" x14ac:dyDescent="0.25">
      <c r="A80" s="1">
        <v>8.0999999999999997E-7</v>
      </c>
      <c r="B80" s="1">
        <v>3.9999999999999998E-7</v>
      </c>
      <c r="C80">
        <v>2.03756</v>
      </c>
      <c r="D80">
        <v>2.45048E-2</v>
      </c>
      <c r="E80">
        <v>2.6927400000000001</v>
      </c>
      <c r="F80">
        <v>5</v>
      </c>
      <c r="H80" s="1">
        <f t="shared" si="1"/>
        <v>53.922841110356458</v>
      </c>
    </row>
    <row r="81" spans="1:8" x14ac:dyDescent="0.25">
      <c r="A81" s="1">
        <v>8.0999999999999997E-7</v>
      </c>
      <c r="B81" s="1">
        <v>4.0999999999999999E-7</v>
      </c>
      <c r="C81">
        <v>2.0346099999999998</v>
      </c>
      <c r="D81">
        <v>1.3865799999999999E-2</v>
      </c>
      <c r="E81">
        <v>1.15368</v>
      </c>
      <c r="F81">
        <v>5</v>
      </c>
      <c r="H81" s="1">
        <f t="shared" si="1"/>
        <v>53.924614711226624</v>
      </c>
    </row>
    <row r="82" spans="1:8" x14ac:dyDescent="0.25">
      <c r="A82" s="1">
        <v>8.0999999999999997E-7</v>
      </c>
      <c r="B82" s="1">
        <v>4.2E-7</v>
      </c>
      <c r="C82">
        <v>2.0319400000000001</v>
      </c>
      <c r="D82">
        <v>8.7282799999999997E-3</v>
      </c>
      <c r="E82">
        <v>-0.38453799999999999</v>
      </c>
      <c r="F82">
        <v>5</v>
      </c>
      <c r="H82" s="1">
        <f t="shared" si="1"/>
        <v>53.925118897241617</v>
      </c>
    </row>
    <row r="83" spans="1:8" x14ac:dyDescent="0.25">
      <c r="A83" s="1">
        <v>8.0999999999999997E-7</v>
      </c>
      <c r="B83" s="1">
        <v>4.3000000000000001E-7</v>
      </c>
      <c r="C83">
        <v>2.0291700000000001</v>
      </c>
      <c r="D83">
        <v>5.8726400000000002E-3</v>
      </c>
      <c r="E83">
        <v>-1.15368</v>
      </c>
      <c r="F83">
        <v>5</v>
      </c>
      <c r="H83" s="1">
        <f t="shared" si="1"/>
        <v>53.925299986221376</v>
      </c>
    </row>
    <row r="84" spans="1:8" x14ac:dyDescent="0.25">
      <c r="A84" s="1">
        <v>8.0999999999999997E-7</v>
      </c>
      <c r="B84" s="1">
        <v>4.4000000000000002E-7</v>
      </c>
      <c r="C84">
        <v>2.0263499999999999</v>
      </c>
      <c r="D84">
        <v>4.1384500000000001E-3</v>
      </c>
      <c r="E84">
        <v>-1.9230400000000001</v>
      </c>
      <c r="F84">
        <v>5</v>
      </c>
      <c r="H84" s="1">
        <f t="shared" si="1"/>
        <v>53.925375386606255</v>
      </c>
    </row>
    <row r="85" spans="1:8" x14ac:dyDescent="0.25">
      <c r="A85" s="1">
        <v>8.0999999999999997E-7</v>
      </c>
      <c r="B85" s="1">
        <v>4.4999999999999998E-7</v>
      </c>
      <c r="C85">
        <v>2.0234000000000001</v>
      </c>
      <c r="D85">
        <v>2.9591499999999998E-3</v>
      </c>
      <c r="E85">
        <v>-2.6927400000000001</v>
      </c>
      <c r="F85">
        <v>5</v>
      </c>
      <c r="H85" s="1">
        <f t="shared" si="1"/>
        <v>53.92541173839205</v>
      </c>
    </row>
    <row r="86" spans="1:8" x14ac:dyDescent="0.25">
      <c r="A86" s="1">
        <v>8.1999999999999998E-7</v>
      </c>
      <c r="B86" s="1">
        <v>3.3999999999999997E-7</v>
      </c>
      <c r="C86">
        <v>2.1118999999999999</v>
      </c>
      <c r="D86">
        <v>0.137958</v>
      </c>
      <c r="E86">
        <v>11.2232</v>
      </c>
      <c r="F86">
        <v>5</v>
      </c>
      <c r="H86" s="1">
        <f t="shared" si="1"/>
        <v>53.788708024296554</v>
      </c>
    </row>
    <row r="87" spans="1:8" x14ac:dyDescent="0.25">
      <c r="A87" s="1">
        <v>8.1999999999999998E-7</v>
      </c>
      <c r="B87" s="1">
        <v>3.4999999999999998E-7</v>
      </c>
      <c r="C87">
        <v>2.0950799999999998</v>
      </c>
      <c r="D87">
        <v>0.10594099999999999</v>
      </c>
      <c r="E87">
        <v>9.6590699999999998</v>
      </c>
      <c r="F87">
        <v>5</v>
      </c>
      <c r="H87" s="1">
        <f t="shared" si="1"/>
        <v>53.823142813658421</v>
      </c>
    </row>
    <row r="88" spans="1:8" x14ac:dyDescent="0.25">
      <c r="A88" s="1">
        <v>8.1999999999999998E-7</v>
      </c>
      <c r="B88" s="1">
        <v>3.5999999999999999E-7</v>
      </c>
      <c r="C88">
        <v>2.0778099999999999</v>
      </c>
      <c r="D88">
        <v>7.6006099999999993E-2</v>
      </c>
      <c r="E88">
        <v>8.1022200000000009</v>
      </c>
      <c r="F88">
        <v>5</v>
      </c>
      <c r="H88" s="1">
        <f t="shared" si="1"/>
        <v>53.846999807970761</v>
      </c>
    </row>
    <row r="89" spans="1:8" x14ac:dyDescent="0.25">
      <c r="A89" s="1">
        <v>8.1999999999999998E-7</v>
      </c>
      <c r="B89" s="1">
        <v>3.7E-7</v>
      </c>
      <c r="C89">
        <v>2.06454</v>
      </c>
      <c r="D89">
        <v>5.9760500000000001E-2</v>
      </c>
      <c r="E89">
        <v>7.3261200000000004</v>
      </c>
      <c r="F89">
        <v>5</v>
      </c>
      <c r="H89" s="1">
        <f t="shared" si="1"/>
        <v>53.856623636831536</v>
      </c>
    </row>
    <row r="90" spans="1:8" x14ac:dyDescent="0.25">
      <c r="A90" s="1">
        <v>8.1999999999999998E-7</v>
      </c>
      <c r="B90" s="1">
        <v>3.8000000000000001E-7</v>
      </c>
      <c r="C90">
        <v>2.05307</v>
      </c>
      <c r="D90">
        <v>4.6646399999999998E-2</v>
      </c>
      <c r="E90">
        <v>6.5513700000000004</v>
      </c>
      <c r="F90">
        <v>5</v>
      </c>
      <c r="H90" s="1">
        <f t="shared" si="1"/>
        <v>53.862701381487184</v>
      </c>
    </row>
    <row r="91" spans="1:8" x14ac:dyDescent="0.25">
      <c r="A91" s="1">
        <v>8.1999999999999998E-7</v>
      </c>
      <c r="B91" s="1">
        <v>3.9000000000000002E-7</v>
      </c>
      <c r="C91">
        <v>2.0433699999999999</v>
      </c>
      <c r="D91">
        <v>3.61374E-2</v>
      </c>
      <c r="E91">
        <v>5.0053200000000002</v>
      </c>
      <c r="F91">
        <v>5</v>
      </c>
      <c r="H91" s="1">
        <f t="shared" si="1"/>
        <v>53.866486223975443</v>
      </c>
    </row>
    <row r="92" spans="1:8" x14ac:dyDescent="0.25">
      <c r="A92" s="1">
        <v>8.1999999999999998E-7</v>
      </c>
      <c r="B92" s="1">
        <v>3.9999999999999998E-7</v>
      </c>
      <c r="C92">
        <v>2.03756</v>
      </c>
      <c r="D92">
        <v>2.76256E-2</v>
      </c>
      <c r="E92">
        <v>4.2337400000000001</v>
      </c>
      <c r="F92">
        <v>5</v>
      </c>
      <c r="H92" s="1">
        <f t="shared" si="1"/>
        <v>53.868845745825254</v>
      </c>
    </row>
    <row r="93" spans="1:8" x14ac:dyDescent="0.25">
      <c r="A93" s="1">
        <v>8.1999999999999998E-7</v>
      </c>
      <c r="B93" s="1">
        <v>4.0999999999999999E-7</v>
      </c>
      <c r="C93">
        <v>2.0346099999999998</v>
      </c>
      <c r="D93">
        <v>1.5941E-2</v>
      </c>
      <c r="E93">
        <v>1.9230400000000001</v>
      </c>
      <c r="F93">
        <v>5</v>
      </c>
      <c r="H93" s="1">
        <f t="shared" si="1"/>
        <v>53.871057683045109</v>
      </c>
    </row>
    <row r="94" spans="1:8" x14ac:dyDescent="0.25">
      <c r="A94" s="1">
        <v>8.1999999999999998E-7</v>
      </c>
      <c r="B94" s="1">
        <v>4.2E-7</v>
      </c>
      <c r="C94">
        <v>2.0319400000000001</v>
      </c>
      <c r="D94">
        <v>9.9362300000000008E-3</v>
      </c>
      <c r="E94">
        <v>1.15368</v>
      </c>
      <c r="F94">
        <v>5</v>
      </c>
      <c r="H94" s="1">
        <f t="shared" si="1"/>
        <v>53.871732638483998</v>
      </c>
    </row>
    <row r="95" spans="1:8" x14ac:dyDescent="0.25">
      <c r="A95" s="1">
        <v>8.1999999999999998E-7</v>
      </c>
      <c r="B95" s="1">
        <v>4.3000000000000001E-7</v>
      </c>
      <c r="C95">
        <v>2.0291700000000001</v>
      </c>
      <c r="D95">
        <v>6.5777800000000001E-3</v>
      </c>
      <c r="E95">
        <v>0.38453799999999999</v>
      </c>
      <c r="F95">
        <v>5</v>
      </c>
      <c r="H95" s="1">
        <f t="shared" si="1"/>
        <v>53.871973521719958</v>
      </c>
    </row>
    <row r="96" spans="1:8" x14ac:dyDescent="0.25">
      <c r="A96" s="1">
        <v>8.1999999999999998E-7</v>
      </c>
      <c r="B96" s="1">
        <v>4.4000000000000002E-7</v>
      </c>
      <c r="C96">
        <v>2.0263499999999999</v>
      </c>
      <c r="D96">
        <v>4.5654299999999997E-3</v>
      </c>
      <c r="E96">
        <v>-0.38453799999999999</v>
      </c>
      <c r="F96">
        <v>5</v>
      </c>
      <c r="H96" s="1">
        <f t="shared" si="1"/>
        <v>53.872070911204247</v>
      </c>
    </row>
    <row r="97" spans="1:8" x14ac:dyDescent="0.25">
      <c r="A97" s="1">
        <v>8.1999999999999998E-7</v>
      </c>
      <c r="B97" s="1">
        <v>4.4999999999999998E-7</v>
      </c>
      <c r="C97">
        <v>2.0234000000000001</v>
      </c>
      <c r="D97">
        <v>3.2235499999999999E-3</v>
      </c>
      <c r="E97">
        <v>-1.15368</v>
      </c>
      <c r="F97">
        <v>5</v>
      </c>
      <c r="H97" s="1">
        <f t="shared" si="1"/>
        <v>53.872116303835973</v>
      </c>
    </row>
    <row r="98" spans="1:8" x14ac:dyDescent="0.25">
      <c r="A98" s="1">
        <v>8.2999999999999999E-7</v>
      </c>
      <c r="B98" s="1">
        <v>3.3999999999999997E-7</v>
      </c>
      <c r="C98">
        <v>2.1118999999999999</v>
      </c>
      <c r="D98">
        <v>0.137019</v>
      </c>
      <c r="E98">
        <v>12.7958</v>
      </c>
      <c r="F98">
        <v>5</v>
      </c>
      <c r="H98" s="1">
        <f t="shared" si="1"/>
        <v>53.737208593406507</v>
      </c>
    </row>
    <row r="99" spans="1:8" x14ac:dyDescent="0.25">
      <c r="A99" s="1">
        <v>8.2999999999999999E-7</v>
      </c>
      <c r="B99" s="1">
        <v>3.4999999999999998E-7</v>
      </c>
      <c r="C99">
        <v>2.0950799999999998</v>
      </c>
      <c r="D99">
        <v>0.104935</v>
      </c>
      <c r="E99">
        <v>11.2232</v>
      </c>
      <c r="F99">
        <v>5</v>
      </c>
      <c r="H99" s="1">
        <f t="shared" si="1"/>
        <v>53.771432089340564</v>
      </c>
    </row>
    <row r="100" spans="1:8" x14ac:dyDescent="0.25">
      <c r="A100" s="1">
        <v>8.2999999999999999E-7</v>
      </c>
      <c r="B100" s="1">
        <v>3.5999999999999999E-7</v>
      </c>
      <c r="C100">
        <v>2.0778099999999999</v>
      </c>
      <c r="D100">
        <v>7.6465000000000005E-2</v>
      </c>
      <c r="E100">
        <v>9.6590699999999998</v>
      </c>
      <c r="F100">
        <v>5</v>
      </c>
      <c r="H100" s="1">
        <f t="shared" si="1"/>
        <v>53.794051760195707</v>
      </c>
    </row>
    <row r="101" spans="1:8" x14ac:dyDescent="0.25">
      <c r="A101" s="1">
        <v>8.2999999999999999E-7</v>
      </c>
      <c r="B101" s="1">
        <v>3.7E-7</v>
      </c>
      <c r="C101">
        <v>2.06454</v>
      </c>
      <c r="D101">
        <v>6.0781700000000001E-2</v>
      </c>
      <c r="E101">
        <v>8.8798200000000005</v>
      </c>
      <c r="F101">
        <v>5</v>
      </c>
      <c r="H101" s="1">
        <f t="shared" si="1"/>
        <v>53.803444681176927</v>
      </c>
    </row>
    <row r="102" spans="1:8" x14ac:dyDescent="0.25">
      <c r="A102" s="1">
        <v>8.2999999999999999E-7</v>
      </c>
      <c r="B102" s="1">
        <v>3.8000000000000001E-7</v>
      </c>
      <c r="C102">
        <v>2.05307</v>
      </c>
      <c r="D102">
        <v>4.8030900000000001E-2</v>
      </c>
      <c r="E102">
        <v>7.3261200000000004</v>
      </c>
      <c r="F102">
        <v>5</v>
      </c>
      <c r="H102" s="1">
        <f t="shared" si="1"/>
        <v>53.809488426363139</v>
      </c>
    </row>
    <row r="103" spans="1:8" x14ac:dyDescent="0.25">
      <c r="A103" s="1">
        <v>8.2999999999999999E-7</v>
      </c>
      <c r="B103" s="1">
        <v>3.9000000000000002E-7</v>
      </c>
      <c r="C103">
        <v>2.0433699999999999</v>
      </c>
      <c r="D103">
        <v>3.7726900000000001E-2</v>
      </c>
      <c r="E103">
        <v>6.5513700000000004</v>
      </c>
      <c r="F103">
        <v>5</v>
      </c>
      <c r="H103" s="1">
        <f t="shared" si="1"/>
        <v>53.813333233845746</v>
      </c>
    </row>
    <row r="104" spans="1:8" x14ac:dyDescent="0.25">
      <c r="A104" s="1">
        <v>8.2999999999999999E-7</v>
      </c>
      <c r="B104" s="1">
        <v>3.9999999999999998E-7</v>
      </c>
      <c r="C104">
        <v>2.03756</v>
      </c>
      <c r="D104">
        <v>2.9278800000000001E-2</v>
      </c>
      <c r="E104">
        <v>5.7778200000000002</v>
      </c>
      <c r="F104">
        <v>5</v>
      </c>
      <c r="H104" s="1">
        <f t="shared" si="1"/>
        <v>53.815794454884752</v>
      </c>
    </row>
    <row r="105" spans="1:8" x14ac:dyDescent="0.25">
      <c r="A105" s="1">
        <v>8.2999999999999999E-7</v>
      </c>
      <c r="B105" s="1">
        <v>4.0999999999999999E-7</v>
      </c>
      <c r="C105">
        <v>2.0346099999999998</v>
      </c>
      <c r="D105">
        <v>1.7295499999999998E-2</v>
      </c>
      <c r="E105">
        <v>3.4629300000000001</v>
      </c>
      <c r="F105">
        <v>5</v>
      </c>
      <c r="H105" s="1">
        <f t="shared" si="1"/>
        <v>53.818219714687729</v>
      </c>
    </row>
    <row r="106" spans="1:8" x14ac:dyDescent="0.25">
      <c r="A106" s="1">
        <v>8.2999999999999999E-7</v>
      </c>
      <c r="B106" s="1">
        <v>4.2E-7</v>
      </c>
      <c r="C106">
        <v>2.0319400000000001</v>
      </c>
      <c r="D106">
        <v>1.08281E-2</v>
      </c>
      <c r="E106">
        <v>1.9230400000000001</v>
      </c>
      <c r="F106">
        <v>5</v>
      </c>
      <c r="H106" s="1">
        <f t="shared" si="1"/>
        <v>53.819009802518721</v>
      </c>
    </row>
    <row r="107" spans="1:8" x14ac:dyDescent="0.25">
      <c r="A107" s="1">
        <v>8.2999999999999999E-7</v>
      </c>
      <c r="B107" s="1">
        <v>4.3000000000000001E-7</v>
      </c>
      <c r="C107">
        <v>2.0291700000000001</v>
      </c>
      <c r="D107">
        <v>7.1166700000000003E-3</v>
      </c>
      <c r="E107">
        <v>1.15368</v>
      </c>
      <c r="F107">
        <v>5</v>
      </c>
      <c r="H107" s="1">
        <f t="shared" si="1"/>
        <v>53.819299070217781</v>
      </c>
    </row>
    <row r="108" spans="1:8" x14ac:dyDescent="0.25">
      <c r="A108" s="1">
        <v>8.2999999999999999E-7</v>
      </c>
      <c r="B108" s="1">
        <v>4.4000000000000002E-7</v>
      </c>
      <c r="C108">
        <v>2.0263499999999999</v>
      </c>
      <c r="D108">
        <v>4.8874000000000001E-3</v>
      </c>
      <c r="E108">
        <v>0.38453799999999999</v>
      </c>
      <c r="F108">
        <v>5</v>
      </c>
      <c r="H108" s="1">
        <f t="shared" si="1"/>
        <v>53.819415293112307</v>
      </c>
    </row>
    <row r="109" spans="1:8" x14ac:dyDescent="0.25">
      <c r="A109" s="1">
        <v>8.2999999999999999E-7</v>
      </c>
      <c r="B109" s="1">
        <v>4.4999999999999998E-7</v>
      </c>
      <c r="C109">
        <v>2.0234000000000001</v>
      </c>
      <c r="D109">
        <v>3.4137400000000002E-3</v>
      </c>
      <c r="E109">
        <v>-0.38453799999999999</v>
      </c>
      <c r="F109">
        <v>5</v>
      </c>
      <c r="H109" s="1">
        <f t="shared" si="1"/>
        <v>53.819468421552152</v>
      </c>
    </row>
    <row r="110" spans="1:8" x14ac:dyDescent="0.25">
      <c r="A110" s="1">
        <v>8.4E-7</v>
      </c>
      <c r="B110" s="1">
        <v>3.3999999999999997E-7</v>
      </c>
      <c r="C110">
        <v>2.1118999999999999</v>
      </c>
      <c r="D110">
        <v>0.137964</v>
      </c>
      <c r="E110">
        <v>13.585699999999999</v>
      </c>
      <c r="F110">
        <v>5</v>
      </c>
      <c r="H110" s="1">
        <f t="shared" si="1"/>
        <v>53.684046358128832</v>
      </c>
    </row>
    <row r="111" spans="1:8" x14ac:dyDescent="0.25">
      <c r="A111" s="1">
        <v>8.4E-7</v>
      </c>
      <c r="B111" s="1">
        <v>3.4999999999999998E-7</v>
      </c>
      <c r="C111">
        <v>2.0950799999999998</v>
      </c>
      <c r="D111">
        <v>0.10535899999999999</v>
      </c>
      <c r="E111">
        <v>12.7958</v>
      </c>
      <c r="F111">
        <v>5</v>
      </c>
      <c r="H111" s="1">
        <f t="shared" si="1"/>
        <v>53.719028586169088</v>
      </c>
    </row>
    <row r="112" spans="1:8" x14ac:dyDescent="0.25">
      <c r="A112" s="1">
        <v>8.4E-7</v>
      </c>
      <c r="B112" s="1">
        <v>3.5999999999999999E-7</v>
      </c>
      <c r="C112">
        <v>2.0778099999999999</v>
      </c>
      <c r="D112">
        <v>7.6665700000000003E-2</v>
      </c>
      <c r="E112">
        <v>11.2232</v>
      </c>
      <c r="F112">
        <v>5</v>
      </c>
      <c r="H112" s="1">
        <f t="shared" si="1"/>
        <v>53.74190556310608</v>
      </c>
    </row>
    <row r="113" spans="1:8" x14ac:dyDescent="0.25">
      <c r="A113" s="1">
        <v>8.4E-7</v>
      </c>
      <c r="B113" s="1">
        <v>3.7E-7</v>
      </c>
      <c r="C113">
        <v>2.06454</v>
      </c>
      <c r="D113">
        <v>6.1412000000000001E-2</v>
      </c>
      <c r="E113">
        <v>9.6590699999999998</v>
      </c>
      <c r="F113">
        <v>5</v>
      </c>
      <c r="H113" s="1">
        <f t="shared" si="1"/>
        <v>53.751097003105279</v>
      </c>
    </row>
    <row r="114" spans="1:8" x14ac:dyDescent="0.25">
      <c r="A114" s="1">
        <v>8.4E-7</v>
      </c>
      <c r="B114" s="1">
        <v>3.8000000000000001E-7</v>
      </c>
      <c r="C114">
        <v>2.05307</v>
      </c>
      <c r="D114">
        <v>4.92311E-2</v>
      </c>
      <c r="E114">
        <v>8.8798200000000005</v>
      </c>
      <c r="F114">
        <v>5</v>
      </c>
      <c r="H114" s="1">
        <f t="shared" si="1"/>
        <v>53.756968318831476</v>
      </c>
    </row>
    <row r="115" spans="1:8" x14ac:dyDescent="0.25">
      <c r="A115" s="1">
        <v>8.4E-7</v>
      </c>
      <c r="B115" s="1">
        <v>3.9000000000000002E-7</v>
      </c>
      <c r="C115">
        <v>2.0433699999999999</v>
      </c>
      <c r="D115">
        <v>3.9283400000000003E-2</v>
      </c>
      <c r="E115">
        <v>8.1022200000000009</v>
      </c>
      <c r="F115">
        <v>5</v>
      </c>
      <c r="H115" s="1">
        <f t="shared" si="1"/>
        <v>53.760799949963989</v>
      </c>
    </row>
    <row r="116" spans="1:8" x14ac:dyDescent="0.25">
      <c r="A116" s="1">
        <v>8.4E-7</v>
      </c>
      <c r="B116" s="1">
        <v>3.9999999999999998E-7</v>
      </c>
      <c r="C116">
        <v>2.03756</v>
      </c>
      <c r="D116">
        <v>3.1073799999999999E-2</v>
      </c>
      <c r="E116">
        <v>7.3261200000000004</v>
      </c>
      <c r="F116">
        <v>5</v>
      </c>
      <c r="H116" s="1">
        <f t="shared" si="1"/>
        <v>53.763311604948541</v>
      </c>
    </row>
    <row r="117" spans="1:8" x14ac:dyDescent="0.25">
      <c r="A117" s="1">
        <v>8.4E-7</v>
      </c>
      <c r="B117" s="1">
        <v>4.0999999999999999E-7</v>
      </c>
      <c r="C117">
        <v>2.0346099999999998</v>
      </c>
      <c r="D117">
        <v>1.9222E-2</v>
      </c>
      <c r="E117">
        <v>5.0053200000000002</v>
      </c>
      <c r="F117">
        <v>5</v>
      </c>
      <c r="H117" s="1">
        <f t="shared" si="1"/>
        <v>53.765902145300039</v>
      </c>
    </row>
    <row r="118" spans="1:8" x14ac:dyDescent="0.25">
      <c r="A118" s="1">
        <v>8.4E-7</v>
      </c>
      <c r="B118" s="1">
        <v>4.2E-7</v>
      </c>
      <c r="C118">
        <v>2.0319400000000001</v>
      </c>
      <c r="D118">
        <v>1.22019E-2</v>
      </c>
      <c r="E118">
        <v>3.4629300000000001</v>
      </c>
      <c r="F118">
        <v>5</v>
      </c>
      <c r="H118" s="1">
        <f t="shared" si="1"/>
        <v>53.766860442619404</v>
      </c>
    </row>
    <row r="119" spans="1:8" x14ac:dyDescent="0.25">
      <c r="A119" s="1">
        <v>8.4E-7</v>
      </c>
      <c r="B119" s="1">
        <v>4.3000000000000001E-7</v>
      </c>
      <c r="C119">
        <v>2.0291700000000001</v>
      </c>
      <c r="D119">
        <v>8.0256000000000008E-3</v>
      </c>
      <c r="E119">
        <v>1.9230400000000001</v>
      </c>
      <c r="F119">
        <v>5</v>
      </c>
      <c r="H119" s="1">
        <f t="shared" si="1"/>
        <v>53.76722735682705</v>
      </c>
    </row>
    <row r="120" spans="1:8" x14ac:dyDescent="0.25">
      <c r="A120" s="1">
        <v>8.4E-7</v>
      </c>
      <c r="B120" s="1">
        <v>4.4000000000000002E-7</v>
      </c>
      <c r="C120">
        <v>2.0263499999999999</v>
      </c>
      <c r="D120">
        <v>5.4796799999999998E-3</v>
      </c>
      <c r="E120">
        <v>1.15368</v>
      </c>
      <c r="F120">
        <v>5</v>
      </c>
      <c r="H120" s="1">
        <f t="shared" si="1"/>
        <v>53.767376688924166</v>
      </c>
    </row>
    <row r="121" spans="1:8" x14ac:dyDescent="0.25">
      <c r="A121" s="1">
        <v>8.4E-7</v>
      </c>
      <c r="B121" s="1">
        <v>4.4999999999999998E-7</v>
      </c>
      <c r="C121">
        <v>2.0234000000000001</v>
      </c>
      <c r="D121">
        <v>3.8006899999999998E-3</v>
      </c>
      <c r="E121">
        <v>0.38453799999999999</v>
      </c>
      <c r="F121">
        <v>5</v>
      </c>
      <c r="H121" s="1">
        <f t="shared" si="1"/>
        <v>53.767444360668222</v>
      </c>
    </row>
    <row r="122" spans="1:8" x14ac:dyDescent="0.25">
      <c r="A122" s="1">
        <v>8.5000000000000001E-7</v>
      </c>
      <c r="B122" s="1">
        <v>3.3999999999999997E-7</v>
      </c>
      <c r="C122">
        <v>2.1118999999999999</v>
      </c>
      <c r="D122">
        <v>0.14050799999999999</v>
      </c>
      <c r="E122">
        <v>15.1736</v>
      </c>
      <c r="F122">
        <v>5</v>
      </c>
      <c r="H122" s="1">
        <f t="shared" si="1"/>
        <v>53.629512446015468</v>
      </c>
    </row>
    <row r="123" spans="1:8" x14ac:dyDescent="0.25">
      <c r="A123" s="1">
        <v>8.5000000000000001E-7</v>
      </c>
      <c r="B123" s="1">
        <v>3.4999999999999998E-7</v>
      </c>
      <c r="C123">
        <v>2.0950799999999998</v>
      </c>
      <c r="D123">
        <v>0.10707</v>
      </c>
      <c r="E123">
        <v>14.3782</v>
      </c>
      <c r="F123">
        <v>5</v>
      </c>
      <c r="H123" s="1">
        <f t="shared" si="1"/>
        <v>53.666035664362695</v>
      </c>
    </row>
    <row r="124" spans="1:8" x14ac:dyDescent="0.25">
      <c r="A124" s="1">
        <v>8.5000000000000001E-7</v>
      </c>
      <c r="B124" s="1">
        <v>3.5999999999999999E-7</v>
      </c>
      <c r="C124">
        <v>2.0778099999999999</v>
      </c>
      <c r="D124">
        <v>7.6636899999999994E-2</v>
      </c>
      <c r="E124">
        <v>12.7958</v>
      </c>
      <c r="F124">
        <v>5</v>
      </c>
      <c r="H124" s="1">
        <f t="shared" si="1"/>
        <v>53.690528454506961</v>
      </c>
    </row>
    <row r="125" spans="1:8" x14ac:dyDescent="0.25">
      <c r="A125" s="1">
        <v>8.5000000000000001E-7</v>
      </c>
      <c r="B125" s="1">
        <v>3.7E-7</v>
      </c>
      <c r="C125">
        <v>2.06454</v>
      </c>
      <c r="D125">
        <v>6.1707699999999997E-2</v>
      </c>
      <c r="E125">
        <v>12.0083</v>
      </c>
      <c r="F125">
        <v>5</v>
      </c>
      <c r="H125" s="1">
        <f t="shared" si="1"/>
        <v>53.699541893716912</v>
      </c>
    </row>
    <row r="126" spans="1:8" x14ac:dyDescent="0.25">
      <c r="A126" s="1">
        <v>8.5000000000000001E-7</v>
      </c>
      <c r="B126" s="1">
        <v>3.8000000000000001E-7</v>
      </c>
      <c r="C126">
        <v>2.05307</v>
      </c>
      <c r="D126">
        <v>5.0133700000000003E-2</v>
      </c>
      <c r="E126">
        <v>10.440099999999999</v>
      </c>
      <c r="F126">
        <v>5</v>
      </c>
      <c r="H126" s="1">
        <f t="shared" si="1"/>
        <v>53.705181454166897</v>
      </c>
    </row>
    <row r="127" spans="1:8" x14ac:dyDescent="0.25">
      <c r="A127" s="1">
        <v>8.5000000000000001E-7</v>
      </c>
      <c r="B127" s="1">
        <v>3.9000000000000002E-7</v>
      </c>
      <c r="C127">
        <v>2.0433699999999999</v>
      </c>
      <c r="D127">
        <v>4.0726900000000003E-2</v>
      </c>
      <c r="E127">
        <v>9.6590699999999998</v>
      </c>
      <c r="F127">
        <v>5</v>
      </c>
      <c r="H127" s="1">
        <f t="shared" si="1"/>
        <v>53.708901161304382</v>
      </c>
    </row>
    <row r="128" spans="1:8" x14ac:dyDescent="0.25">
      <c r="A128" s="1">
        <v>8.5000000000000001E-7</v>
      </c>
      <c r="B128" s="1">
        <v>3.9999999999999998E-7</v>
      </c>
      <c r="C128">
        <v>2.03756</v>
      </c>
      <c r="D128">
        <v>3.3000000000000002E-2</v>
      </c>
      <c r="E128">
        <v>8.8798200000000005</v>
      </c>
      <c r="F128">
        <v>5</v>
      </c>
      <c r="H128" s="1">
        <f t="shared" si="1"/>
        <v>53.711378655523106</v>
      </c>
    </row>
    <row r="129" spans="1:8" x14ac:dyDescent="0.25">
      <c r="A129" s="1">
        <v>8.5000000000000001E-7</v>
      </c>
      <c r="B129" s="1">
        <v>4.0999999999999999E-7</v>
      </c>
      <c r="C129">
        <v>2.0346099999999998</v>
      </c>
      <c r="D129">
        <v>2.11995E-2</v>
      </c>
      <c r="E129">
        <v>5.7778200000000002</v>
      </c>
      <c r="F129">
        <v>5</v>
      </c>
      <c r="H129" s="1">
        <f t="shared" si="1"/>
        <v>53.714158459727273</v>
      </c>
    </row>
    <row r="130" spans="1:8" x14ac:dyDescent="0.25">
      <c r="A130" s="1">
        <v>8.5000000000000001E-7</v>
      </c>
      <c r="B130" s="1">
        <v>4.2E-7</v>
      </c>
      <c r="C130">
        <v>2.0319400000000001</v>
      </c>
      <c r="D130">
        <v>1.38993E-2</v>
      </c>
      <c r="E130">
        <v>5.0053200000000002</v>
      </c>
      <c r="F130">
        <v>5</v>
      </c>
      <c r="H130" s="1">
        <f t="shared" si="1"/>
        <v>53.715271602584579</v>
      </c>
    </row>
    <row r="131" spans="1:8" x14ac:dyDescent="0.25">
      <c r="A131" s="1">
        <v>8.5000000000000001E-7</v>
      </c>
      <c r="B131" s="1">
        <v>4.3000000000000001E-7</v>
      </c>
      <c r="C131">
        <v>2.0291700000000001</v>
      </c>
      <c r="D131">
        <v>9.3222800000000005E-3</v>
      </c>
      <c r="E131">
        <v>3.4629300000000001</v>
      </c>
      <c r="F131">
        <v>5</v>
      </c>
      <c r="H131" s="1">
        <f t="shared" ref="H131:H194" si="2">10*LOG10((1-D131^2)/(F131*A131))</f>
        <v>53.715733259891664</v>
      </c>
    </row>
    <row r="132" spans="1:8" x14ac:dyDescent="0.25">
      <c r="A132" s="1">
        <v>8.5000000000000001E-7</v>
      </c>
      <c r="B132" s="1">
        <v>4.4000000000000002E-7</v>
      </c>
      <c r="C132">
        <v>2.0263499999999999</v>
      </c>
      <c r="D132">
        <v>6.44504E-3</v>
      </c>
      <c r="E132">
        <v>2.6927400000000001</v>
      </c>
      <c r="F132">
        <v>5</v>
      </c>
      <c r="H132" s="1">
        <f t="shared" si="2"/>
        <v>53.715930296160323</v>
      </c>
    </row>
    <row r="133" spans="1:8" x14ac:dyDescent="0.25">
      <c r="A133" s="1">
        <v>8.5000000000000001E-7</v>
      </c>
      <c r="B133" s="1">
        <v>4.4999999999999998E-7</v>
      </c>
      <c r="C133">
        <v>2.0234000000000001</v>
      </c>
      <c r="D133">
        <v>4.5187300000000003E-3</v>
      </c>
      <c r="E133">
        <v>1.9230400000000001</v>
      </c>
      <c r="F133">
        <v>5</v>
      </c>
      <c r="H133" s="1">
        <f t="shared" si="2"/>
        <v>53.716022020345164</v>
      </c>
    </row>
    <row r="134" spans="1:8" x14ac:dyDescent="0.25">
      <c r="A134" s="1">
        <v>8.6000000000000002E-7</v>
      </c>
      <c r="B134" s="1">
        <v>3.3999999999999997E-7</v>
      </c>
      <c r="C134">
        <v>2.1118999999999999</v>
      </c>
      <c r="D134">
        <v>0.139214</v>
      </c>
      <c r="E134">
        <v>15.972</v>
      </c>
      <c r="F134">
        <v>5</v>
      </c>
      <c r="H134" s="1">
        <f t="shared" si="2"/>
        <v>53.58032052792052</v>
      </c>
    </row>
    <row r="135" spans="1:8" x14ac:dyDescent="0.25">
      <c r="A135" s="1">
        <v>8.6000000000000002E-7</v>
      </c>
      <c r="B135" s="1">
        <v>3.4999999999999998E-7</v>
      </c>
      <c r="C135">
        <v>2.0950799999999998</v>
      </c>
      <c r="D135">
        <v>0.10523</v>
      </c>
      <c r="E135">
        <v>15.1736</v>
      </c>
      <c r="F135">
        <v>5</v>
      </c>
      <c r="H135" s="1">
        <f t="shared" si="2"/>
        <v>53.616956237414072</v>
      </c>
    </row>
    <row r="136" spans="1:8" x14ac:dyDescent="0.25">
      <c r="A136" s="1">
        <v>8.6000000000000002E-7</v>
      </c>
      <c r="B136" s="1">
        <v>3.5999999999999999E-7</v>
      </c>
      <c r="C136">
        <v>2.0778099999999999</v>
      </c>
      <c r="D136">
        <v>7.5641700000000006E-2</v>
      </c>
      <c r="E136">
        <v>13.585699999999999</v>
      </c>
      <c r="F136">
        <v>5</v>
      </c>
      <c r="H136" s="1">
        <f t="shared" si="2"/>
        <v>53.640395200263896</v>
      </c>
    </row>
    <row r="137" spans="1:8" x14ac:dyDescent="0.25">
      <c r="A137" s="1">
        <v>8.6000000000000002E-7</v>
      </c>
      <c r="B137" s="1">
        <v>3.7E-7</v>
      </c>
      <c r="C137">
        <v>2.06454</v>
      </c>
      <c r="D137">
        <v>6.0490599999999999E-2</v>
      </c>
      <c r="E137">
        <v>12.7958</v>
      </c>
      <c r="F137">
        <v>5</v>
      </c>
      <c r="H137" s="1">
        <f t="shared" si="2"/>
        <v>53.649394974519673</v>
      </c>
    </row>
    <row r="138" spans="1:8" x14ac:dyDescent="0.25">
      <c r="A138" s="1">
        <v>8.6000000000000002E-7</v>
      </c>
      <c r="B138" s="1">
        <v>3.8000000000000001E-7</v>
      </c>
      <c r="C138">
        <v>2.05307</v>
      </c>
      <c r="D138">
        <v>4.8702700000000002E-2</v>
      </c>
      <c r="E138">
        <v>11.2232</v>
      </c>
      <c r="F138">
        <v>5</v>
      </c>
      <c r="H138" s="1">
        <f t="shared" si="2"/>
        <v>53.655001946860388</v>
      </c>
    </row>
    <row r="139" spans="1:8" x14ac:dyDescent="0.25">
      <c r="A139" s="1">
        <v>8.6000000000000002E-7</v>
      </c>
      <c r="B139" s="1">
        <v>3.9000000000000002E-7</v>
      </c>
      <c r="C139">
        <v>2.0433699999999999</v>
      </c>
      <c r="D139">
        <v>3.9531900000000002E-2</v>
      </c>
      <c r="E139">
        <v>10.440099999999999</v>
      </c>
      <c r="F139">
        <v>5</v>
      </c>
      <c r="H139" s="1">
        <f t="shared" si="2"/>
        <v>53.658523106657647</v>
      </c>
    </row>
    <row r="140" spans="1:8" x14ac:dyDescent="0.25">
      <c r="A140" s="1">
        <v>8.6000000000000002E-7</v>
      </c>
      <c r="B140" s="1">
        <v>3.9999999999999998E-7</v>
      </c>
      <c r="C140">
        <v>2.03756</v>
      </c>
      <c r="D140">
        <v>3.1951899999999998E-2</v>
      </c>
      <c r="E140">
        <v>9.6590699999999998</v>
      </c>
      <c r="F140">
        <v>5</v>
      </c>
      <c r="H140" s="1">
        <f t="shared" si="2"/>
        <v>53.660879363146776</v>
      </c>
    </row>
    <row r="141" spans="1:8" x14ac:dyDescent="0.25">
      <c r="A141" s="1">
        <v>8.6000000000000002E-7</v>
      </c>
      <c r="B141" s="1">
        <v>4.0999999999999999E-7</v>
      </c>
      <c r="C141">
        <v>2.0346099999999998</v>
      </c>
      <c r="D141">
        <v>2.1791899999999999E-2</v>
      </c>
      <c r="E141">
        <v>7.3261200000000004</v>
      </c>
      <c r="F141">
        <v>5</v>
      </c>
      <c r="H141" s="1">
        <f t="shared" si="2"/>
        <v>53.663252546717509</v>
      </c>
    </row>
    <row r="142" spans="1:8" x14ac:dyDescent="0.25">
      <c r="A142" s="1">
        <v>8.6000000000000002E-7</v>
      </c>
      <c r="B142" s="1">
        <v>4.2E-7</v>
      </c>
      <c r="C142">
        <v>2.0319400000000001</v>
      </c>
      <c r="D142">
        <v>1.45536E-2</v>
      </c>
      <c r="E142">
        <v>5.7778200000000002</v>
      </c>
      <c r="F142">
        <v>5</v>
      </c>
      <c r="H142" s="1">
        <f t="shared" si="2"/>
        <v>53.664395479474351</v>
      </c>
    </row>
    <row r="143" spans="1:8" x14ac:dyDescent="0.25">
      <c r="A143" s="1">
        <v>8.6000000000000002E-7</v>
      </c>
      <c r="B143" s="1">
        <v>4.3000000000000001E-7</v>
      </c>
      <c r="C143">
        <v>2.0291700000000001</v>
      </c>
      <c r="D143">
        <v>9.8156700000000003E-3</v>
      </c>
      <c r="E143">
        <v>4.2337400000000001</v>
      </c>
      <c r="F143">
        <v>5</v>
      </c>
      <c r="H143" s="1">
        <f t="shared" si="2"/>
        <v>53.664896992701301</v>
      </c>
    </row>
    <row r="144" spans="1:8" x14ac:dyDescent="0.25">
      <c r="A144" s="1">
        <v>8.6000000000000002E-7</v>
      </c>
      <c r="B144" s="1">
        <v>4.4000000000000002E-7</v>
      </c>
      <c r="C144">
        <v>2.0263499999999999</v>
      </c>
      <c r="D144">
        <v>6.7690800000000002E-3</v>
      </c>
      <c r="E144">
        <v>3.4629300000000001</v>
      </c>
      <c r="F144">
        <v>5</v>
      </c>
      <c r="H144" s="1">
        <f t="shared" si="2"/>
        <v>53.665116443984886</v>
      </c>
    </row>
    <row r="145" spans="1:8" x14ac:dyDescent="0.25">
      <c r="A145" s="1">
        <v>8.6000000000000002E-7</v>
      </c>
      <c r="B145" s="1">
        <v>4.4999999999999998E-7</v>
      </c>
      <c r="C145">
        <v>2.0234000000000001</v>
      </c>
      <c r="D145">
        <v>4.7031599999999996E-3</v>
      </c>
      <c r="E145">
        <v>2.6927400000000001</v>
      </c>
      <c r="F145">
        <v>5</v>
      </c>
      <c r="H145" s="1">
        <f t="shared" si="2"/>
        <v>53.665219378444405</v>
      </c>
    </row>
    <row r="146" spans="1:8" x14ac:dyDescent="0.25">
      <c r="A146" s="1">
        <v>8.7000000000000003E-7</v>
      </c>
      <c r="B146" s="1">
        <v>3.3999999999999997E-7</v>
      </c>
      <c r="C146">
        <v>2.1118999999999999</v>
      </c>
      <c r="D146">
        <v>0.13947200000000001</v>
      </c>
      <c r="E146">
        <v>17.578600000000002</v>
      </c>
      <c r="F146">
        <v>5</v>
      </c>
      <c r="H146" s="1">
        <f t="shared" si="2"/>
        <v>53.529794069060813</v>
      </c>
    </row>
    <row r="147" spans="1:8" x14ac:dyDescent="0.25">
      <c r="A147" s="1">
        <v>8.7000000000000003E-7</v>
      </c>
      <c r="B147" s="1">
        <v>3.4999999999999998E-7</v>
      </c>
      <c r="C147">
        <v>2.0950799999999998</v>
      </c>
      <c r="D147">
        <v>0.105092</v>
      </c>
      <c r="E147">
        <v>15.972</v>
      </c>
      <c r="F147">
        <v>5</v>
      </c>
      <c r="H147" s="1">
        <f t="shared" si="2"/>
        <v>53.566875684759474</v>
      </c>
    </row>
    <row r="148" spans="1:8" x14ac:dyDescent="0.25">
      <c r="A148" s="1">
        <v>8.7000000000000003E-7</v>
      </c>
      <c r="B148" s="1">
        <v>3.5999999999999999E-7</v>
      </c>
      <c r="C148">
        <v>2.0778099999999999</v>
      </c>
      <c r="D148">
        <v>7.5712600000000005E-2</v>
      </c>
      <c r="E148">
        <v>14.3782</v>
      </c>
      <c r="F148">
        <v>5</v>
      </c>
      <c r="H148" s="1">
        <f t="shared" si="2"/>
        <v>53.590140313844962</v>
      </c>
    </row>
    <row r="149" spans="1:8" x14ac:dyDescent="0.25">
      <c r="A149" s="1">
        <v>8.7000000000000003E-7</v>
      </c>
      <c r="B149" s="1">
        <v>3.7E-7</v>
      </c>
      <c r="C149">
        <v>2.06454</v>
      </c>
      <c r="D149">
        <v>6.0288599999999998E-2</v>
      </c>
      <c r="E149">
        <v>13.585699999999999</v>
      </c>
      <c r="F149">
        <v>5</v>
      </c>
      <c r="H149" s="1">
        <f t="shared" si="2"/>
        <v>53.599293305152969</v>
      </c>
    </row>
    <row r="150" spans="1:8" x14ac:dyDescent="0.25">
      <c r="A150" s="1">
        <v>8.7000000000000003E-7</v>
      </c>
      <c r="B150" s="1">
        <v>3.8000000000000001E-7</v>
      </c>
      <c r="C150">
        <v>2.05307</v>
      </c>
      <c r="D150">
        <v>4.8390000000000002E-2</v>
      </c>
      <c r="E150">
        <v>12.7958</v>
      </c>
      <c r="F150">
        <v>5</v>
      </c>
      <c r="H150" s="1">
        <f t="shared" si="2"/>
        <v>53.604926100255945</v>
      </c>
    </row>
    <row r="151" spans="1:8" x14ac:dyDescent="0.25">
      <c r="A151" s="1">
        <v>8.7000000000000003E-7</v>
      </c>
      <c r="B151" s="1">
        <v>3.9000000000000002E-7</v>
      </c>
      <c r="C151">
        <v>2.0433699999999999</v>
      </c>
      <c r="D151">
        <v>3.9229399999999998E-2</v>
      </c>
      <c r="E151">
        <v>12.0083</v>
      </c>
      <c r="F151">
        <v>5</v>
      </c>
      <c r="H151" s="1">
        <f t="shared" si="2"/>
        <v>53.608418725560597</v>
      </c>
    </row>
    <row r="152" spans="1:8" x14ac:dyDescent="0.25">
      <c r="A152" s="1">
        <v>8.7000000000000003E-7</v>
      </c>
      <c r="B152" s="1">
        <v>3.9999999999999998E-7</v>
      </c>
      <c r="C152">
        <v>2.03756</v>
      </c>
      <c r="D152">
        <v>3.18272E-2</v>
      </c>
      <c r="E152">
        <v>11.2232</v>
      </c>
      <c r="F152">
        <v>5</v>
      </c>
      <c r="H152" s="1">
        <f t="shared" si="2"/>
        <v>53.610705925100191</v>
      </c>
    </row>
    <row r="153" spans="1:8" x14ac:dyDescent="0.25">
      <c r="A153" s="1">
        <v>8.7000000000000003E-7</v>
      </c>
      <c r="B153" s="1">
        <v>4.0999999999999999E-7</v>
      </c>
      <c r="C153">
        <v>2.0346099999999998</v>
      </c>
      <c r="D153">
        <v>2.22989E-2</v>
      </c>
      <c r="E153">
        <v>8.1022200000000009</v>
      </c>
      <c r="F153">
        <v>5</v>
      </c>
      <c r="H153" s="1">
        <f t="shared" si="2"/>
        <v>53.612947403412733</v>
      </c>
    </row>
    <row r="154" spans="1:8" x14ac:dyDescent="0.25">
      <c r="A154" s="1">
        <v>8.7000000000000003E-7</v>
      </c>
      <c r="B154" s="1">
        <v>4.2E-7</v>
      </c>
      <c r="C154">
        <v>2.0319400000000001</v>
      </c>
      <c r="D154">
        <v>1.5361400000000001E-2</v>
      </c>
      <c r="E154">
        <v>6.5513700000000004</v>
      </c>
      <c r="F154">
        <v>5</v>
      </c>
      <c r="H154" s="1">
        <f t="shared" si="2"/>
        <v>53.614082493496483</v>
      </c>
    </row>
    <row r="155" spans="1:8" x14ac:dyDescent="0.25">
      <c r="A155" s="1">
        <v>8.7000000000000003E-7</v>
      </c>
      <c r="B155" s="1">
        <v>4.3000000000000001E-7</v>
      </c>
      <c r="C155">
        <v>2.0291700000000001</v>
      </c>
      <c r="D155">
        <v>1.0599600000000001E-2</v>
      </c>
      <c r="E155">
        <v>5.7778200000000002</v>
      </c>
      <c r="F155">
        <v>5</v>
      </c>
      <c r="H155" s="1">
        <f t="shared" si="2"/>
        <v>53.614619466588984</v>
      </c>
    </row>
    <row r="156" spans="1:8" x14ac:dyDescent="0.25">
      <c r="A156" s="1">
        <v>8.7000000000000003E-7</v>
      </c>
      <c r="B156" s="1">
        <v>4.4000000000000002E-7</v>
      </c>
      <c r="C156">
        <v>2.0263499999999999</v>
      </c>
      <c r="D156">
        <v>7.41743E-3</v>
      </c>
      <c r="E156">
        <v>4.2337400000000001</v>
      </c>
      <c r="F156">
        <v>5</v>
      </c>
      <c r="H156" s="1">
        <f t="shared" si="2"/>
        <v>53.614868482579197</v>
      </c>
    </row>
    <row r="157" spans="1:8" x14ac:dyDescent="0.25">
      <c r="A157" s="1">
        <v>8.7000000000000003E-7</v>
      </c>
      <c r="B157" s="1">
        <v>4.4999999999999998E-7</v>
      </c>
      <c r="C157">
        <v>2.0234000000000001</v>
      </c>
      <c r="D157">
        <v>5.2019400000000004E-3</v>
      </c>
      <c r="E157">
        <v>3.4629300000000001</v>
      </c>
      <c r="F157">
        <v>5</v>
      </c>
      <c r="H157" s="1">
        <f t="shared" si="2"/>
        <v>53.614989907996026</v>
      </c>
    </row>
    <row r="158" spans="1:8" x14ac:dyDescent="0.25">
      <c r="A158" s="1">
        <v>8.8000000000000004E-7</v>
      </c>
      <c r="B158" s="1">
        <v>3.3999999999999997E-7</v>
      </c>
      <c r="C158">
        <v>2.1118999999999999</v>
      </c>
      <c r="D158">
        <v>0.14196</v>
      </c>
      <c r="E158">
        <v>19.1995</v>
      </c>
      <c r="F158">
        <v>5</v>
      </c>
      <c r="H158" s="1">
        <f t="shared" si="2"/>
        <v>53.477057496473364</v>
      </c>
    </row>
    <row r="159" spans="1:8" x14ac:dyDescent="0.25">
      <c r="A159" s="1">
        <v>8.8000000000000004E-7</v>
      </c>
      <c r="B159" s="1">
        <v>3.4999999999999998E-7</v>
      </c>
      <c r="C159">
        <v>2.0950799999999998</v>
      </c>
      <c r="D159">
        <v>0.106998</v>
      </c>
      <c r="E159">
        <v>17.578600000000002</v>
      </c>
      <c r="F159">
        <v>5</v>
      </c>
      <c r="H159" s="1">
        <f t="shared" si="2"/>
        <v>53.515465913100869</v>
      </c>
    </row>
    <row r="160" spans="1:8" x14ac:dyDescent="0.25">
      <c r="A160" s="1">
        <v>8.8000000000000004E-7</v>
      </c>
      <c r="B160" s="1">
        <v>3.5999999999999999E-7</v>
      </c>
      <c r="C160">
        <v>2.0778099999999999</v>
      </c>
      <c r="D160">
        <v>7.5892399999999999E-2</v>
      </c>
      <c r="E160">
        <v>15.972</v>
      </c>
      <c r="F160">
        <v>5</v>
      </c>
      <c r="H160" s="1">
        <f t="shared" si="2"/>
        <v>53.540387051864727</v>
      </c>
    </row>
    <row r="161" spans="1:8" x14ac:dyDescent="0.25">
      <c r="A161" s="1">
        <v>8.8000000000000004E-7</v>
      </c>
      <c r="B161" s="1">
        <v>3.7E-7</v>
      </c>
      <c r="C161">
        <v>2.06454</v>
      </c>
      <c r="D161">
        <v>6.0239300000000003E-2</v>
      </c>
      <c r="E161">
        <v>15.1736</v>
      </c>
      <c r="F161">
        <v>5</v>
      </c>
      <c r="H161" s="1">
        <f t="shared" si="2"/>
        <v>53.549685009788199</v>
      </c>
    </row>
    <row r="162" spans="1:8" x14ac:dyDescent="0.25">
      <c r="A162" s="1">
        <v>8.8000000000000004E-7</v>
      </c>
      <c r="B162" s="1">
        <v>3.8000000000000001E-7</v>
      </c>
      <c r="C162">
        <v>2.05307</v>
      </c>
      <c r="D162">
        <v>4.8214100000000003E-2</v>
      </c>
      <c r="E162">
        <v>13.585699999999999</v>
      </c>
      <c r="F162">
        <v>5</v>
      </c>
      <c r="H162" s="1">
        <f t="shared" si="2"/>
        <v>53.555365875711217</v>
      </c>
    </row>
    <row r="163" spans="1:8" x14ac:dyDescent="0.25">
      <c r="A163" s="1">
        <v>8.8000000000000004E-7</v>
      </c>
      <c r="B163" s="1">
        <v>3.9000000000000002E-7</v>
      </c>
      <c r="C163">
        <v>2.0433699999999999</v>
      </c>
      <c r="D163">
        <v>3.8901100000000001E-2</v>
      </c>
      <c r="E163">
        <v>12.7958</v>
      </c>
      <c r="F163">
        <v>5</v>
      </c>
      <c r="H163" s="1">
        <f t="shared" si="2"/>
        <v>53.558896098101712</v>
      </c>
    </row>
    <row r="164" spans="1:8" x14ac:dyDescent="0.25">
      <c r="A164" s="1">
        <v>8.8000000000000004E-7</v>
      </c>
      <c r="B164" s="1">
        <v>3.9999999999999998E-7</v>
      </c>
      <c r="C164">
        <v>2.03756</v>
      </c>
      <c r="D164">
        <v>3.1594700000000003E-2</v>
      </c>
      <c r="E164">
        <v>12.0083</v>
      </c>
      <c r="F164">
        <v>5</v>
      </c>
      <c r="H164" s="1">
        <f t="shared" si="2"/>
        <v>53.561135833538586</v>
      </c>
    </row>
    <row r="165" spans="1:8" x14ac:dyDescent="0.25">
      <c r="A165" s="1">
        <v>8.8000000000000004E-7</v>
      </c>
      <c r="B165" s="1">
        <v>4.0999999999999999E-7</v>
      </c>
      <c r="C165">
        <v>2.0346099999999998</v>
      </c>
      <c r="D165">
        <v>2.2830099999999999E-2</v>
      </c>
      <c r="E165">
        <v>9.6590699999999998</v>
      </c>
      <c r="F165">
        <v>5</v>
      </c>
      <c r="H165" s="1">
        <f t="shared" si="2"/>
        <v>53.563209043701505</v>
      </c>
    </row>
    <row r="166" spans="1:8" x14ac:dyDescent="0.25">
      <c r="A166" s="1">
        <v>8.8000000000000004E-7</v>
      </c>
      <c r="B166" s="1">
        <v>4.2E-7</v>
      </c>
      <c r="C166">
        <v>2.0319400000000001</v>
      </c>
      <c r="D166">
        <v>1.6177199999999999E-2</v>
      </c>
      <c r="E166">
        <v>8.1022200000000009</v>
      </c>
      <c r="F166">
        <v>5</v>
      </c>
      <c r="H166" s="1">
        <f t="shared" si="2"/>
        <v>53.564336529916986</v>
      </c>
    </row>
    <row r="167" spans="1:8" x14ac:dyDescent="0.25">
      <c r="A167" s="1">
        <v>8.8000000000000004E-7</v>
      </c>
      <c r="B167" s="1">
        <v>4.3000000000000001E-7</v>
      </c>
      <c r="C167">
        <v>2.0291700000000001</v>
      </c>
      <c r="D167">
        <v>1.1435799999999999E-2</v>
      </c>
      <c r="E167">
        <v>6.5513700000000004</v>
      </c>
      <c r="F167">
        <v>5</v>
      </c>
      <c r="H167" s="1">
        <f t="shared" si="2"/>
        <v>53.564905238436666</v>
      </c>
    </row>
    <row r="168" spans="1:8" x14ac:dyDescent="0.25">
      <c r="A168" s="1">
        <v>8.8000000000000004E-7</v>
      </c>
      <c r="B168" s="1">
        <v>4.4000000000000002E-7</v>
      </c>
      <c r="C168">
        <v>2.0263499999999999</v>
      </c>
      <c r="D168">
        <v>8.1462400000000008E-3</v>
      </c>
      <c r="E168">
        <v>5.7778200000000002</v>
      </c>
      <c r="F168">
        <v>5</v>
      </c>
      <c r="H168" s="1">
        <f t="shared" si="2"/>
        <v>53.565185022431706</v>
      </c>
    </row>
    <row r="169" spans="1:8" x14ac:dyDescent="0.25">
      <c r="A169" s="1">
        <v>8.8000000000000004E-7</v>
      </c>
      <c r="B169" s="1">
        <v>4.4999999999999998E-7</v>
      </c>
      <c r="C169">
        <v>2.0234000000000001</v>
      </c>
      <c r="D169">
        <v>5.7936799999999998E-3</v>
      </c>
      <c r="E169">
        <v>5.0053200000000002</v>
      </c>
      <c r="F169">
        <v>5</v>
      </c>
      <c r="H169" s="1">
        <f t="shared" si="2"/>
        <v>53.565327454244205</v>
      </c>
    </row>
    <row r="170" spans="1:8" x14ac:dyDescent="0.25">
      <c r="A170" s="1">
        <v>8.8999999999999995E-7</v>
      </c>
      <c r="B170" s="1">
        <v>3.3999999999999997E-7</v>
      </c>
      <c r="C170">
        <v>2.1118999999999999</v>
      </c>
      <c r="D170">
        <v>0.141601</v>
      </c>
      <c r="E170">
        <v>20.015999999999998</v>
      </c>
      <c r="F170">
        <v>5</v>
      </c>
      <c r="H170" s="1">
        <f t="shared" si="2"/>
        <v>53.428435325743749</v>
      </c>
    </row>
    <row r="171" spans="1:8" x14ac:dyDescent="0.25">
      <c r="A171" s="1">
        <v>8.8999999999999995E-7</v>
      </c>
      <c r="B171" s="1">
        <v>3.4999999999999998E-7</v>
      </c>
      <c r="C171">
        <v>2.0950799999999998</v>
      </c>
      <c r="D171">
        <v>0.106957</v>
      </c>
      <c r="E171">
        <v>18.3872</v>
      </c>
      <c r="F171">
        <v>5</v>
      </c>
      <c r="H171" s="1">
        <f t="shared" si="2"/>
        <v>53.466431106174817</v>
      </c>
    </row>
    <row r="172" spans="1:8" x14ac:dyDescent="0.25">
      <c r="A172" s="1">
        <v>8.8999999999999995E-7</v>
      </c>
      <c r="B172" s="1">
        <v>3.5999999999999999E-7</v>
      </c>
      <c r="C172">
        <v>2.0778099999999999</v>
      </c>
      <c r="D172">
        <v>7.6358999999999996E-2</v>
      </c>
      <c r="E172">
        <v>16.773599999999998</v>
      </c>
      <c r="F172">
        <v>5</v>
      </c>
      <c r="H172" s="1">
        <f t="shared" si="2"/>
        <v>53.491003383552965</v>
      </c>
    </row>
    <row r="173" spans="1:8" x14ac:dyDescent="0.25">
      <c r="A173" s="1">
        <v>8.8999999999999995E-7</v>
      </c>
      <c r="B173" s="1">
        <v>3.7E-7</v>
      </c>
      <c r="C173">
        <v>2.06454</v>
      </c>
      <c r="D173">
        <v>6.0568400000000001E-2</v>
      </c>
      <c r="E173">
        <v>15.972</v>
      </c>
      <c r="F173">
        <v>5</v>
      </c>
      <c r="H173" s="1">
        <f t="shared" si="2"/>
        <v>53.500438366542895</v>
      </c>
    </row>
    <row r="174" spans="1:8" x14ac:dyDescent="0.25">
      <c r="A174" s="1">
        <v>8.8999999999999995E-7</v>
      </c>
      <c r="B174" s="1">
        <v>3.8000000000000001E-7</v>
      </c>
      <c r="C174">
        <v>2.05307</v>
      </c>
      <c r="D174">
        <v>4.8412200000000002E-2</v>
      </c>
      <c r="E174">
        <v>15.1736</v>
      </c>
      <c r="F174">
        <v>5</v>
      </c>
      <c r="H174" s="1">
        <f t="shared" si="2"/>
        <v>53.506209205050688</v>
      </c>
    </row>
    <row r="175" spans="1:8" x14ac:dyDescent="0.25">
      <c r="A175" s="1">
        <v>8.8999999999999995E-7</v>
      </c>
      <c r="B175" s="1">
        <v>3.9000000000000002E-7</v>
      </c>
      <c r="C175">
        <v>2.0433699999999999</v>
      </c>
      <c r="D175">
        <v>3.8965199999999998E-2</v>
      </c>
      <c r="E175">
        <v>14.3782</v>
      </c>
      <c r="F175">
        <v>5</v>
      </c>
      <c r="H175" s="1">
        <f t="shared" si="2"/>
        <v>53.509801043611411</v>
      </c>
    </row>
    <row r="176" spans="1:8" x14ac:dyDescent="0.25">
      <c r="A176" s="1">
        <v>8.8999999999999995E-7</v>
      </c>
      <c r="B176" s="1">
        <v>3.9999999999999998E-7</v>
      </c>
      <c r="C176">
        <v>2.03756</v>
      </c>
      <c r="D176">
        <v>3.1438000000000001E-2</v>
      </c>
      <c r="E176">
        <v>12.7958</v>
      </c>
      <c r="F176">
        <v>5</v>
      </c>
      <c r="H176" s="1">
        <f t="shared" si="2"/>
        <v>53.512105427480947</v>
      </c>
    </row>
    <row r="177" spans="1:8" x14ac:dyDescent="0.25">
      <c r="A177" s="1">
        <v>8.8999999999999995E-7</v>
      </c>
      <c r="B177" s="1">
        <v>4.0999999999999999E-7</v>
      </c>
      <c r="C177">
        <v>2.0346099999999998</v>
      </c>
      <c r="D177">
        <v>2.2688300000000002E-2</v>
      </c>
      <c r="E177">
        <v>10.440099999999999</v>
      </c>
      <c r="F177">
        <v>5</v>
      </c>
      <c r="H177" s="1">
        <f t="shared" si="2"/>
        <v>53.5141637448585</v>
      </c>
    </row>
    <row r="178" spans="1:8" x14ac:dyDescent="0.25">
      <c r="A178" s="1">
        <v>8.8999999999999995E-7</v>
      </c>
      <c r="B178" s="1">
        <v>4.2E-7</v>
      </c>
      <c r="C178">
        <v>2.0319400000000001</v>
      </c>
      <c r="D178">
        <v>1.6330999999999998E-2</v>
      </c>
      <c r="E178">
        <v>8.8798200000000005</v>
      </c>
      <c r="F178">
        <v>5</v>
      </c>
      <c r="H178" s="1">
        <f t="shared" si="2"/>
        <v>53.515241465544406</v>
      </c>
    </row>
    <row r="179" spans="1:8" x14ac:dyDescent="0.25">
      <c r="A179" s="1">
        <v>8.8999999999999995E-7</v>
      </c>
      <c r="B179" s="1">
        <v>4.3000000000000001E-7</v>
      </c>
      <c r="C179">
        <v>2.0291700000000001</v>
      </c>
      <c r="D179">
        <v>1.17555E-2</v>
      </c>
      <c r="E179">
        <v>8.1022200000000009</v>
      </c>
      <c r="F179">
        <v>5</v>
      </c>
      <c r="H179" s="1">
        <f t="shared" si="2"/>
        <v>53.515799689442254</v>
      </c>
    </row>
    <row r="180" spans="1:8" x14ac:dyDescent="0.25">
      <c r="A180" s="1">
        <v>8.8999999999999995E-7</v>
      </c>
      <c r="B180" s="1">
        <v>4.4000000000000002E-7</v>
      </c>
      <c r="C180">
        <v>2.0263499999999999</v>
      </c>
      <c r="D180">
        <v>8.5230800000000006E-3</v>
      </c>
      <c r="E180">
        <v>6.5513700000000004</v>
      </c>
      <c r="F180">
        <v>5</v>
      </c>
      <c r="H180" s="1">
        <f t="shared" si="2"/>
        <v>53.516084394656858</v>
      </c>
    </row>
    <row r="181" spans="1:8" x14ac:dyDescent="0.25">
      <c r="A181" s="1">
        <v>8.8999999999999995E-7</v>
      </c>
      <c r="B181" s="1">
        <v>4.4999999999999998E-7</v>
      </c>
      <c r="C181">
        <v>2.0234000000000001</v>
      </c>
      <c r="D181">
        <v>6.1581199999999996E-3</v>
      </c>
      <c r="E181">
        <v>5.7778200000000002</v>
      </c>
      <c r="F181">
        <v>5</v>
      </c>
      <c r="H181" s="1">
        <f t="shared" si="2"/>
        <v>53.516235191995065</v>
      </c>
    </row>
    <row r="182" spans="1:8" x14ac:dyDescent="0.25">
      <c r="A182" s="1">
        <v>8.9999999999999996E-7</v>
      </c>
      <c r="B182" s="1">
        <v>3.3999999999999997E-7</v>
      </c>
      <c r="C182">
        <v>2.1118999999999999</v>
      </c>
      <c r="D182">
        <v>0.15243799999999999</v>
      </c>
      <c r="E182">
        <v>22.491700000000002</v>
      </c>
      <c r="F182">
        <v>5</v>
      </c>
      <c r="H182" s="1">
        <f t="shared" si="2"/>
        <v>53.365765334192545</v>
      </c>
    </row>
    <row r="183" spans="1:8" x14ac:dyDescent="0.25">
      <c r="A183" s="1">
        <v>8.9999999999999996E-7</v>
      </c>
      <c r="B183" s="1">
        <v>3.4999999999999998E-7</v>
      </c>
      <c r="C183">
        <v>2.0950799999999998</v>
      </c>
      <c r="D183">
        <v>0.117134</v>
      </c>
      <c r="E183">
        <v>20.836600000000001</v>
      </c>
      <c r="F183">
        <v>5</v>
      </c>
      <c r="H183" s="1">
        <f t="shared" si="2"/>
        <v>53.407875480534756</v>
      </c>
    </row>
    <row r="184" spans="1:8" x14ac:dyDescent="0.25">
      <c r="A184" s="1">
        <v>8.9999999999999996E-7</v>
      </c>
      <c r="B184" s="1">
        <v>3.5999999999999999E-7</v>
      </c>
      <c r="C184">
        <v>2.0778099999999999</v>
      </c>
      <c r="D184">
        <v>8.0967700000000004E-2</v>
      </c>
      <c r="E184">
        <v>19.1995</v>
      </c>
      <c r="F184">
        <v>5</v>
      </c>
      <c r="H184" s="1">
        <f t="shared" si="2"/>
        <v>53.439309785995462</v>
      </c>
    </row>
    <row r="185" spans="1:8" x14ac:dyDescent="0.25">
      <c r="A185" s="1">
        <v>8.9999999999999996E-7</v>
      </c>
      <c r="B185" s="1">
        <v>3.7E-7</v>
      </c>
      <c r="C185">
        <v>2.06454</v>
      </c>
      <c r="D185">
        <v>6.4712699999999998E-2</v>
      </c>
      <c r="E185">
        <v>18.3872</v>
      </c>
      <c r="F185">
        <v>5</v>
      </c>
      <c r="H185" s="1">
        <f t="shared" si="2"/>
        <v>53.449649578553192</v>
      </c>
    </row>
    <row r="186" spans="1:8" x14ac:dyDescent="0.25">
      <c r="A186" s="1">
        <v>8.9999999999999996E-7</v>
      </c>
      <c r="B186" s="1">
        <v>3.8000000000000001E-7</v>
      </c>
      <c r="C186">
        <v>2.05307</v>
      </c>
      <c r="D186">
        <v>5.2112800000000001E-2</v>
      </c>
      <c r="E186">
        <v>16.773599999999998</v>
      </c>
      <c r="F186">
        <v>5</v>
      </c>
      <c r="H186" s="1">
        <f t="shared" si="2"/>
        <v>53.456064492003499</v>
      </c>
    </row>
    <row r="187" spans="1:8" x14ac:dyDescent="0.25">
      <c r="A187" s="1">
        <v>8.9999999999999996E-7</v>
      </c>
      <c r="B187" s="1">
        <v>3.9000000000000002E-7</v>
      </c>
      <c r="C187">
        <v>2.0433699999999999</v>
      </c>
      <c r="D187">
        <v>4.2333000000000003E-2</v>
      </c>
      <c r="E187">
        <v>15.972</v>
      </c>
      <c r="F187">
        <v>5</v>
      </c>
      <c r="H187" s="1">
        <f t="shared" si="2"/>
        <v>53.460084962989242</v>
      </c>
    </row>
    <row r="188" spans="1:8" x14ac:dyDescent="0.25">
      <c r="A188" s="1">
        <v>8.9999999999999996E-7</v>
      </c>
      <c r="B188" s="1">
        <v>3.9999999999999998E-7</v>
      </c>
      <c r="C188">
        <v>2.03756</v>
      </c>
      <c r="D188">
        <v>3.44994E-2</v>
      </c>
      <c r="E188">
        <v>15.1736</v>
      </c>
      <c r="F188">
        <v>5</v>
      </c>
      <c r="H188" s="1">
        <f t="shared" si="2"/>
        <v>53.46270277342883</v>
      </c>
    </row>
    <row r="189" spans="1:8" x14ac:dyDescent="0.25">
      <c r="A189" s="1">
        <v>8.9999999999999996E-7</v>
      </c>
      <c r="B189" s="1">
        <v>4.0999999999999999E-7</v>
      </c>
      <c r="C189">
        <v>2.0346099999999998</v>
      </c>
      <c r="D189">
        <v>2.59987E-2</v>
      </c>
      <c r="E189">
        <v>12.7958</v>
      </c>
      <c r="F189">
        <v>5</v>
      </c>
      <c r="H189" s="1">
        <f t="shared" si="2"/>
        <v>53.464938332565012</v>
      </c>
    </row>
    <row r="190" spans="1:8" x14ac:dyDescent="0.25">
      <c r="A190" s="1">
        <v>8.9999999999999996E-7</v>
      </c>
      <c r="B190" s="1">
        <v>4.2E-7</v>
      </c>
      <c r="C190">
        <v>2.0319400000000001</v>
      </c>
      <c r="D190">
        <v>1.9514400000000001E-2</v>
      </c>
      <c r="E190">
        <v>11.2232</v>
      </c>
      <c r="F190">
        <v>5</v>
      </c>
      <c r="H190" s="1">
        <f t="shared" si="2"/>
        <v>53.46622070259901</v>
      </c>
    </row>
    <row r="191" spans="1:8" x14ac:dyDescent="0.25">
      <c r="A191" s="1">
        <v>8.9999999999999996E-7</v>
      </c>
      <c r="B191" s="1">
        <v>4.3000000000000001E-7</v>
      </c>
      <c r="C191">
        <v>2.0291700000000001</v>
      </c>
      <c r="D191">
        <v>1.4769600000000001E-2</v>
      </c>
      <c r="E191">
        <v>9.6590699999999998</v>
      </c>
      <c r="F191">
        <v>5</v>
      </c>
      <c r="H191" s="1">
        <f t="shared" si="2"/>
        <v>53.46692738420959</v>
      </c>
    </row>
    <row r="192" spans="1:8" x14ac:dyDescent="0.25">
      <c r="A192" s="1">
        <v>8.9999999999999996E-7</v>
      </c>
      <c r="B192" s="1">
        <v>4.4000000000000002E-7</v>
      </c>
      <c r="C192">
        <v>2.0263499999999999</v>
      </c>
      <c r="D192">
        <v>1.12564E-2</v>
      </c>
      <c r="E192">
        <v>8.8798200000000005</v>
      </c>
      <c r="F192">
        <v>5</v>
      </c>
      <c r="H192" s="1">
        <f t="shared" si="2"/>
        <v>53.467324547866014</v>
      </c>
    </row>
    <row r="193" spans="1:8" x14ac:dyDescent="0.25">
      <c r="A193" s="1">
        <v>8.9999999999999996E-7</v>
      </c>
      <c r="B193" s="1">
        <v>4.4999999999999998E-7</v>
      </c>
      <c r="C193">
        <v>2.0234000000000001</v>
      </c>
      <c r="D193">
        <v>8.5335800000000007E-3</v>
      </c>
      <c r="E193">
        <v>8.1022200000000009</v>
      </c>
      <c r="F193">
        <v>5</v>
      </c>
      <c r="H193" s="1">
        <f t="shared" si="2"/>
        <v>53.467558588856761</v>
      </c>
    </row>
    <row r="194" spans="1:8" x14ac:dyDescent="0.25">
      <c r="A194" s="1">
        <v>6.6000000000000003E-7</v>
      </c>
      <c r="B194" s="1">
        <v>1.9999999999999999E-7</v>
      </c>
      <c r="C194">
        <v>2.4114800000000001</v>
      </c>
      <c r="D194">
        <v>0.85206999999999999</v>
      </c>
      <c r="E194">
        <v>5.7778200000000002</v>
      </c>
      <c r="F194">
        <v>5</v>
      </c>
      <c r="H194" s="1">
        <f t="shared" si="2"/>
        <v>49.191997144268313</v>
      </c>
    </row>
    <row r="195" spans="1:8" x14ac:dyDescent="0.25">
      <c r="A195" s="1">
        <v>6.6000000000000003E-7</v>
      </c>
      <c r="B195" s="1">
        <v>2.1E-7</v>
      </c>
      <c r="C195">
        <v>2.38835</v>
      </c>
      <c r="D195">
        <v>0.794292</v>
      </c>
      <c r="E195">
        <v>4.2337400000000001</v>
      </c>
      <c r="F195">
        <v>5</v>
      </c>
      <c r="H195" s="1">
        <f t="shared" ref="H195:H258" si="3">10*LOG10((1-D195^2)/(F195*A195))</f>
        <v>50.486303626892393</v>
      </c>
    </row>
    <row r="196" spans="1:8" x14ac:dyDescent="0.25">
      <c r="A196" s="1">
        <v>6.6000000000000003E-7</v>
      </c>
      <c r="B196" s="1">
        <v>2.2000000000000001E-7</v>
      </c>
      <c r="C196">
        <v>2.3687499999999999</v>
      </c>
      <c r="D196">
        <v>0.72997400000000001</v>
      </c>
      <c r="E196">
        <v>3.4629300000000001</v>
      </c>
      <c r="F196">
        <v>5</v>
      </c>
      <c r="H196" s="1">
        <f t="shared" si="3"/>
        <v>51.509312193283925</v>
      </c>
    </row>
    <row r="197" spans="1:8" x14ac:dyDescent="0.25">
      <c r="A197" s="1">
        <v>6.6000000000000003E-7</v>
      </c>
      <c r="B197" s="1">
        <v>2.2999999999999999E-7</v>
      </c>
      <c r="C197">
        <v>2.3517299999999999</v>
      </c>
      <c r="D197">
        <v>0.67351000000000005</v>
      </c>
      <c r="E197">
        <v>2.6927400000000001</v>
      </c>
      <c r="F197">
        <v>5</v>
      </c>
      <c r="H197" s="1">
        <f t="shared" si="3"/>
        <v>52.189842558268907</v>
      </c>
    </row>
    <row r="198" spans="1:8" x14ac:dyDescent="0.25">
      <c r="A198" s="1">
        <v>6.6000000000000003E-7</v>
      </c>
      <c r="B198" s="1">
        <v>2.3999999999999998E-7</v>
      </c>
      <c r="C198">
        <v>2.3365399999999998</v>
      </c>
      <c r="D198">
        <v>0.62414099999999995</v>
      </c>
      <c r="E198">
        <v>1.15368</v>
      </c>
      <c r="F198">
        <v>5</v>
      </c>
      <c r="H198" s="1">
        <f t="shared" si="3"/>
        <v>52.671347439456355</v>
      </c>
    </row>
    <row r="199" spans="1:8" x14ac:dyDescent="0.25">
      <c r="A199" s="1">
        <v>6.6000000000000003E-7</v>
      </c>
      <c r="B199" s="1">
        <v>2.4999999999999999E-7</v>
      </c>
      <c r="C199">
        <v>2.32179</v>
      </c>
      <c r="D199">
        <v>0.576928</v>
      </c>
      <c r="E199">
        <v>0.38453799999999999</v>
      </c>
      <c r="F199">
        <v>5</v>
      </c>
      <c r="H199" s="1">
        <f t="shared" si="3"/>
        <v>53.057122082645883</v>
      </c>
    </row>
    <row r="200" spans="1:8" x14ac:dyDescent="0.25">
      <c r="A200" s="1">
        <v>6.6000000000000003E-7</v>
      </c>
      <c r="B200" s="1">
        <v>2.6E-7</v>
      </c>
      <c r="C200">
        <v>2.3006000000000002</v>
      </c>
      <c r="D200">
        <v>0.49261700000000003</v>
      </c>
      <c r="E200">
        <v>-1.15368</v>
      </c>
      <c r="F200">
        <v>5</v>
      </c>
      <c r="H200" s="1">
        <f t="shared" si="3"/>
        <v>53.607703557640946</v>
      </c>
    </row>
    <row r="201" spans="1:8" x14ac:dyDescent="0.25">
      <c r="A201" s="1">
        <v>6.7000000000000004E-7</v>
      </c>
      <c r="B201" s="1">
        <v>1.9999999999999999E-7</v>
      </c>
      <c r="C201">
        <v>2.4114800000000001</v>
      </c>
      <c r="D201">
        <v>0.86402199999999996</v>
      </c>
      <c r="E201">
        <v>7.3261200000000004</v>
      </c>
      <c r="F201">
        <v>5</v>
      </c>
      <c r="H201" s="1">
        <f t="shared" si="3"/>
        <v>48.788748759123131</v>
      </c>
    </row>
    <row r="202" spans="1:8" x14ac:dyDescent="0.25">
      <c r="A202" s="1">
        <v>6.7000000000000004E-7</v>
      </c>
      <c r="B202" s="1">
        <v>2.1E-7</v>
      </c>
      <c r="C202">
        <v>2.38835</v>
      </c>
      <c r="D202">
        <v>0.80625599999999997</v>
      </c>
      <c r="E202">
        <v>5.7778200000000002</v>
      </c>
      <c r="F202">
        <v>5</v>
      </c>
      <c r="H202" s="1">
        <f t="shared" si="3"/>
        <v>50.189627575511508</v>
      </c>
    </row>
    <row r="203" spans="1:8" x14ac:dyDescent="0.25">
      <c r="A203" s="1">
        <v>6.7000000000000004E-7</v>
      </c>
      <c r="B203" s="1">
        <v>2.2000000000000001E-7</v>
      </c>
      <c r="C203">
        <v>2.3687499999999999</v>
      </c>
      <c r="D203">
        <v>0.74158299999999999</v>
      </c>
      <c r="E203">
        <v>5.0053200000000002</v>
      </c>
      <c r="F203">
        <v>5</v>
      </c>
      <c r="H203" s="1">
        <f t="shared" si="3"/>
        <v>51.282204501552265</v>
      </c>
    </row>
    <row r="204" spans="1:8" x14ac:dyDescent="0.25">
      <c r="A204" s="1">
        <v>6.7000000000000004E-7</v>
      </c>
      <c r="B204" s="1">
        <v>2.2999999999999999E-7</v>
      </c>
      <c r="C204">
        <v>2.3517299999999999</v>
      </c>
      <c r="D204">
        <v>0.68147100000000005</v>
      </c>
      <c r="E204">
        <v>4.2337400000000001</v>
      </c>
      <c r="F204">
        <v>5</v>
      </c>
      <c r="H204" s="1">
        <f t="shared" si="3"/>
        <v>52.037935526546505</v>
      </c>
    </row>
    <row r="205" spans="1:8" x14ac:dyDescent="0.25">
      <c r="A205" s="1">
        <v>6.7000000000000004E-7</v>
      </c>
      <c r="B205" s="1">
        <v>2.3999999999999998E-7</v>
      </c>
      <c r="C205">
        <v>2.3365399999999998</v>
      </c>
      <c r="D205">
        <v>0.62744500000000003</v>
      </c>
      <c r="E205">
        <v>3.4629300000000001</v>
      </c>
      <c r="F205">
        <v>5</v>
      </c>
      <c r="H205" s="1">
        <f t="shared" si="3"/>
        <v>52.576519097052028</v>
      </c>
    </row>
    <row r="206" spans="1:8" x14ac:dyDescent="0.25">
      <c r="A206" s="1">
        <v>6.7000000000000004E-7</v>
      </c>
      <c r="B206" s="1">
        <v>2.4999999999999999E-7</v>
      </c>
      <c r="C206">
        <v>2.32179</v>
      </c>
      <c r="D206">
        <v>0.57594500000000004</v>
      </c>
      <c r="E206">
        <v>1.9230400000000001</v>
      </c>
      <c r="F206">
        <v>5</v>
      </c>
      <c r="H206" s="1">
        <f t="shared" si="3"/>
        <v>52.999184379445012</v>
      </c>
    </row>
    <row r="207" spans="1:8" x14ac:dyDescent="0.25">
      <c r="A207" s="1">
        <v>6.7000000000000004E-7</v>
      </c>
      <c r="B207" s="1">
        <v>2.6E-7</v>
      </c>
      <c r="C207">
        <v>2.3006000000000002</v>
      </c>
      <c r="D207">
        <v>0.48754199999999998</v>
      </c>
      <c r="E207">
        <v>1.15368</v>
      </c>
      <c r="F207">
        <v>5</v>
      </c>
      <c r="H207" s="1">
        <f t="shared" si="3"/>
        <v>53.570827069299902</v>
      </c>
    </row>
    <row r="208" spans="1:8" x14ac:dyDescent="0.25">
      <c r="A208" s="1">
        <v>6.7999999999999995E-7</v>
      </c>
      <c r="B208" s="1">
        <v>1.9999999999999999E-7</v>
      </c>
      <c r="C208">
        <v>2.4114800000000001</v>
      </c>
      <c r="D208">
        <v>0.87888200000000005</v>
      </c>
      <c r="E208">
        <v>8.8798200000000005</v>
      </c>
      <c r="F208">
        <v>5</v>
      </c>
      <c r="H208" s="1">
        <f t="shared" si="3"/>
        <v>48.256292795733927</v>
      </c>
    </row>
    <row r="209" spans="1:8" x14ac:dyDescent="0.25">
      <c r="A209" s="1">
        <v>6.7999999999999995E-7</v>
      </c>
      <c r="B209" s="1">
        <v>2.1E-7</v>
      </c>
      <c r="C209">
        <v>2.38835</v>
      </c>
      <c r="D209">
        <v>0.82572400000000001</v>
      </c>
      <c r="E209">
        <v>7.3261200000000004</v>
      </c>
      <c r="F209">
        <v>5</v>
      </c>
      <c r="H209" s="1">
        <f t="shared" si="3"/>
        <v>49.711937909679591</v>
      </c>
    </row>
    <row r="210" spans="1:8" x14ac:dyDescent="0.25">
      <c r="A210" s="1">
        <v>6.7999999999999995E-7</v>
      </c>
      <c r="B210" s="1">
        <v>2.2000000000000001E-7</v>
      </c>
      <c r="C210">
        <v>2.3687499999999999</v>
      </c>
      <c r="D210">
        <v>0.76446700000000001</v>
      </c>
      <c r="E210">
        <v>6.5513700000000004</v>
      </c>
      <c r="F210">
        <v>5</v>
      </c>
      <c r="H210" s="1">
        <f t="shared" si="3"/>
        <v>50.871863870764543</v>
      </c>
    </row>
    <row r="211" spans="1:8" x14ac:dyDescent="0.25">
      <c r="A211" s="1">
        <v>6.7999999999999995E-7</v>
      </c>
      <c r="B211" s="1">
        <v>2.2999999999999999E-7</v>
      </c>
      <c r="C211">
        <v>2.3517299999999999</v>
      </c>
      <c r="D211">
        <v>0.70439700000000005</v>
      </c>
      <c r="E211">
        <v>5.0053200000000002</v>
      </c>
      <c r="F211">
        <v>5</v>
      </c>
      <c r="H211" s="1">
        <f t="shared" si="3"/>
        <v>51.708006813518558</v>
      </c>
    </row>
    <row r="212" spans="1:8" x14ac:dyDescent="0.25">
      <c r="A212" s="1">
        <v>6.7999999999999995E-7</v>
      </c>
      <c r="B212" s="1">
        <v>2.3999999999999998E-7</v>
      </c>
      <c r="C212">
        <v>2.3365399999999998</v>
      </c>
      <c r="D212">
        <v>0.64835299999999996</v>
      </c>
      <c r="E212">
        <v>4.2337400000000001</v>
      </c>
      <c r="F212">
        <v>5</v>
      </c>
      <c r="H212" s="1">
        <f t="shared" si="3"/>
        <v>52.31678222489851</v>
      </c>
    </row>
    <row r="213" spans="1:8" x14ac:dyDescent="0.25">
      <c r="A213" s="1">
        <v>6.7999999999999995E-7</v>
      </c>
      <c r="B213" s="1">
        <v>2.4999999999999999E-7</v>
      </c>
      <c r="C213">
        <v>2.32179</v>
      </c>
      <c r="D213">
        <v>0.59381499999999998</v>
      </c>
      <c r="E213">
        <v>3.4629300000000001</v>
      </c>
      <c r="F213">
        <v>5</v>
      </c>
      <c r="H213" s="1">
        <f t="shared" si="3"/>
        <v>52.796828740872542</v>
      </c>
    </row>
    <row r="214" spans="1:8" x14ac:dyDescent="0.25">
      <c r="A214" s="1">
        <v>6.7999999999999995E-7</v>
      </c>
      <c r="B214" s="1">
        <v>2.6E-7</v>
      </c>
      <c r="C214">
        <v>2.3006000000000002</v>
      </c>
      <c r="D214">
        <v>0.49799300000000002</v>
      </c>
      <c r="E214">
        <v>2.6927400000000001</v>
      </c>
      <c r="F214">
        <v>5</v>
      </c>
      <c r="H214" s="1">
        <f t="shared" si="3"/>
        <v>53.447406399049314</v>
      </c>
    </row>
    <row r="215" spans="1:8" x14ac:dyDescent="0.25">
      <c r="A215" s="1">
        <v>6.8999999999999996E-7</v>
      </c>
      <c r="B215" s="1">
        <v>1.9999999999999999E-7</v>
      </c>
      <c r="C215">
        <v>2.4114800000000001</v>
      </c>
      <c r="D215">
        <v>0.88684700000000005</v>
      </c>
      <c r="E215">
        <v>10.440099999999999</v>
      </c>
      <c r="F215">
        <v>5</v>
      </c>
      <c r="H215" s="1">
        <f t="shared" si="3"/>
        <v>47.915836633930809</v>
      </c>
    </row>
    <row r="216" spans="1:8" x14ac:dyDescent="0.25">
      <c r="A216" s="1">
        <v>6.8999999999999996E-7</v>
      </c>
      <c r="B216" s="1">
        <v>2.1E-7</v>
      </c>
      <c r="C216">
        <v>2.38835</v>
      </c>
      <c r="D216">
        <v>0.83779300000000001</v>
      </c>
      <c r="E216">
        <v>8.8798200000000005</v>
      </c>
      <c r="F216">
        <v>5</v>
      </c>
      <c r="H216" s="1">
        <f t="shared" si="3"/>
        <v>49.365470900712523</v>
      </c>
    </row>
    <row r="217" spans="1:8" x14ac:dyDescent="0.25">
      <c r="A217" s="1">
        <v>6.8999999999999996E-7</v>
      </c>
      <c r="B217" s="1">
        <v>2.2000000000000001E-7</v>
      </c>
      <c r="C217">
        <v>2.3687499999999999</v>
      </c>
      <c r="D217">
        <v>0.78146899999999997</v>
      </c>
      <c r="E217">
        <v>7.3261200000000004</v>
      </c>
      <c r="F217">
        <v>5</v>
      </c>
      <c r="H217" s="1">
        <f t="shared" si="3"/>
        <v>50.524722274475053</v>
      </c>
    </row>
    <row r="218" spans="1:8" x14ac:dyDescent="0.25">
      <c r="A218" s="1">
        <v>6.8999999999999996E-7</v>
      </c>
      <c r="B218" s="1">
        <v>2.2999999999999999E-7</v>
      </c>
      <c r="C218">
        <v>2.3517299999999999</v>
      </c>
      <c r="D218">
        <v>0.72352899999999998</v>
      </c>
      <c r="E218">
        <v>6.5513700000000004</v>
      </c>
      <c r="F218">
        <v>5</v>
      </c>
      <c r="H218" s="1">
        <f t="shared" si="3"/>
        <v>51.402490835247185</v>
      </c>
    </row>
    <row r="219" spans="1:8" x14ac:dyDescent="0.25">
      <c r="A219" s="1">
        <v>6.8999999999999996E-7</v>
      </c>
      <c r="B219" s="1">
        <v>2.3999999999999998E-7</v>
      </c>
      <c r="C219">
        <v>2.3365399999999998</v>
      </c>
      <c r="D219">
        <v>0.66700000000000004</v>
      </c>
      <c r="E219">
        <v>5.7778200000000002</v>
      </c>
      <c r="F219">
        <v>5</v>
      </c>
      <c r="H219" s="1">
        <f t="shared" si="3"/>
        <v>52.065607382610509</v>
      </c>
    </row>
    <row r="220" spans="1:8" x14ac:dyDescent="0.25">
      <c r="A220" s="1">
        <v>6.8999999999999996E-7</v>
      </c>
      <c r="B220" s="1">
        <v>2.4999999999999999E-7</v>
      </c>
      <c r="C220">
        <v>2.32179</v>
      </c>
      <c r="D220">
        <v>0.60989899999999997</v>
      </c>
      <c r="E220">
        <v>5.0053200000000002</v>
      </c>
      <c r="F220">
        <v>5</v>
      </c>
      <c r="H220" s="1">
        <f t="shared" si="3"/>
        <v>52.601565991438086</v>
      </c>
    </row>
    <row r="221" spans="1:8" x14ac:dyDescent="0.25">
      <c r="A221" s="1">
        <v>6.8999999999999996E-7</v>
      </c>
      <c r="B221" s="1">
        <v>2.6E-7</v>
      </c>
      <c r="C221">
        <v>2.3006000000000002</v>
      </c>
      <c r="D221">
        <v>0.51323099999999999</v>
      </c>
      <c r="E221">
        <v>3.4629300000000001</v>
      </c>
      <c r="F221">
        <v>5</v>
      </c>
      <c r="H221" s="1">
        <f t="shared" si="3"/>
        <v>53.294090468718082</v>
      </c>
    </row>
    <row r="222" spans="1:8" x14ac:dyDescent="0.25">
      <c r="A222" s="1">
        <v>6.9999999999999997E-7</v>
      </c>
      <c r="B222" s="1">
        <v>1.9999999999999999E-7</v>
      </c>
      <c r="C222">
        <v>2.4114800000000001</v>
      </c>
      <c r="D222">
        <v>0.89897099999999996</v>
      </c>
      <c r="E222">
        <v>12.7958</v>
      </c>
      <c r="F222">
        <v>5</v>
      </c>
      <c r="H222" s="1">
        <f t="shared" si="3"/>
        <v>47.38896342439638</v>
      </c>
    </row>
    <row r="223" spans="1:8" x14ac:dyDescent="0.25">
      <c r="A223" s="1">
        <v>6.9999999999999997E-7</v>
      </c>
      <c r="B223" s="1">
        <v>2.1E-7</v>
      </c>
      <c r="C223">
        <v>2.38835</v>
      </c>
      <c r="D223">
        <v>0.85892400000000002</v>
      </c>
      <c r="E223">
        <v>11.2232</v>
      </c>
      <c r="F223">
        <v>5</v>
      </c>
      <c r="H223" s="1">
        <f t="shared" si="3"/>
        <v>48.746467275434995</v>
      </c>
    </row>
    <row r="224" spans="1:8" x14ac:dyDescent="0.25">
      <c r="A224" s="1">
        <v>6.9999999999999997E-7</v>
      </c>
      <c r="B224" s="1">
        <v>2.2000000000000001E-7</v>
      </c>
      <c r="C224">
        <v>2.3687499999999999</v>
      </c>
      <c r="D224">
        <v>0.81524200000000002</v>
      </c>
      <c r="E224">
        <v>9.6590699999999998</v>
      </c>
      <c r="F224">
        <v>5</v>
      </c>
      <c r="H224" s="1">
        <f t="shared" si="3"/>
        <v>49.814697394674866</v>
      </c>
    </row>
    <row r="225" spans="1:8" x14ac:dyDescent="0.25">
      <c r="A225" s="1">
        <v>6.9999999999999997E-7</v>
      </c>
      <c r="B225" s="1">
        <v>2.2999999999999999E-7</v>
      </c>
      <c r="C225">
        <v>2.3517299999999999</v>
      </c>
      <c r="D225">
        <v>0.76873999999999998</v>
      </c>
      <c r="E225">
        <v>8.8798200000000005</v>
      </c>
      <c r="F225">
        <v>5</v>
      </c>
      <c r="H225" s="1">
        <f t="shared" si="3"/>
        <v>50.67696474442927</v>
      </c>
    </row>
    <row r="226" spans="1:8" x14ac:dyDescent="0.25">
      <c r="A226" s="1">
        <v>6.9999999999999997E-7</v>
      </c>
      <c r="B226" s="1">
        <v>2.3999999999999998E-7</v>
      </c>
      <c r="C226">
        <v>2.3365399999999998</v>
      </c>
      <c r="D226">
        <v>0.72128300000000001</v>
      </c>
      <c r="E226">
        <v>8.1022200000000009</v>
      </c>
      <c r="F226">
        <v>5</v>
      </c>
      <c r="H226" s="1">
        <f t="shared" si="3"/>
        <v>51.369476939558908</v>
      </c>
    </row>
    <row r="227" spans="1:8" x14ac:dyDescent="0.25">
      <c r="A227" s="1">
        <v>6.9999999999999997E-7</v>
      </c>
      <c r="B227" s="1">
        <v>2.4999999999999999E-7</v>
      </c>
      <c r="C227">
        <v>2.32179</v>
      </c>
      <c r="D227">
        <v>0.671211</v>
      </c>
      <c r="E227">
        <v>7.3261200000000004</v>
      </c>
      <c r="F227">
        <v>5</v>
      </c>
      <c r="H227" s="1">
        <f t="shared" si="3"/>
        <v>51.958805204892037</v>
      </c>
    </row>
    <row r="228" spans="1:8" x14ac:dyDescent="0.25">
      <c r="A228" s="1">
        <v>6.9999999999999997E-7</v>
      </c>
      <c r="B228" s="1">
        <v>2.6E-7</v>
      </c>
      <c r="C228">
        <v>2.3006000000000002</v>
      </c>
      <c r="D228">
        <v>0.56736200000000003</v>
      </c>
      <c r="E228">
        <v>5.7778200000000002</v>
      </c>
      <c r="F228">
        <v>5</v>
      </c>
      <c r="H228" s="1">
        <f t="shared" si="3"/>
        <v>52.872259312037841</v>
      </c>
    </row>
    <row r="229" spans="1:8" x14ac:dyDescent="0.25">
      <c r="A229" s="1">
        <v>7.0999999999999998E-7</v>
      </c>
      <c r="B229" s="1">
        <v>1.9999999999999999E-7</v>
      </c>
      <c r="C229">
        <v>2.4114800000000001</v>
      </c>
      <c r="D229">
        <v>0.89712700000000001</v>
      </c>
      <c r="E229">
        <v>14.3782</v>
      </c>
      <c r="F229">
        <v>5</v>
      </c>
      <c r="H229" s="1">
        <f t="shared" si="3"/>
        <v>47.401694569149804</v>
      </c>
    </row>
    <row r="230" spans="1:8" x14ac:dyDescent="0.25">
      <c r="A230" s="1">
        <v>7.0999999999999998E-7</v>
      </c>
      <c r="B230" s="1">
        <v>2.1E-7</v>
      </c>
      <c r="C230">
        <v>2.38835</v>
      </c>
      <c r="D230">
        <v>0.85871699999999995</v>
      </c>
      <c r="E230">
        <v>12.7958</v>
      </c>
      <c r="F230">
        <v>5</v>
      </c>
      <c r="H230" s="1">
        <f t="shared" si="3"/>
        <v>48.690748261305941</v>
      </c>
    </row>
    <row r="231" spans="1:8" x14ac:dyDescent="0.25">
      <c r="A231" s="1">
        <v>7.0999999999999998E-7</v>
      </c>
      <c r="B231" s="1">
        <v>2.2000000000000001E-7</v>
      </c>
      <c r="C231">
        <v>2.3687499999999999</v>
      </c>
      <c r="D231">
        <v>0.81556300000000004</v>
      </c>
      <c r="E231">
        <v>11.2232</v>
      </c>
      <c r="F231">
        <v>5</v>
      </c>
      <c r="H231" s="1">
        <f t="shared" si="3"/>
        <v>49.746310199589665</v>
      </c>
    </row>
    <row r="232" spans="1:8" x14ac:dyDescent="0.25">
      <c r="A232" s="1">
        <v>7.0999999999999998E-7</v>
      </c>
      <c r="B232" s="1">
        <v>2.2999999999999999E-7</v>
      </c>
      <c r="C232">
        <v>2.3517299999999999</v>
      </c>
      <c r="D232">
        <v>0.76907800000000004</v>
      </c>
      <c r="E232">
        <v>9.6590699999999998</v>
      </c>
      <c r="F232">
        <v>5</v>
      </c>
      <c r="H232" s="1">
        <f t="shared" si="3"/>
        <v>50.609839388904845</v>
      </c>
    </row>
    <row r="233" spans="1:8" x14ac:dyDescent="0.25">
      <c r="A233" s="1">
        <v>7.0999999999999998E-7</v>
      </c>
      <c r="B233" s="1">
        <v>2.3999999999999998E-7</v>
      </c>
      <c r="C233">
        <v>2.3365399999999998</v>
      </c>
      <c r="D233">
        <v>0.71981399999999995</v>
      </c>
      <c r="E233">
        <v>8.8798200000000005</v>
      </c>
      <c r="F233">
        <v>5</v>
      </c>
      <c r="H233" s="1">
        <f t="shared" si="3"/>
        <v>51.326995580926379</v>
      </c>
    </row>
    <row r="234" spans="1:8" x14ac:dyDescent="0.25">
      <c r="A234" s="1">
        <v>7.0999999999999998E-7</v>
      </c>
      <c r="B234" s="1">
        <v>2.4999999999999999E-7</v>
      </c>
      <c r="C234">
        <v>2.32179</v>
      </c>
      <c r="D234">
        <v>0.66595899999999997</v>
      </c>
      <c r="E234">
        <v>8.1022200000000009</v>
      </c>
      <c r="F234">
        <v>5</v>
      </c>
      <c r="H234" s="1">
        <f t="shared" si="3"/>
        <v>51.952357311025274</v>
      </c>
    </row>
    <row r="235" spans="1:8" x14ac:dyDescent="0.25">
      <c r="A235" s="1">
        <v>7.0999999999999998E-7</v>
      </c>
      <c r="B235" s="1">
        <v>2.6E-7</v>
      </c>
      <c r="C235">
        <v>2.3006000000000002</v>
      </c>
      <c r="D235">
        <v>0.56668399999999997</v>
      </c>
      <c r="E235">
        <v>6.5513700000000004</v>
      </c>
      <c r="F235">
        <v>5</v>
      </c>
      <c r="H235" s="1">
        <f t="shared" si="3"/>
        <v>52.815577805550589</v>
      </c>
    </row>
    <row r="236" spans="1:8" x14ac:dyDescent="0.25">
      <c r="A236" s="1">
        <v>7.1999999999999999E-7</v>
      </c>
      <c r="B236" s="1">
        <v>1.9999999999999999E-7</v>
      </c>
      <c r="C236">
        <v>2.4114800000000001</v>
      </c>
      <c r="D236">
        <v>0.89855700000000005</v>
      </c>
      <c r="E236">
        <v>16.773599999999998</v>
      </c>
      <c r="F236">
        <v>5</v>
      </c>
      <c r="H236" s="1">
        <f t="shared" si="3"/>
        <v>47.283432238715832</v>
      </c>
    </row>
    <row r="237" spans="1:8" x14ac:dyDescent="0.25">
      <c r="A237" s="1">
        <v>7.1999999999999999E-7</v>
      </c>
      <c r="B237" s="1">
        <v>2.1E-7</v>
      </c>
      <c r="C237">
        <v>2.38835</v>
      </c>
      <c r="D237">
        <v>0.86263900000000004</v>
      </c>
      <c r="E237">
        <v>14.3782</v>
      </c>
      <c r="F237">
        <v>5</v>
      </c>
      <c r="H237" s="1">
        <f t="shared" si="3"/>
        <v>48.516896350856271</v>
      </c>
    </row>
    <row r="238" spans="1:8" x14ac:dyDescent="0.25">
      <c r="A238" s="1">
        <v>7.1999999999999999E-7</v>
      </c>
      <c r="B238" s="1">
        <v>2.2000000000000001E-7</v>
      </c>
      <c r="C238">
        <v>2.3687499999999999</v>
      </c>
      <c r="D238">
        <v>0.82389199999999996</v>
      </c>
      <c r="E238">
        <v>12.7958</v>
      </c>
      <c r="F238">
        <v>5</v>
      </c>
      <c r="H238" s="1">
        <f t="shared" si="3"/>
        <v>49.504757026264407</v>
      </c>
    </row>
    <row r="239" spans="1:8" x14ac:dyDescent="0.25">
      <c r="A239" s="1">
        <v>7.1999999999999999E-7</v>
      </c>
      <c r="B239" s="1">
        <v>2.2999999999999999E-7</v>
      </c>
      <c r="C239">
        <v>2.3517299999999999</v>
      </c>
      <c r="D239">
        <v>0.78247299999999997</v>
      </c>
      <c r="E239">
        <v>12.0083</v>
      </c>
      <c r="F239">
        <v>5</v>
      </c>
      <c r="H239" s="1">
        <f t="shared" si="3"/>
        <v>50.322336296962426</v>
      </c>
    </row>
    <row r="240" spans="1:8" x14ac:dyDescent="0.25">
      <c r="A240" s="1">
        <v>7.1999999999999999E-7</v>
      </c>
      <c r="B240" s="1">
        <v>2.3999999999999998E-7</v>
      </c>
      <c r="C240">
        <v>2.3365399999999998</v>
      </c>
      <c r="D240">
        <v>0.73830099999999999</v>
      </c>
      <c r="E240">
        <v>10.440099999999999</v>
      </c>
      <c r="F240">
        <v>5</v>
      </c>
      <c r="H240" s="1">
        <f t="shared" si="3"/>
        <v>51.016245423638097</v>
      </c>
    </row>
    <row r="241" spans="1:8" x14ac:dyDescent="0.25">
      <c r="A241" s="1">
        <v>7.1999999999999999E-7</v>
      </c>
      <c r="B241" s="1">
        <v>2.4999999999999999E-7</v>
      </c>
      <c r="C241">
        <v>2.32179</v>
      </c>
      <c r="D241">
        <v>0.68849800000000005</v>
      </c>
      <c r="E241">
        <v>9.6590699999999998</v>
      </c>
      <c r="F241">
        <v>5</v>
      </c>
      <c r="H241" s="1">
        <f t="shared" si="3"/>
        <v>51.646588891831158</v>
      </c>
    </row>
    <row r="242" spans="1:8" x14ac:dyDescent="0.25">
      <c r="A242" s="1">
        <v>7.1999999999999999E-7</v>
      </c>
      <c r="B242" s="1">
        <v>2.6E-7</v>
      </c>
      <c r="C242">
        <v>2.3006000000000002</v>
      </c>
      <c r="D242">
        <v>0.597939</v>
      </c>
      <c r="E242">
        <v>8.1022200000000009</v>
      </c>
      <c r="F242">
        <v>5</v>
      </c>
      <c r="H242" s="1">
        <f t="shared" si="3"/>
        <v>52.515496441859149</v>
      </c>
    </row>
    <row r="243" spans="1:8" x14ac:dyDescent="0.25">
      <c r="A243" s="1">
        <v>7.3E-7</v>
      </c>
      <c r="B243" s="1">
        <v>1.9999999999999999E-7</v>
      </c>
      <c r="C243">
        <v>2.4114800000000001</v>
      </c>
      <c r="D243">
        <v>0.89994700000000005</v>
      </c>
      <c r="E243">
        <v>18.3872</v>
      </c>
      <c r="F243">
        <v>5</v>
      </c>
      <c r="H243" s="1">
        <f t="shared" si="3"/>
        <v>47.166787368973928</v>
      </c>
    </row>
    <row r="244" spans="1:8" x14ac:dyDescent="0.25">
      <c r="A244" s="1">
        <v>7.3E-7</v>
      </c>
      <c r="B244" s="1">
        <v>2.1E-7</v>
      </c>
      <c r="C244">
        <v>2.38835</v>
      </c>
      <c r="D244">
        <v>0.86450199999999999</v>
      </c>
      <c r="E244">
        <v>16.773599999999998</v>
      </c>
      <c r="F244">
        <v>5</v>
      </c>
      <c r="H244" s="1">
        <f t="shared" si="3"/>
        <v>48.402028740093044</v>
      </c>
    </row>
    <row r="245" spans="1:8" x14ac:dyDescent="0.25">
      <c r="A245" s="1">
        <v>7.3E-7</v>
      </c>
      <c r="B245" s="1">
        <v>2.2000000000000001E-7</v>
      </c>
      <c r="C245">
        <v>2.3687499999999999</v>
      </c>
      <c r="D245">
        <v>0.82747899999999996</v>
      </c>
      <c r="E245">
        <v>15.1736</v>
      </c>
      <c r="F245">
        <v>5</v>
      </c>
      <c r="H245" s="1">
        <f t="shared" si="3"/>
        <v>49.364014974438454</v>
      </c>
    </row>
    <row r="246" spans="1:8" x14ac:dyDescent="0.25">
      <c r="A246" s="1">
        <v>7.3E-7</v>
      </c>
      <c r="B246" s="1">
        <v>2.2999999999999999E-7</v>
      </c>
      <c r="C246">
        <v>2.3517299999999999</v>
      </c>
      <c r="D246">
        <v>0.78863300000000003</v>
      </c>
      <c r="E246">
        <v>13.585699999999999</v>
      </c>
      <c r="F246">
        <v>5</v>
      </c>
      <c r="H246" s="1">
        <f t="shared" si="3"/>
        <v>50.152655580650006</v>
      </c>
    </row>
    <row r="247" spans="1:8" x14ac:dyDescent="0.25">
      <c r="A247" s="1">
        <v>7.3E-7</v>
      </c>
      <c r="B247" s="1">
        <v>2.3999999999999998E-7</v>
      </c>
      <c r="C247">
        <v>2.3365399999999998</v>
      </c>
      <c r="D247">
        <v>0.74756199999999995</v>
      </c>
      <c r="E247">
        <v>12.7958</v>
      </c>
      <c r="F247">
        <v>5</v>
      </c>
      <c r="H247" s="1">
        <f t="shared" si="3"/>
        <v>50.822944588482542</v>
      </c>
    </row>
    <row r="248" spans="1:8" x14ac:dyDescent="0.25">
      <c r="A248" s="1">
        <v>7.3E-7</v>
      </c>
      <c r="B248" s="1">
        <v>2.4999999999999999E-7</v>
      </c>
      <c r="C248">
        <v>2.32179</v>
      </c>
      <c r="D248">
        <v>0.70081700000000002</v>
      </c>
      <c r="E248">
        <v>11.2232</v>
      </c>
      <c r="F248">
        <v>5</v>
      </c>
      <c r="H248" s="1">
        <f t="shared" si="3"/>
        <v>51.443016362716385</v>
      </c>
    </row>
    <row r="249" spans="1:8" x14ac:dyDescent="0.25">
      <c r="A249" s="1">
        <v>7.3E-7</v>
      </c>
      <c r="B249" s="1">
        <v>2.6E-7</v>
      </c>
      <c r="C249">
        <v>2.3006000000000002</v>
      </c>
      <c r="D249">
        <v>0.61688399999999999</v>
      </c>
      <c r="E249">
        <v>9.6590699999999998</v>
      </c>
      <c r="F249">
        <v>5</v>
      </c>
      <c r="H249" s="1">
        <f t="shared" si="3"/>
        <v>52.297162887266936</v>
      </c>
    </row>
    <row r="250" spans="1:8" x14ac:dyDescent="0.25">
      <c r="A250" s="1">
        <v>7.4000000000000001E-7</v>
      </c>
      <c r="B250" s="1">
        <v>1.9999999999999999E-7</v>
      </c>
      <c r="C250">
        <v>2.4114800000000001</v>
      </c>
      <c r="D250">
        <v>0.90320500000000004</v>
      </c>
      <c r="E250">
        <v>20.015999999999998</v>
      </c>
      <c r="F250">
        <v>5</v>
      </c>
      <c r="H250" s="1">
        <f t="shared" si="3"/>
        <v>46.971367700821233</v>
      </c>
    </row>
    <row r="251" spans="1:8" x14ac:dyDescent="0.25">
      <c r="A251" s="1">
        <v>7.4000000000000001E-7</v>
      </c>
      <c r="B251" s="1">
        <v>2.1E-7</v>
      </c>
      <c r="C251">
        <v>2.38835</v>
      </c>
      <c r="D251">
        <v>0.86715200000000003</v>
      </c>
      <c r="E251">
        <v>18.3872</v>
      </c>
      <c r="F251">
        <v>5</v>
      </c>
      <c r="H251" s="1">
        <f t="shared" si="3"/>
        <v>48.263329706874039</v>
      </c>
    </row>
    <row r="252" spans="1:8" x14ac:dyDescent="0.25">
      <c r="A252" s="1">
        <v>7.4000000000000001E-7</v>
      </c>
      <c r="B252" s="1">
        <v>2.2000000000000001E-7</v>
      </c>
      <c r="C252">
        <v>2.3687499999999999</v>
      </c>
      <c r="D252">
        <v>0.82989900000000005</v>
      </c>
      <c r="E252">
        <v>16.773599999999998</v>
      </c>
      <c r="F252">
        <v>5</v>
      </c>
      <c r="H252" s="1">
        <f t="shared" si="3"/>
        <v>49.249322625202936</v>
      </c>
    </row>
    <row r="253" spans="1:8" x14ac:dyDescent="0.25">
      <c r="A253" s="1">
        <v>7.4000000000000001E-7</v>
      </c>
      <c r="B253" s="1">
        <v>2.2999999999999999E-7</v>
      </c>
      <c r="C253">
        <v>2.3517299999999999</v>
      </c>
      <c r="D253">
        <v>0.79180899999999999</v>
      </c>
      <c r="E253">
        <v>15.1736</v>
      </c>
      <c r="F253">
        <v>5</v>
      </c>
      <c r="H253" s="1">
        <f t="shared" si="3"/>
        <v>50.035519408243275</v>
      </c>
    </row>
    <row r="254" spans="1:8" x14ac:dyDescent="0.25">
      <c r="A254" s="1">
        <v>7.4000000000000001E-7</v>
      </c>
      <c r="B254" s="1">
        <v>2.3999999999999998E-7</v>
      </c>
      <c r="C254">
        <v>2.3365399999999998</v>
      </c>
      <c r="D254">
        <v>0.75255899999999998</v>
      </c>
      <c r="E254">
        <v>14.3782</v>
      </c>
      <c r="F254">
        <v>5</v>
      </c>
      <c r="H254" s="1">
        <f t="shared" si="3"/>
        <v>50.689425855088814</v>
      </c>
    </row>
    <row r="255" spans="1:8" x14ac:dyDescent="0.25">
      <c r="A255" s="1">
        <v>7.4000000000000001E-7</v>
      </c>
      <c r="B255" s="1">
        <v>2.4999999999999999E-7</v>
      </c>
      <c r="C255">
        <v>2.32179</v>
      </c>
      <c r="D255">
        <v>0.70842899999999998</v>
      </c>
      <c r="E255">
        <v>12.7958</v>
      </c>
      <c r="F255">
        <v>5</v>
      </c>
      <c r="H255" s="1">
        <f t="shared" si="3"/>
        <v>51.291395370970811</v>
      </c>
    </row>
    <row r="256" spans="1:8" x14ac:dyDescent="0.25">
      <c r="A256" s="1">
        <v>7.4000000000000001E-7</v>
      </c>
      <c r="B256" s="1">
        <v>2.6E-7</v>
      </c>
      <c r="C256">
        <v>2.3006000000000002</v>
      </c>
      <c r="D256">
        <v>0.62877899999999998</v>
      </c>
      <c r="E256">
        <v>11.2232</v>
      </c>
      <c r="F256">
        <v>5</v>
      </c>
      <c r="H256" s="1">
        <f t="shared" si="3"/>
        <v>52.132929735397809</v>
      </c>
    </row>
    <row r="257" spans="1:8" x14ac:dyDescent="0.25">
      <c r="A257" s="1">
        <v>7.5000000000000002E-7</v>
      </c>
      <c r="B257" s="1">
        <v>1.9999999999999999E-7</v>
      </c>
      <c r="C257">
        <v>2.4114800000000001</v>
      </c>
      <c r="D257">
        <v>0.90749400000000002</v>
      </c>
      <c r="E257">
        <v>21.661799999999999</v>
      </c>
      <c r="F257">
        <v>5</v>
      </c>
      <c r="H257" s="1">
        <f t="shared" si="3"/>
        <v>46.726018151114658</v>
      </c>
    </row>
    <row r="258" spans="1:8" x14ac:dyDescent="0.25">
      <c r="A258" s="1">
        <v>7.5000000000000002E-7</v>
      </c>
      <c r="B258" s="1">
        <v>2.1E-7</v>
      </c>
      <c r="C258">
        <v>2.38835</v>
      </c>
      <c r="D258">
        <v>0.87063299999999999</v>
      </c>
      <c r="E258">
        <v>20.015999999999998</v>
      </c>
      <c r="F258">
        <v>5</v>
      </c>
      <c r="H258" s="1">
        <f t="shared" si="3"/>
        <v>48.097808308222973</v>
      </c>
    </row>
    <row r="259" spans="1:8" x14ac:dyDescent="0.25">
      <c r="A259" s="1">
        <v>7.5000000000000002E-7</v>
      </c>
      <c r="B259" s="1">
        <v>2.2000000000000001E-7</v>
      </c>
      <c r="C259">
        <v>2.3687499999999999</v>
      </c>
      <c r="D259">
        <v>0.83297600000000005</v>
      </c>
      <c r="E259">
        <v>18.3872</v>
      </c>
      <c r="F259">
        <v>5</v>
      </c>
      <c r="H259" s="1">
        <f t="shared" ref="H259:H322" si="4">10*LOG10((1-D259^2)/(F259*A259))</f>
        <v>49.119043910952513</v>
      </c>
    </row>
    <row r="260" spans="1:8" x14ac:dyDescent="0.25">
      <c r="A260" s="1">
        <v>7.5000000000000002E-7</v>
      </c>
      <c r="B260" s="1">
        <v>2.2999999999999999E-7</v>
      </c>
      <c r="C260">
        <v>2.3517299999999999</v>
      </c>
      <c r="D260">
        <v>0.79486800000000002</v>
      </c>
      <c r="E260">
        <v>17.578600000000002</v>
      </c>
      <c r="F260">
        <v>5</v>
      </c>
      <c r="H260" s="1">
        <f t="shared" si="4"/>
        <v>49.920346613754909</v>
      </c>
    </row>
    <row r="261" spans="1:8" x14ac:dyDescent="0.25">
      <c r="A261" s="1">
        <v>7.5000000000000002E-7</v>
      </c>
      <c r="B261" s="1">
        <v>2.3999999999999998E-7</v>
      </c>
      <c r="C261">
        <v>2.3365399999999998</v>
      </c>
      <c r="D261">
        <v>0.75630500000000001</v>
      </c>
      <c r="E261">
        <v>15.972</v>
      </c>
      <c r="F261">
        <v>5</v>
      </c>
      <c r="H261" s="1">
        <f t="shared" si="4"/>
        <v>50.574152886505374</v>
      </c>
    </row>
    <row r="262" spans="1:8" x14ac:dyDescent="0.25">
      <c r="A262" s="1">
        <v>7.5000000000000002E-7</v>
      </c>
      <c r="B262" s="1">
        <v>2.4999999999999999E-7</v>
      </c>
      <c r="C262">
        <v>2.32179</v>
      </c>
      <c r="D262">
        <v>0.71356200000000003</v>
      </c>
      <c r="E262">
        <v>15.1736</v>
      </c>
      <c r="F262">
        <v>5</v>
      </c>
      <c r="H262" s="1">
        <f t="shared" si="4"/>
        <v>51.168991876245883</v>
      </c>
    </row>
    <row r="263" spans="1:8" x14ac:dyDescent="0.25">
      <c r="A263" s="1">
        <v>7.5000000000000002E-7</v>
      </c>
      <c r="B263" s="1">
        <v>2.6E-7</v>
      </c>
      <c r="C263">
        <v>2.3006000000000002</v>
      </c>
      <c r="D263">
        <v>0.63476699999999997</v>
      </c>
      <c r="E263">
        <v>13.585699999999999</v>
      </c>
      <c r="F263">
        <v>5</v>
      </c>
      <c r="H263" s="1">
        <f t="shared" si="4"/>
        <v>52.019946051408823</v>
      </c>
    </row>
    <row r="264" spans="1:8" x14ac:dyDescent="0.25">
      <c r="A264" s="1">
        <v>7.6000000000000003E-7</v>
      </c>
      <c r="B264" s="1">
        <v>1.9999999999999999E-7</v>
      </c>
      <c r="C264">
        <v>2.4114800000000001</v>
      </c>
      <c r="D264">
        <v>0.90786500000000003</v>
      </c>
      <c r="E264">
        <v>22.491700000000002</v>
      </c>
      <c r="F264">
        <v>5</v>
      </c>
      <c r="H264" s="1">
        <f t="shared" si="4"/>
        <v>46.651886844601748</v>
      </c>
    </row>
    <row r="265" spans="1:8" x14ac:dyDescent="0.25">
      <c r="A265" s="1">
        <v>7.6000000000000003E-7</v>
      </c>
      <c r="B265" s="1">
        <v>2.1E-7</v>
      </c>
      <c r="C265">
        <v>2.38835</v>
      </c>
      <c r="D265">
        <v>0.87296499999999999</v>
      </c>
      <c r="E265">
        <v>21.661799999999999</v>
      </c>
      <c r="F265">
        <v>5</v>
      </c>
      <c r="H265" s="1">
        <f t="shared" si="4"/>
        <v>47.966694571180156</v>
      </c>
    </row>
    <row r="266" spans="1:8" x14ac:dyDescent="0.25">
      <c r="A266" s="1">
        <v>7.6000000000000003E-7</v>
      </c>
      <c r="B266" s="1">
        <v>2.2000000000000001E-7</v>
      </c>
      <c r="C266">
        <v>2.3687499999999999</v>
      </c>
      <c r="D266">
        <v>0.83501400000000003</v>
      </c>
      <c r="E266">
        <v>20.015999999999998</v>
      </c>
      <c r="F266">
        <v>5</v>
      </c>
      <c r="H266" s="1">
        <f t="shared" si="4"/>
        <v>49.013028787987984</v>
      </c>
    </row>
    <row r="267" spans="1:8" x14ac:dyDescent="0.25">
      <c r="A267" s="1">
        <v>7.6000000000000003E-7</v>
      </c>
      <c r="B267" s="1">
        <v>2.2999999999999999E-7</v>
      </c>
      <c r="C267">
        <v>2.3517299999999999</v>
      </c>
      <c r="D267">
        <v>0.79617599999999999</v>
      </c>
      <c r="E267">
        <v>18.3872</v>
      </c>
      <c r="F267">
        <v>5</v>
      </c>
      <c r="H267" s="1">
        <f t="shared" si="4"/>
        <v>49.838206128225451</v>
      </c>
    </row>
    <row r="268" spans="1:8" x14ac:dyDescent="0.25">
      <c r="A268" s="1">
        <v>7.6000000000000003E-7</v>
      </c>
      <c r="B268" s="1">
        <v>2.3999999999999998E-7</v>
      </c>
      <c r="C268">
        <v>2.3365399999999998</v>
      </c>
      <c r="D268">
        <v>0.75673000000000001</v>
      </c>
      <c r="E268">
        <v>17.578600000000002</v>
      </c>
      <c r="F268">
        <v>5</v>
      </c>
      <c r="H268" s="1">
        <f t="shared" si="4"/>
        <v>50.510099764076948</v>
      </c>
    </row>
    <row r="269" spans="1:8" x14ac:dyDescent="0.25">
      <c r="A269" s="1">
        <v>7.6000000000000003E-7</v>
      </c>
      <c r="B269" s="1">
        <v>2.4999999999999999E-7</v>
      </c>
      <c r="C269">
        <v>2.32179</v>
      </c>
      <c r="D269">
        <v>0.71317600000000003</v>
      </c>
      <c r="E269">
        <v>16.773599999999998</v>
      </c>
      <c r="F269">
        <v>5</v>
      </c>
      <c r="H269" s="1">
        <f t="shared" si="4"/>
        <v>51.11633873198879</v>
      </c>
    </row>
    <row r="270" spans="1:8" x14ac:dyDescent="0.25">
      <c r="A270" s="1">
        <v>7.6000000000000003E-7</v>
      </c>
      <c r="B270" s="1">
        <v>2.6E-7</v>
      </c>
      <c r="C270">
        <v>2.3006000000000002</v>
      </c>
      <c r="D270">
        <v>0.63586100000000001</v>
      </c>
      <c r="E270">
        <v>14.3782</v>
      </c>
      <c r="F270">
        <v>5</v>
      </c>
      <c r="H270" s="1">
        <f t="shared" si="4"/>
        <v>51.95229997262058</v>
      </c>
    </row>
    <row r="271" spans="1:8" x14ac:dyDescent="0.25">
      <c r="A271" s="1">
        <v>7.7000000000000004E-7</v>
      </c>
      <c r="B271" s="1">
        <v>1.9999999999999999E-7</v>
      </c>
      <c r="C271">
        <v>2.4114800000000001</v>
      </c>
      <c r="D271">
        <v>0.90933699999999995</v>
      </c>
      <c r="E271">
        <v>24.166899999999998</v>
      </c>
      <c r="F271">
        <v>5</v>
      </c>
      <c r="H271" s="1">
        <f t="shared" si="4"/>
        <v>46.52851944665678</v>
      </c>
    </row>
    <row r="272" spans="1:8" x14ac:dyDescent="0.25">
      <c r="A272" s="1">
        <v>7.7000000000000004E-7</v>
      </c>
      <c r="B272" s="1">
        <v>2.1E-7</v>
      </c>
      <c r="C272">
        <v>2.38835</v>
      </c>
      <c r="D272">
        <v>0.87624400000000002</v>
      </c>
      <c r="E272">
        <v>22.491700000000002</v>
      </c>
      <c r="F272">
        <v>5</v>
      </c>
      <c r="H272" s="1">
        <f t="shared" si="4"/>
        <v>47.803948507214507</v>
      </c>
    </row>
    <row r="273" spans="1:8" x14ac:dyDescent="0.25">
      <c r="A273" s="1">
        <v>7.7000000000000004E-7</v>
      </c>
      <c r="B273" s="1">
        <v>2.2000000000000001E-7</v>
      </c>
      <c r="C273">
        <v>2.3687499999999999</v>
      </c>
      <c r="D273">
        <v>0.83952599999999999</v>
      </c>
      <c r="E273">
        <v>21.661799999999999</v>
      </c>
      <c r="F273">
        <v>5</v>
      </c>
      <c r="H273" s="1">
        <f t="shared" si="4"/>
        <v>48.846498790948885</v>
      </c>
    </row>
    <row r="274" spans="1:8" x14ac:dyDescent="0.25">
      <c r="A274" s="1">
        <v>7.7000000000000004E-7</v>
      </c>
      <c r="B274" s="1">
        <v>2.2999999999999999E-7</v>
      </c>
      <c r="C274">
        <v>2.3517299999999999</v>
      </c>
      <c r="D274">
        <v>0.80093599999999998</v>
      </c>
      <c r="E274">
        <v>20.015999999999998</v>
      </c>
      <c r="F274">
        <v>5</v>
      </c>
      <c r="H274" s="1">
        <f t="shared" si="4"/>
        <v>49.690302765809292</v>
      </c>
    </row>
    <row r="275" spans="1:8" x14ac:dyDescent="0.25">
      <c r="A275" s="1">
        <v>7.7000000000000004E-7</v>
      </c>
      <c r="B275" s="1">
        <v>2.3999999999999998E-7</v>
      </c>
      <c r="C275">
        <v>2.3365399999999998</v>
      </c>
      <c r="D275">
        <v>0.76112400000000002</v>
      </c>
      <c r="E275">
        <v>19.1995</v>
      </c>
      <c r="F275">
        <v>5</v>
      </c>
      <c r="H275" s="1">
        <f t="shared" si="4"/>
        <v>50.385017241689823</v>
      </c>
    </row>
    <row r="276" spans="1:8" x14ac:dyDescent="0.25">
      <c r="A276" s="1">
        <v>7.7000000000000004E-7</v>
      </c>
      <c r="B276" s="1">
        <v>2.4999999999999999E-7</v>
      </c>
      <c r="C276">
        <v>2.32179</v>
      </c>
      <c r="D276">
        <v>0.71684099999999995</v>
      </c>
      <c r="E276">
        <v>18.3872</v>
      </c>
      <c r="F276">
        <v>5</v>
      </c>
      <c r="H276" s="1">
        <f t="shared" si="4"/>
        <v>51.01299716565876</v>
      </c>
    </row>
    <row r="277" spans="1:8" x14ac:dyDescent="0.25">
      <c r="A277" s="1">
        <v>7.7000000000000004E-7</v>
      </c>
      <c r="B277" s="1">
        <v>2.6E-7</v>
      </c>
      <c r="C277">
        <v>2.3006000000000002</v>
      </c>
      <c r="D277">
        <v>0.63854500000000003</v>
      </c>
      <c r="E277">
        <v>15.972</v>
      </c>
      <c r="F277">
        <v>5</v>
      </c>
      <c r="H277" s="1">
        <f t="shared" si="4"/>
        <v>51.870518802839911</v>
      </c>
    </row>
    <row r="278" spans="1:8" x14ac:dyDescent="0.25">
      <c r="A278" s="1">
        <v>7.0999999999999998E-7</v>
      </c>
      <c r="B278" s="1">
        <v>2.7000000000000001E-7</v>
      </c>
      <c r="C278">
        <v>2.2808199999999998</v>
      </c>
      <c r="D278">
        <v>0.50195100000000004</v>
      </c>
      <c r="E278">
        <v>5.7778200000000002</v>
      </c>
      <c r="F278">
        <v>5</v>
      </c>
      <c r="H278" s="1">
        <f t="shared" si="4"/>
        <v>53.23699483763582</v>
      </c>
    </row>
    <row r="279" spans="1:8" x14ac:dyDescent="0.25">
      <c r="A279" s="1">
        <v>7.0999999999999998E-7</v>
      </c>
      <c r="B279" s="1">
        <v>2.8000000000000002E-7</v>
      </c>
      <c r="C279">
        <v>2.2604500000000001</v>
      </c>
      <c r="D279">
        <v>0.43693799999999999</v>
      </c>
      <c r="E279">
        <v>4.2337400000000001</v>
      </c>
      <c r="F279">
        <v>5</v>
      </c>
      <c r="H279" s="1">
        <f t="shared" si="4"/>
        <v>53.577658954562224</v>
      </c>
    </row>
    <row r="280" spans="1:8" x14ac:dyDescent="0.25">
      <c r="A280" s="1">
        <v>7.0999999999999998E-7</v>
      </c>
      <c r="B280" s="1">
        <v>2.8999999999999998E-7</v>
      </c>
      <c r="C280">
        <v>2.23969</v>
      </c>
      <c r="D280">
        <v>0.373006</v>
      </c>
      <c r="E280">
        <v>3.4629300000000001</v>
      </c>
      <c r="F280">
        <v>5</v>
      </c>
      <c r="H280" s="1">
        <f t="shared" si="4"/>
        <v>53.847074669240122</v>
      </c>
    </row>
    <row r="281" spans="1:8" x14ac:dyDescent="0.25">
      <c r="A281" s="1">
        <v>7.0999999999999998E-7</v>
      </c>
      <c r="B281" s="1">
        <v>2.9999999999999999E-7</v>
      </c>
      <c r="C281">
        <v>2.2185000000000001</v>
      </c>
      <c r="D281">
        <v>0.31094699999999997</v>
      </c>
      <c r="E281">
        <v>2.6927400000000001</v>
      </c>
      <c r="F281">
        <v>5</v>
      </c>
      <c r="H281" s="1">
        <f t="shared" si="4"/>
        <v>54.056094088804528</v>
      </c>
    </row>
    <row r="282" spans="1:8" x14ac:dyDescent="0.25">
      <c r="A282" s="1">
        <v>7.0999999999999998E-7</v>
      </c>
      <c r="B282" s="1">
        <v>3.1E-7</v>
      </c>
      <c r="C282">
        <v>2.1829399999999999</v>
      </c>
      <c r="D282">
        <v>0.21927099999999999</v>
      </c>
      <c r="E282">
        <v>0.38453799999999999</v>
      </c>
      <c r="F282">
        <v>5</v>
      </c>
      <c r="H282" s="1">
        <f t="shared" si="4"/>
        <v>54.283722027367283</v>
      </c>
    </row>
    <row r="283" spans="1:8" x14ac:dyDescent="0.25">
      <c r="A283" s="1">
        <v>7.0999999999999998E-7</v>
      </c>
      <c r="B283" s="1">
        <v>3.2000000000000001E-7</v>
      </c>
      <c r="C283">
        <v>2.1544400000000001</v>
      </c>
      <c r="D283">
        <v>0.15565699999999999</v>
      </c>
      <c r="E283">
        <v>-1.15368</v>
      </c>
      <c r="F283">
        <v>5</v>
      </c>
      <c r="H283" s="1">
        <f t="shared" si="4"/>
        <v>54.391195084009624</v>
      </c>
    </row>
    <row r="284" spans="1:8" x14ac:dyDescent="0.25">
      <c r="A284" s="1">
        <v>7.0999999999999998E-7</v>
      </c>
      <c r="B284" s="1">
        <v>3.3000000000000002E-7</v>
      </c>
      <c r="C284">
        <v>2.1311499999999999</v>
      </c>
      <c r="D284">
        <v>0.113265</v>
      </c>
      <c r="E284">
        <v>-2.6927400000000001</v>
      </c>
      <c r="F284">
        <v>5</v>
      </c>
      <c r="H284" s="1">
        <f t="shared" si="4"/>
        <v>54.441640531049018</v>
      </c>
    </row>
    <row r="285" spans="1:8" x14ac:dyDescent="0.25">
      <c r="A285" s="1">
        <v>7.1999999999999999E-7</v>
      </c>
      <c r="B285" s="1">
        <v>2.7000000000000001E-7</v>
      </c>
      <c r="C285">
        <v>2.2808199999999998</v>
      </c>
      <c r="D285">
        <v>0.53023399999999998</v>
      </c>
      <c r="E285">
        <v>6.5513700000000004</v>
      </c>
      <c r="F285">
        <v>5</v>
      </c>
      <c r="H285" s="1">
        <f t="shared" si="4"/>
        <v>53.003369273624628</v>
      </c>
    </row>
    <row r="286" spans="1:8" x14ac:dyDescent="0.25">
      <c r="A286" s="1">
        <v>7.1999999999999999E-7</v>
      </c>
      <c r="B286" s="1">
        <v>2.8000000000000002E-7</v>
      </c>
      <c r="C286">
        <v>2.2604500000000001</v>
      </c>
      <c r="D286">
        <v>0.46216499999999999</v>
      </c>
      <c r="E286">
        <v>5.7778200000000002</v>
      </c>
      <c r="F286">
        <v>5</v>
      </c>
      <c r="H286" s="1">
        <f t="shared" si="4"/>
        <v>53.393429440051534</v>
      </c>
    </row>
    <row r="287" spans="1:8" x14ac:dyDescent="0.25">
      <c r="A287" s="1">
        <v>7.1999999999999999E-7</v>
      </c>
      <c r="B287" s="1">
        <v>2.8999999999999998E-7</v>
      </c>
      <c r="C287">
        <v>2.23969</v>
      </c>
      <c r="D287">
        <v>0.39559699999999998</v>
      </c>
      <c r="E287">
        <v>5.0053200000000002</v>
      </c>
      <c r="F287">
        <v>5</v>
      </c>
      <c r="H287" s="1">
        <f t="shared" si="4"/>
        <v>53.697841377685322</v>
      </c>
    </row>
    <row r="288" spans="1:8" x14ac:dyDescent="0.25">
      <c r="A288" s="1">
        <v>7.1999999999999999E-7</v>
      </c>
      <c r="B288" s="1">
        <v>2.9999999999999999E-7</v>
      </c>
      <c r="C288">
        <v>2.2185000000000001</v>
      </c>
      <c r="D288">
        <v>0.33150200000000002</v>
      </c>
      <c r="E288">
        <v>3.4629300000000001</v>
      </c>
      <c r="F288">
        <v>5</v>
      </c>
      <c r="H288" s="1">
        <f t="shared" si="4"/>
        <v>53.931394346315891</v>
      </c>
    </row>
    <row r="289" spans="1:8" x14ac:dyDescent="0.25">
      <c r="A289" s="1">
        <v>7.1999999999999999E-7</v>
      </c>
      <c r="B289" s="1">
        <v>3.1E-7</v>
      </c>
      <c r="C289">
        <v>2.1829399999999999</v>
      </c>
      <c r="D289">
        <v>0.23613500000000001</v>
      </c>
      <c r="E289">
        <v>1.9230400000000001</v>
      </c>
      <c r="F289">
        <v>5</v>
      </c>
      <c r="H289" s="1">
        <f t="shared" si="4"/>
        <v>54.187800137498137</v>
      </c>
    </row>
    <row r="290" spans="1:8" x14ac:dyDescent="0.25">
      <c r="A290" s="1">
        <v>7.1999999999999999E-7</v>
      </c>
      <c r="B290" s="1">
        <v>3.2000000000000001E-7</v>
      </c>
      <c r="C290">
        <v>2.1544400000000001</v>
      </c>
      <c r="D290">
        <v>0.16642499999999999</v>
      </c>
      <c r="E290">
        <v>0.38453799999999999</v>
      </c>
      <c r="F290">
        <v>5</v>
      </c>
      <c r="H290" s="1">
        <f t="shared" si="4"/>
        <v>54.314989996384007</v>
      </c>
    </row>
    <row r="291" spans="1:8" x14ac:dyDescent="0.25">
      <c r="A291" s="1">
        <v>7.1999999999999999E-7</v>
      </c>
      <c r="B291" s="1">
        <v>3.3000000000000002E-7</v>
      </c>
      <c r="C291">
        <v>2.1311499999999999</v>
      </c>
      <c r="D291">
        <v>0.11969399999999999</v>
      </c>
      <c r="E291">
        <v>-1.15368</v>
      </c>
      <c r="F291">
        <v>5</v>
      </c>
      <c r="H291" s="1">
        <f t="shared" si="4"/>
        <v>54.374305121699045</v>
      </c>
    </row>
    <row r="292" spans="1:8" x14ac:dyDescent="0.25">
      <c r="A292" s="1">
        <v>7.3E-7</v>
      </c>
      <c r="B292" s="1">
        <v>2.7000000000000001E-7</v>
      </c>
      <c r="C292">
        <v>2.2808199999999998</v>
      </c>
      <c r="D292">
        <v>0.54803500000000005</v>
      </c>
      <c r="E292">
        <v>8.1022200000000009</v>
      </c>
      <c r="F292">
        <v>5</v>
      </c>
      <c r="H292" s="1">
        <f t="shared" si="4"/>
        <v>52.825927156108904</v>
      </c>
    </row>
    <row r="293" spans="1:8" x14ac:dyDescent="0.25">
      <c r="A293" s="1">
        <v>7.3E-7</v>
      </c>
      <c r="B293" s="1">
        <v>2.8000000000000002E-7</v>
      </c>
      <c r="C293">
        <v>2.2604500000000001</v>
      </c>
      <c r="D293">
        <v>0.47790500000000002</v>
      </c>
      <c r="E293">
        <v>7.3261200000000004</v>
      </c>
      <c r="F293">
        <v>5</v>
      </c>
      <c r="H293" s="1">
        <f t="shared" si="4"/>
        <v>53.251031880506289</v>
      </c>
    </row>
    <row r="294" spans="1:8" x14ac:dyDescent="0.25">
      <c r="A294" s="1">
        <v>7.3E-7</v>
      </c>
      <c r="B294" s="1">
        <v>2.8999999999999998E-7</v>
      </c>
      <c r="C294">
        <v>2.23969</v>
      </c>
      <c r="D294">
        <v>0.408997</v>
      </c>
      <c r="E294">
        <v>6.5513700000000004</v>
      </c>
      <c r="F294">
        <v>5</v>
      </c>
      <c r="H294" s="1">
        <f t="shared" si="4"/>
        <v>53.582068893814558</v>
      </c>
    </row>
    <row r="295" spans="1:8" x14ac:dyDescent="0.25">
      <c r="A295" s="1">
        <v>7.3E-7</v>
      </c>
      <c r="B295" s="1">
        <v>2.9999999999999999E-7</v>
      </c>
      <c r="C295">
        <v>2.2185000000000001</v>
      </c>
      <c r="D295">
        <v>0.34284100000000001</v>
      </c>
      <c r="E295">
        <v>5.0053200000000002</v>
      </c>
      <c r="F295">
        <v>5</v>
      </c>
      <c r="H295" s="1">
        <f t="shared" si="4"/>
        <v>53.834021883981372</v>
      </c>
    </row>
    <row r="296" spans="1:8" x14ac:dyDescent="0.25">
      <c r="A296" s="1">
        <v>7.3E-7</v>
      </c>
      <c r="B296" s="1">
        <v>3.1E-7</v>
      </c>
      <c r="C296">
        <v>2.1829399999999999</v>
      </c>
      <c r="D296">
        <v>0.247696</v>
      </c>
      <c r="E296">
        <v>3.4629300000000001</v>
      </c>
      <c r="F296">
        <v>5</v>
      </c>
      <c r="H296" s="1">
        <f t="shared" si="4"/>
        <v>54.102092892905816</v>
      </c>
    </row>
    <row r="297" spans="1:8" x14ac:dyDescent="0.25">
      <c r="A297" s="1">
        <v>7.3E-7</v>
      </c>
      <c r="B297" s="1">
        <v>3.2000000000000001E-7</v>
      </c>
      <c r="C297">
        <v>2.1544400000000001</v>
      </c>
      <c r="D297">
        <v>0.174765</v>
      </c>
      <c r="E297">
        <v>1.9230400000000001</v>
      </c>
      <c r="F297">
        <v>5</v>
      </c>
      <c r="H297" s="1">
        <f t="shared" si="4"/>
        <v>54.242357736272346</v>
      </c>
    </row>
    <row r="298" spans="1:8" x14ac:dyDescent="0.25">
      <c r="A298" s="1">
        <v>7.3E-7</v>
      </c>
      <c r="B298" s="1">
        <v>3.3000000000000002E-7</v>
      </c>
      <c r="C298">
        <v>2.1311499999999999</v>
      </c>
      <c r="D298">
        <v>0.12453699999999999</v>
      </c>
      <c r="E298">
        <v>0.38453799999999999</v>
      </c>
      <c r="F298">
        <v>5</v>
      </c>
      <c r="H298" s="1">
        <f t="shared" si="4"/>
        <v>54.309186809612996</v>
      </c>
    </row>
    <row r="299" spans="1:8" x14ac:dyDescent="0.25">
      <c r="A299" s="1">
        <v>7.4000000000000001E-7</v>
      </c>
      <c r="B299" s="1">
        <v>2.7000000000000001E-7</v>
      </c>
      <c r="C299">
        <v>2.2808199999999998</v>
      </c>
      <c r="D299">
        <v>0.56135999999999997</v>
      </c>
      <c r="E299">
        <v>9.6590699999999998</v>
      </c>
      <c r="F299">
        <v>5</v>
      </c>
      <c r="H299" s="1">
        <f t="shared" si="4"/>
        <v>52.674095579233054</v>
      </c>
    </row>
    <row r="300" spans="1:8" x14ac:dyDescent="0.25">
      <c r="A300" s="1">
        <v>7.4000000000000001E-7</v>
      </c>
      <c r="B300" s="1">
        <v>2.8000000000000002E-7</v>
      </c>
      <c r="C300">
        <v>2.2604500000000001</v>
      </c>
      <c r="D300">
        <v>0.49174299999999999</v>
      </c>
      <c r="E300">
        <v>8.8798200000000005</v>
      </c>
      <c r="F300">
        <v>5</v>
      </c>
      <c r="H300" s="1">
        <f t="shared" si="4"/>
        <v>53.115756532262907</v>
      </c>
    </row>
    <row r="301" spans="1:8" x14ac:dyDescent="0.25">
      <c r="A301" s="1">
        <v>7.4000000000000001E-7</v>
      </c>
      <c r="B301" s="1">
        <v>2.8999999999999998E-7</v>
      </c>
      <c r="C301">
        <v>2.23969</v>
      </c>
      <c r="D301">
        <v>0.42258000000000001</v>
      </c>
      <c r="E301">
        <v>8.1022200000000009</v>
      </c>
      <c r="F301">
        <v>5</v>
      </c>
      <c r="H301" s="1">
        <f t="shared" si="4"/>
        <v>53.463667969981579</v>
      </c>
    </row>
    <row r="302" spans="1:8" x14ac:dyDescent="0.25">
      <c r="A302" s="1">
        <v>7.4000000000000001E-7</v>
      </c>
      <c r="B302" s="1">
        <v>2.9999999999999999E-7</v>
      </c>
      <c r="C302">
        <v>2.2185000000000001</v>
      </c>
      <c r="D302">
        <v>0.35586000000000001</v>
      </c>
      <c r="E302">
        <v>6.5513700000000004</v>
      </c>
      <c r="F302">
        <v>5</v>
      </c>
      <c r="H302" s="1">
        <f t="shared" si="4"/>
        <v>53.729933934289207</v>
      </c>
    </row>
    <row r="303" spans="1:8" x14ac:dyDescent="0.25">
      <c r="A303" s="1">
        <v>7.4000000000000001E-7</v>
      </c>
      <c r="B303" s="1">
        <v>3.1E-7</v>
      </c>
      <c r="C303">
        <v>2.1829399999999999</v>
      </c>
      <c r="D303">
        <v>0.26421899999999998</v>
      </c>
      <c r="E303">
        <v>4.2337400000000001</v>
      </c>
      <c r="F303">
        <v>5</v>
      </c>
      <c r="H303" s="1">
        <f t="shared" si="4"/>
        <v>54.003691579000979</v>
      </c>
    </row>
    <row r="304" spans="1:8" x14ac:dyDescent="0.25">
      <c r="A304" s="1">
        <v>7.4000000000000001E-7</v>
      </c>
      <c r="B304" s="1">
        <v>3.2000000000000001E-7</v>
      </c>
      <c r="C304">
        <v>2.1544400000000001</v>
      </c>
      <c r="D304">
        <v>0.189163</v>
      </c>
      <c r="E304">
        <v>2.6927400000000001</v>
      </c>
      <c r="F304">
        <v>5</v>
      </c>
      <c r="H304" s="1">
        <f t="shared" si="4"/>
        <v>54.159732220358386</v>
      </c>
    </row>
    <row r="305" spans="1:8" x14ac:dyDescent="0.25">
      <c r="A305" s="1">
        <v>7.4000000000000001E-7</v>
      </c>
      <c r="B305" s="1">
        <v>3.3000000000000002E-7</v>
      </c>
      <c r="C305">
        <v>2.1311499999999999</v>
      </c>
      <c r="D305">
        <v>0.13473499999999999</v>
      </c>
      <c r="E305">
        <v>1.9230400000000001</v>
      </c>
      <c r="F305">
        <v>5</v>
      </c>
      <c r="H305" s="1">
        <f t="shared" si="4"/>
        <v>54.238418633138892</v>
      </c>
    </row>
    <row r="306" spans="1:8" x14ac:dyDescent="0.25">
      <c r="A306" s="1">
        <v>7.5000000000000002E-7</v>
      </c>
      <c r="B306" s="1">
        <v>2.7000000000000001E-7</v>
      </c>
      <c r="C306">
        <v>2.2808199999999998</v>
      </c>
      <c r="D306">
        <v>0.56908199999999998</v>
      </c>
      <c r="E306">
        <v>12.0083</v>
      </c>
      <c r="F306">
        <v>5</v>
      </c>
      <c r="H306" s="1">
        <f t="shared" si="4"/>
        <v>52.560090081268115</v>
      </c>
    </row>
    <row r="307" spans="1:8" x14ac:dyDescent="0.25">
      <c r="A307" s="1">
        <v>7.5000000000000002E-7</v>
      </c>
      <c r="B307" s="1">
        <v>2.8000000000000002E-7</v>
      </c>
      <c r="C307">
        <v>2.2604500000000001</v>
      </c>
      <c r="D307">
        <v>0.50062099999999998</v>
      </c>
      <c r="E307">
        <v>11.2232</v>
      </c>
      <c r="F307">
        <v>5</v>
      </c>
      <c r="H307" s="1">
        <f t="shared" si="4"/>
        <v>53.006700273839407</v>
      </c>
    </row>
    <row r="308" spans="1:8" x14ac:dyDescent="0.25">
      <c r="A308" s="1">
        <v>7.5000000000000002E-7</v>
      </c>
      <c r="B308" s="1">
        <v>2.8999999999999998E-7</v>
      </c>
      <c r="C308">
        <v>2.23969</v>
      </c>
      <c r="D308">
        <v>0.43202099999999999</v>
      </c>
      <c r="E308">
        <v>9.6590699999999998</v>
      </c>
      <c r="F308">
        <v>5</v>
      </c>
      <c r="H308" s="1">
        <f t="shared" si="4"/>
        <v>53.362503977930857</v>
      </c>
    </row>
    <row r="309" spans="1:8" x14ac:dyDescent="0.25">
      <c r="A309" s="1">
        <v>7.5000000000000002E-7</v>
      </c>
      <c r="B309" s="1">
        <v>2.9999999999999999E-7</v>
      </c>
      <c r="C309">
        <v>2.2185000000000001</v>
      </c>
      <c r="D309">
        <v>0.36551899999999998</v>
      </c>
      <c r="E309">
        <v>8.8798200000000005</v>
      </c>
      <c r="F309">
        <v>5</v>
      </c>
      <c r="H309" s="1">
        <f t="shared" si="4"/>
        <v>53.636851009750302</v>
      </c>
    </row>
    <row r="310" spans="1:8" x14ac:dyDescent="0.25">
      <c r="A310" s="1">
        <v>7.5000000000000002E-7</v>
      </c>
      <c r="B310" s="1">
        <v>3.1E-7</v>
      </c>
      <c r="C310">
        <v>2.1829399999999999</v>
      </c>
      <c r="D310">
        <v>0.27892699999999998</v>
      </c>
      <c r="E310">
        <v>6.5513700000000004</v>
      </c>
      <c r="F310">
        <v>5</v>
      </c>
      <c r="H310" s="1">
        <f t="shared" si="4"/>
        <v>53.907937223778504</v>
      </c>
    </row>
    <row r="311" spans="1:8" x14ac:dyDescent="0.25">
      <c r="A311" s="1">
        <v>7.5000000000000002E-7</v>
      </c>
      <c r="B311" s="1">
        <v>3.2000000000000001E-7</v>
      </c>
      <c r="C311">
        <v>2.1544400000000001</v>
      </c>
      <c r="D311">
        <v>0.20580899999999999</v>
      </c>
      <c r="E311">
        <v>4.2337400000000001</v>
      </c>
      <c r="F311">
        <v>5</v>
      </c>
      <c r="H311" s="1">
        <f t="shared" si="4"/>
        <v>54.071722145369101</v>
      </c>
    </row>
    <row r="312" spans="1:8" x14ac:dyDescent="0.25">
      <c r="A312" s="1">
        <v>7.5000000000000002E-7</v>
      </c>
      <c r="B312" s="1">
        <v>3.3000000000000002E-7</v>
      </c>
      <c r="C312">
        <v>2.1311499999999999</v>
      </c>
      <c r="D312">
        <v>0.149372</v>
      </c>
      <c r="E312">
        <v>3.4629300000000001</v>
      </c>
      <c r="F312">
        <v>5</v>
      </c>
      <c r="H312" s="1">
        <f t="shared" si="4"/>
        <v>54.161690195172923</v>
      </c>
    </row>
    <row r="313" spans="1:8" x14ac:dyDescent="0.25">
      <c r="A313" s="1">
        <v>7.6000000000000003E-7</v>
      </c>
      <c r="B313" s="1">
        <v>2.7000000000000001E-7</v>
      </c>
      <c r="C313">
        <v>2.2808199999999998</v>
      </c>
      <c r="D313">
        <v>0.57005600000000001</v>
      </c>
      <c r="E313">
        <v>13.585699999999999</v>
      </c>
      <c r="F313">
        <v>5</v>
      </c>
      <c r="H313" s="1">
        <f t="shared" si="4"/>
        <v>52.495434388897245</v>
      </c>
    </row>
    <row r="314" spans="1:8" x14ac:dyDescent="0.25">
      <c r="A314" s="1">
        <v>7.6000000000000003E-7</v>
      </c>
      <c r="B314" s="1">
        <v>2.8000000000000002E-7</v>
      </c>
      <c r="C314">
        <v>2.2604500000000001</v>
      </c>
      <c r="D314">
        <v>0.50058000000000002</v>
      </c>
      <c r="E314">
        <v>12.0083</v>
      </c>
      <c r="F314">
        <v>5</v>
      </c>
      <c r="H314" s="1">
        <f t="shared" si="4"/>
        <v>52.949414874985052</v>
      </c>
    </row>
    <row r="315" spans="1:8" x14ac:dyDescent="0.25">
      <c r="A315" s="1">
        <v>7.6000000000000003E-7</v>
      </c>
      <c r="B315" s="1">
        <v>2.8999999999999998E-7</v>
      </c>
      <c r="C315">
        <v>2.23969</v>
      </c>
      <c r="D315">
        <v>0.430668</v>
      </c>
      <c r="E315">
        <v>11.2232</v>
      </c>
      <c r="F315">
        <v>5</v>
      </c>
      <c r="H315" s="1">
        <f t="shared" si="4"/>
        <v>53.311208612541762</v>
      </c>
    </row>
    <row r="316" spans="1:8" x14ac:dyDescent="0.25">
      <c r="A316" s="1">
        <v>7.6000000000000003E-7</v>
      </c>
      <c r="B316" s="1">
        <v>2.9999999999999999E-7</v>
      </c>
      <c r="C316">
        <v>2.2185000000000001</v>
      </c>
      <c r="D316">
        <v>0.36283100000000001</v>
      </c>
      <c r="E316">
        <v>9.6590699999999998</v>
      </c>
      <c r="F316">
        <v>5</v>
      </c>
      <c r="H316" s="1">
        <f t="shared" si="4"/>
        <v>53.589130452256569</v>
      </c>
    </row>
    <row r="317" spans="1:8" x14ac:dyDescent="0.25">
      <c r="A317" s="1">
        <v>7.6000000000000003E-7</v>
      </c>
      <c r="B317" s="1">
        <v>3.1E-7</v>
      </c>
      <c r="C317">
        <v>2.1829399999999999</v>
      </c>
      <c r="D317">
        <v>0.28345599999999999</v>
      </c>
      <c r="E317">
        <v>7.3261200000000004</v>
      </c>
      <c r="F317">
        <v>5</v>
      </c>
      <c r="H317" s="1">
        <f t="shared" si="4"/>
        <v>53.838402517504704</v>
      </c>
    </row>
    <row r="318" spans="1:8" x14ac:dyDescent="0.25">
      <c r="A318" s="1">
        <v>7.6000000000000003E-7</v>
      </c>
      <c r="B318" s="1">
        <v>3.2000000000000001E-7</v>
      </c>
      <c r="C318">
        <v>2.1544400000000001</v>
      </c>
      <c r="D318">
        <v>0.21247199999999999</v>
      </c>
      <c r="E318">
        <v>5.7778200000000002</v>
      </c>
      <c r="F318">
        <v>5</v>
      </c>
      <c r="H318" s="1">
        <f t="shared" si="4"/>
        <v>54.001541252419479</v>
      </c>
    </row>
    <row r="319" spans="1:8" x14ac:dyDescent="0.25">
      <c r="A319" s="1">
        <v>7.6000000000000003E-7</v>
      </c>
      <c r="B319" s="1">
        <v>3.3000000000000002E-7</v>
      </c>
      <c r="C319">
        <v>2.1311499999999999</v>
      </c>
      <c r="D319">
        <v>0.155361</v>
      </c>
      <c r="E319">
        <v>4.2337400000000001</v>
      </c>
      <c r="F319">
        <v>5</v>
      </c>
      <c r="H319" s="1">
        <f t="shared" si="4"/>
        <v>54.096052374085758</v>
      </c>
    </row>
    <row r="320" spans="1:8" x14ac:dyDescent="0.25">
      <c r="A320" s="1">
        <v>7.7000000000000004E-7</v>
      </c>
      <c r="B320" s="1">
        <v>2.7000000000000001E-7</v>
      </c>
      <c r="C320">
        <v>2.2808199999999998</v>
      </c>
      <c r="D320">
        <v>0.57164400000000004</v>
      </c>
      <c r="E320">
        <v>15.1736</v>
      </c>
      <c r="F320">
        <v>5</v>
      </c>
      <c r="H320" s="1">
        <f t="shared" si="4"/>
        <v>52.426983038401588</v>
      </c>
    </row>
    <row r="321" spans="1:8" x14ac:dyDescent="0.25">
      <c r="A321" s="1">
        <v>7.7000000000000004E-7</v>
      </c>
      <c r="B321" s="1">
        <v>2.8000000000000002E-7</v>
      </c>
      <c r="C321">
        <v>2.2604500000000001</v>
      </c>
      <c r="D321">
        <v>0.50195999999999996</v>
      </c>
      <c r="E321">
        <v>13.585699999999999</v>
      </c>
      <c r="F321">
        <v>5</v>
      </c>
      <c r="H321" s="1">
        <f t="shared" si="4"/>
        <v>52.884618616902586</v>
      </c>
    </row>
    <row r="322" spans="1:8" x14ac:dyDescent="0.25">
      <c r="A322" s="1">
        <v>7.7000000000000004E-7</v>
      </c>
      <c r="B322" s="1">
        <v>2.8999999999999998E-7</v>
      </c>
      <c r="C322">
        <v>2.23969</v>
      </c>
      <c r="D322">
        <v>0.43146200000000001</v>
      </c>
      <c r="E322">
        <v>12.7958</v>
      </c>
      <c r="F322">
        <v>5</v>
      </c>
      <c r="H322" s="1">
        <f t="shared" si="4"/>
        <v>53.250785915086148</v>
      </c>
    </row>
    <row r="323" spans="1:8" x14ac:dyDescent="0.25">
      <c r="A323" s="1">
        <v>7.7000000000000004E-7</v>
      </c>
      <c r="B323" s="1">
        <v>2.9999999999999999E-7</v>
      </c>
      <c r="C323">
        <v>2.2185000000000001</v>
      </c>
      <c r="D323">
        <v>0.36312899999999998</v>
      </c>
      <c r="E323">
        <v>11.2232</v>
      </c>
      <c r="F323">
        <v>5</v>
      </c>
      <c r="H323" s="1">
        <f t="shared" ref="H323:H386" si="5">10*LOG10((1-D323^2)/(F323*A323))</f>
        <v>53.531277015035641</v>
      </c>
    </row>
    <row r="324" spans="1:8" x14ac:dyDescent="0.25">
      <c r="A324" s="1">
        <v>7.7000000000000004E-7</v>
      </c>
      <c r="B324" s="1">
        <v>3.1E-7</v>
      </c>
      <c r="C324">
        <v>2.1829399999999999</v>
      </c>
      <c r="D324">
        <v>0.28572599999999998</v>
      </c>
      <c r="E324">
        <v>8.8798200000000005</v>
      </c>
      <c r="F324">
        <v>5</v>
      </c>
      <c r="H324" s="1">
        <f t="shared" si="5"/>
        <v>53.775525386376756</v>
      </c>
    </row>
    <row r="325" spans="1:8" x14ac:dyDescent="0.25">
      <c r="A325" s="1">
        <v>7.7000000000000004E-7</v>
      </c>
      <c r="B325" s="1">
        <v>3.2000000000000001E-7</v>
      </c>
      <c r="C325">
        <v>2.1544400000000001</v>
      </c>
      <c r="D325">
        <v>0.218857</v>
      </c>
      <c r="E325">
        <v>7.3261200000000004</v>
      </c>
      <c r="F325">
        <v>5</v>
      </c>
      <c r="H325" s="1">
        <f t="shared" si="5"/>
        <v>53.932225716590537</v>
      </c>
    </row>
    <row r="326" spans="1:8" x14ac:dyDescent="0.25">
      <c r="A326" s="1">
        <v>7.7000000000000004E-7</v>
      </c>
      <c r="B326" s="1">
        <v>3.3000000000000002E-7</v>
      </c>
      <c r="C326">
        <v>2.1311499999999999</v>
      </c>
      <c r="D326">
        <v>0.16347200000000001</v>
      </c>
      <c r="E326">
        <v>5.7778200000000002</v>
      </c>
      <c r="F326">
        <v>5</v>
      </c>
      <c r="H326" s="1">
        <f t="shared" si="5"/>
        <v>54.027756886616473</v>
      </c>
    </row>
    <row r="327" spans="1:8" x14ac:dyDescent="0.25">
      <c r="A327" s="1">
        <v>7.8000000000000005E-7</v>
      </c>
      <c r="B327" s="1">
        <v>2.7000000000000001E-7</v>
      </c>
      <c r="C327">
        <v>2.2808199999999998</v>
      </c>
      <c r="D327">
        <v>0.57434399999999997</v>
      </c>
      <c r="E327">
        <v>16.773599999999998</v>
      </c>
      <c r="F327">
        <v>5</v>
      </c>
      <c r="H327" s="1">
        <f t="shared" si="5"/>
        <v>52.350937858583308</v>
      </c>
    </row>
    <row r="328" spans="1:8" x14ac:dyDescent="0.25">
      <c r="A328" s="1">
        <v>7.8000000000000005E-7</v>
      </c>
      <c r="B328" s="1">
        <v>2.8000000000000002E-7</v>
      </c>
      <c r="C328">
        <v>2.2604500000000001</v>
      </c>
      <c r="D328">
        <v>0.50354399999999999</v>
      </c>
      <c r="E328">
        <v>15.1736</v>
      </c>
      <c r="F328">
        <v>5</v>
      </c>
      <c r="H328" s="1">
        <f t="shared" si="5"/>
        <v>52.819322986732537</v>
      </c>
    </row>
    <row r="329" spans="1:8" x14ac:dyDescent="0.25">
      <c r="A329" s="1">
        <v>7.8000000000000005E-7</v>
      </c>
      <c r="B329" s="1">
        <v>2.8999999999999998E-7</v>
      </c>
      <c r="C329">
        <v>2.23969</v>
      </c>
      <c r="D329">
        <v>0.43216500000000002</v>
      </c>
      <c r="E329">
        <v>14.3782</v>
      </c>
      <c r="F329">
        <v>5</v>
      </c>
      <c r="H329" s="1">
        <f t="shared" si="5"/>
        <v>53.191506068717473</v>
      </c>
    </row>
    <row r="330" spans="1:8" x14ac:dyDescent="0.25">
      <c r="A330" s="1">
        <v>7.8000000000000005E-7</v>
      </c>
      <c r="B330" s="1">
        <v>2.9999999999999999E-7</v>
      </c>
      <c r="C330">
        <v>2.2185000000000001</v>
      </c>
      <c r="D330">
        <v>0.36272599999999999</v>
      </c>
      <c r="E330">
        <v>12.7958</v>
      </c>
      <c r="F330">
        <v>5</v>
      </c>
      <c r="H330" s="1">
        <f t="shared" si="5"/>
        <v>53.476701352089016</v>
      </c>
    </row>
    <row r="331" spans="1:8" x14ac:dyDescent="0.25">
      <c r="A331" s="1">
        <v>7.8000000000000005E-7</v>
      </c>
      <c r="B331" s="1">
        <v>3.1E-7</v>
      </c>
      <c r="C331">
        <v>2.1829399999999999</v>
      </c>
      <c r="D331">
        <v>0.28745300000000001</v>
      </c>
      <c r="E331">
        <v>10.440099999999999</v>
      </c>
      <c r="F331">
        <v>5</v>
      </c>
      <c r="H331" s="1">
        <f t="shared" si="5"/>
        <v>53.714802924736404</v>
      </c>
    </row>
    <row r="332" spans="1:8" x14ac:dyDescent="0.25">
      <c r="A332" s="1">
        <v>7.8000000000000005E-7</v>
      </c>
      <c r="B332" s="1">
        <v>3.2000000000000001E-7</v>
      </c>
      <c r="C332">
        <v>2.1544400000000001</v>
      </c>
      <c r="D332">
        <v>0.22383</v>
      </c>
      <c r="E332">
        <v>8.1022200000000009</v>
      </c>
      <c r="F332">
        <v>5</v>
      </c>
      <c r="H332" s="1">
        <f t="shared" si="5"/>
        <v>53.866133405864389</v>
      </c>
    </row>
    <row r="333" spans="1:8" x14ac:dyDescent="0.25">
      <c r="A333" s="1">
        <v>7.8000000000000005E-7</v>
      </c>
      <c r="B333" s="1">
        <v>3.3000000000000002E-7</v>
      </c>
      <c r="C333">
        <v>2.1311499999999999</v>
      </c>
      <c r="D333">
        <v>0.17102100000000001</v>
      </c>
      <c r="E333">
        <v>6.5513700000000004</v>
      </c>
      <c r="F333">
        <v>5</v>
      </c>
      <c r="H333" s="1">
        <f t="shared" si="5"/>
        <v>53.960436053310197</v>
      </c>
    </row>
    <row r="334" spans="1:8" x14ac:dyDescent="0.25">
      <c r="A334" s="1">
        <v>7.8999999999999995E-7</v>
      </c>
      <c r="B334" s="1">
        <v>2.7000000000000001E-7</v>
      </c>
      <c r="C334">
        <v>2.2808199999999998</v>
      </c>
      <c r="D334">
        <v>0.58129299999999995</v>
      </c>
      <c r="E334">
        <v>17.578600000000002</v>
      </c>
      <c r="F334">
        <v>5</v>
      </c>
      <c r="H334" s="1">
        <f t="shared" si="5"/>
        <v>52.243254743417822</v>
      </c>
    </row>
    <row r="335" spans="1:8" x14ac:dyDescent="0.25">
      <c r="A335" s="1">
        <v>7.8999999999999995E-7</v>
      </c>
      <c r="B335" s="1">
        <v>2.8000000000000002E-7</v>
      </c>
      <c r="C335">
        <v>2.2604500000000001</v>
      </c>
      <c r="D335">
        <v>0.50950600000000001</v>
      </c>
      <c r="E335">
        <v>16.773599999999998</v>
      </c>
      <c r="F335">
        <v>5</v>
      </c>
      <c r="H335" s="1">
        <f t="shared" si="5"/>
        <v>52.728714471870163</v>
      </c>
    </row>
    <row r="336" spans="1:8" x14ac:dyDescent="0.25">
      <c r="A336" s="1">
        <v>7.8999999999999995E-7</v>
      </c>
      <c r="B336" s="1">
        <v>2.8999999999999998E-7</v>
      </c>
      <c r="C336">
        <v>2.23969</v>
      </c>
      <c r="D336">
        <v>0.43710399999999999</v>
      </c>
      <c r="E336">
        <v>15.1736</v>
      </c>
      <c r="F336">
        <v>5</v>
      </c>
      <c r="H336" s="1">
        <f t="shared" si="5"/>
        <v>53.11319265092169</v>
      </c>
    </row>
    <row r="337" spans="1:8" x14ac:dyDescent="0.25">
      <c r="A337" s="1">
        <v>7.8999999999999995E-7</v>
      </c>
      <c r="B337" s="1">
        <v>2.9999999999999999E-7</v>
      </c>
      <c r="C337">
        <v>2.2185000000000001</v>
      </c>
      <c r="D337">
        <v>0.36640499999999998</v>
      </c>
      <c r="E337">
        <v>14.3782</v>
      </c>
      <c r="F337">
        <v>5</v>
      </c>
      <c r="H337" s="1">
        <f t="shared" si="5"/>
        <v>53.407940882781979</v>
      </c>
    </row>
    <row r="338" spans="1:8" x14ac:dyDescent="0.25">
      <c r="A338" s="1">
        <v>7.8999999999999995E-7</v>
      </c>
      <c r="B338" s="1">
        <v>3.1E-7</v>
      </c>
      <c r="C338">
        <v>2.1829399999999999</v>
      </c>
      <c r="D338">
        <v>0.286916</v>
      </c>
      <c r="E338">
        <v>12.0083</v>
      </c>
      <c r="F338">
        <v>5</v>
      </c>
      <c r="H338" s="1">
        <f t="shared" si="5"/>
        <v>53.660937967587365</v>
      </c>
    </row>
    <row r="339" spans="1:8" x14ac:dyDescent="0.25">
      <c r="A339" s="1">
        <v>7.8999999999999995E-7</v>
      </c>
      <c r="B339" s="1">
        <v>3.2000000000000001E-7</v>
      </c>
      <c r="C339">
        <v>2.1544400000000001</v>
      </c>
      <c r="D339">
        <v>0.22326199999999999</v>
      </c>
      <c r="E339">
        <v>9.6590699999999998</v>
      </c>
      <c r="F339">
        <v>5</v>
      </c>
      <c r="H339" s="1">
        <f t="shared" si="5"/>
        <v>53.811969416499402</v>
      </c>
    </row>
    <row r="340" spans="1:8" x14ac:dyDescent="0.25">
      <c r="A340" s="1">
        <v>7.8999999999999995E-7</v>
      </c>
      <c r="B340" s="1">
        <v>3.3000000000000002E-7</v>
      </c>
      <c r="C340">
        <v>2.1311499999999999</v>
      </c>
      <c r="D340">
        <v>0.171988</v>
      </c>
      <c r="E340">
        <v>8.1022200000000009</v>
      </c>
      <c r="F340">
        <v>5</v>
      </c>
      <c r="H340" s="1">
        <f t="shared" si="5"/>
        <v>53.903627001938645</v>
      </c>
    </row>
    <row r="341" spans="1:8" x14ac:dyDescent="0.25">
      <c r="A341" s="1">
        <v>7.9999999999999996E-7</v>
      </c>
      <c r="B341" s="1">
        <v>2.7000000000000001E-7</v>
      </c>
      <c r="C341">
        <v>2.2808199999999998</v>
      </c>
      <c r="D341">
        <v>0.59069099999999997</v>
      </c>
      <c r="E341">
        <v>20.015999999999998</v>
      </c>
      <c r="F341">
        <v>5</v>
      </c>
      <c r="H341" s="1">
        <f t="shared" si="5"/>
        <v>52.11577126687709</v>
      </c>
    </row>
    <row r="342" spans="1:8" x14ac:dyDescent="0.25">
      <c r="A342" s="1">
        <v>7.9999999999999996E-7</v>
      </c>
      <c r="B342" s="1">
        <v>2.8000000000000002E-7</v>
      </c>
      <c r="C342">
        <v>2.2604500000000001</v>
      </c>
      <c r="D342">
        <v>0.520401</v>
      </c>
      <c r="E342">
        <v>18.3872</v>
      </c>
      <c r="F342">
        <v>5</v>
      </c>
      <c r="H342" s="1">
        <f t="shared" si="5"/>
        <v>52.607764241389781</v>
      </c>
    </row>
    <row r="343" spans="1:8" x14ac:dyDescent="0.25">
      <c r="A343" s="1">
        <v>7.9999999999999996E-7</v>
      </c>
      <c r="B343" s="1">
        <v>2.8999999999999998E-7</v>
      </c>
      <c r="C343">
        <v>2.23969</v>
      </c>
      <c r="D343">
        <v>0.44917499999999999</v>
      </c>
      <c r="E343">
        <v>17.578600000000002</v>
      </c>
      <c r="F343">
        <v>5</v>
      </c>
      <c r="H343" s="1">
        <f t="shared" si="5"/>
        <v>53.000744851243581</v>
      </c>
    </row>
    <row r="344" spans="1:8" x14ac:dyDescent="0.25">
      <c r="A344" s="1">
        <v>7.9999999999999996E-7</v>
      </c>
      <c r="B344" s="1">
        <v>2.9999999999999999E-7</v>
      </c>
      <c r="C344">
        <v>2.2185000000000001</v>
      </c>
      <c r="D344">
        <v>0.37906299999999998</v>
      </c>
      <c r="E344">
        <v>15.972</v>
      </c>
      <c r="F344">
        <v>5</v>
      </c>
      <c r="H344" s="1">
        <f t="shared" si="5"/>
        <v>53.305716543404159</v>
      </c>
    </row>
    <row r="345" spans="1:8" x14ac:dyDescent="0.25">
      <c r="A345" s="1">
        <v>7.9999999999999996E-7</v>
      </c>
      <c r="B345" s="1">
        <v>3.1E-7</v>
      </c>
      <c r="C345">
        <v>2.1829399999999999</v>
      </c>
      <c r="D345">
        <v>0.29952699999999999</v>
      </c>
      <c r="E345">
        <v>13.585699999999999</v>
      </c>
      <c r="F345">
        <v>5</v>
      </c>
      <c r="H345" s="1">
        <f t="shared" si="5"/>
        <v>53.571167157455086</v>
      </c>
    </row>
    <row r="346" spans="1:8" x14ac:dyDescent="0.25">
      <c r="A346" s="1">
        <v>7.9999999999999996E-7</v>
      </c>
      <c r="B346" s="1">
        <v>3.2000000000000001E-7</v>
      </c>
      <c r="C346">
        <v>2.1544400000000001</v>
      </c>
      <c r="D346">
        <v>0.234567</v>
      </c>
      <c r="E346">
        <v>12.0083</v>
      </c>
      <c r="F346">
        <v>5</v>
      </c>
      <c r="H346" s="1">
        <f t="shared" si="5"/>
        <v>53.733618547243324</v>
      </c>
    </row>
    <row r="347" spans="1:8" x14ac:dyDescent="0.25">
      <c r="A347" s="1">
        <v>7.9999999999999996E-7</v>
      </c>
      <c r="B347" s="1">
        <v>3.3000000000000002E-7</v>
      </c>
      <c r="C347">
        <v>2.1311499999999999</v>
      </c>
      <c r="D347">
        <v>0.18487400000000001</v>
      </c>
      <c r="E347">
        <v>10.440099999999999</v>
      </c>
      <c r="F347">
        <v>5</v>
      </c>
      <c r="H347" s="1">
        <f t="shared" si="5"/>
        <v>53.828369244256393</v>
      </c>
    </row>
    <row r="348" spans="1:8" x14ac:dyDescent="0.25">
      <c r="A348" s="1">
        <v>8.0999999999999997E-7</v>
      </c>
      <c r="B348" s="1">
        <v>2.7000000000000001E-7</v>
      </c>
      <c r="C348">
        <v>2.2808199999999998</v>
      </c>
      <c r="D348">
        <v>0.59004699999999999</v>
      </c>
      <c r="E348">
        <v>20.836600000000001</v>
      </c>
      <c r="F348">
        <v>5</v>
      </c>
      <c r="H348" s="1">
        <f t="shared" si="5"/>
        <v>52.066890074404711</v>
      </c>
    </row>
    <row r="349" spans="1:8" x14ac:dyDescent="0.25">
      <c r="A349" s="1">
        <v>8.0999999999999997E-7</v>
      </c>
      <c r="B349" s="1">
        <v>2.8000000000000002E-7</v>
      </c>
      <c r="C349">
        <v>2.2604500000000001</v>
      </c>
      <c r="D349">
        <v>0.51713600000000004</v>
      </c>
      <c r="E349">
        <v>19.1995</v>
      </c>
      <c r="F349">
        <v>5</v>
      </c>
      <c r="H349" s="1">
        <f t="shared" si="5"/>
        <v>52.573943183143825</v>
      </c>
    </row>
    <row r="350" spans="1:8" x14ac:dyDescent="0.25">
      <c r="A350" s="1">
        <v>8.0999999999999997E-7</v>
      </c>
      <c r="B350" s="1">
        <v>2.8999999999999998E-7</v>
      </c>
      <c r="C350">
        <v>2.23969</v>
      </c>
      <c r="D350">
        <v>0.44310100000000002</v>
      </c>
      <c r="E350">
        <v>18.3872</v>
      </c>
      <c r="F350">
        <v>5</v>
      </c>
      <c r="H350" s="1">
        <f t="shared" si="5"/>
        <v>52.976181424653454</v>
      </c>
    </row>
    <row r="351" spans="1:8" x14ac:dyDescent="0.25">
      <c r="A351" s="1">
        <v>8.0999999999999997E-7</v>
      </c>
      <c r="B351" s="1">
        <v>2.9999999999999999E-7</v>
      </c>
      <c r="C351">
        <v>2.2185000000000001</v>
      </c>
      <c r="D351">
        <v>0.37042199999999997</v>
      </c>
      <c r="E351">
        <v>16.773599999999998</v>
      </c>
      <c r="F351">
        <v>5</v>
      </c>
      <c r="H351" s="1">
        <f t="shared" si="5"/>
        <v>53.284488423347568</v>
      </c>
    </row>
    <row r="352" spans="1:8" x14ac:dyDescent="0.25">
      <c r="A352" s="1">
        <v>8.0999999999999997E-7</v>
      </c>
      <c r="B352" s="1">
        <v>3.1E-7</v>
      </c>
      <c r="C352">
        <v>2.1829399999999999</v>
      </c>
      <c r="D352">
        <v>0.28892800000000002</v>
      </c>
      <c r="E352">
        <v>14.3782</v>
      </c>
      <c r="F352">
        <v>5</v>
      </c>
      <c r="H352" s="1">
        <f t="shared" si="5"/>
        <v>53.546872126553154</v>
      </c>
    </row>
    <row r="353" spans="1:8" x14ac:dyDescent="0.25">
      <c r="A353" s="1">
        <v>8.0999999999999997E-7</v>
      </c>
      <c r="B353" s="1">
        <v>3.2000000000000001E-7</v>
      </c>
      <c r="C353">
        <v>2.1544400000000001</v>
      </c>
      <c r="D353">
        <v>0.225101</v>
      </c>
      <c r="E353">
        <v>12.7958</v>
      </c>
      <c r="F353">
        <v>5</v>
      </c>
      <c r="H353" s="1">
        <f t="shared" si="5"/>
        <v>53.699619715870327</v>
      </c>
    </row>
    <row r="354" spans="1:8" x14ac:dyDescent="0.25">
      <c r="A354" s="1">
        <v>8.0999999999999997E-7</v>
      </c>
      <c r="B354" s="1">
        <v>3.3000000000000002E-7</v>
      </c>
      <c r="C354">
        <v>2.1311499999999999</v>
      </c>
      <c r="D354">
        <v>0.17611099999999999</v>
      </c>
      <c r="E354">
        <v>11.2232</v>
      </c>
      <c r="F354">
        <v>5</v>
      </c>
      <c r="H354" s="1">
        <f t="shared" si="5"/>
        <v>53.788619931669913</v>
      </c>
    </row>
    <row r="355" spans="1:8" x14ac:dyDescent="0.25">
      <c r="A355" s="1">
        <v>8.1999999999999998E-7</v>
      </c>
      <c r="B355" s="1">
        <v>2.7000000000000001E-7</v>
      </c>
      <c r="C355">
        <v>2.2808199999999998</v>
      </c>
      <c r="D355">
        <v>0.59559099999999998</v>
      </c>
      <c r="E355">
        <v>22.491700000000002</v>
      </c>
      <c r="F355">
        <v>5</v>
      </c>
      <c r="H355" s="1">
        <f t="shared" si="5"/>
        <v>51.969585333870533</v>
      </c>
    </row>
    <row r="356" spans="1:8" x14ac:dyDescent="0.25">
      <c r="A356" s="1">
        <v>8.1999999999999998E-7</v>
      </c>
      <c r="B356" s="1">
        <v>2.8000000000000002E-7</v>
      </c>
      <c r="C356">
        <v>2.2604500000000001</v>
      </c>
      <c r="D356">
        <v>0.523146</v>
      </c>
      <c r="E356">
        <v>20.836600000000001</v>
      </c>
      <c r="F356">
        <v>5</v>
      </c>
      <c r="H356" s="1">
        <f t="shared" si="5"/>
        <v>52.483431075616807</v>
      </c>
    </row>
    <row r="357" spans="1:8" x14ac:dyDescent="0.25">
      <c r="A357" s="1">
        <v>8.1999999999999998E-7</v>
      </c>
      <c r="B357" s="1">
        <v>2.8999999999999998E-7</v>
      </c>
      <c r="C357">
        <v>2.23969</v>
      </c>
      <c r="D357">
        <v>0.44954499999999997</v>
      </c>
      <c r="E357">
        <v>20.015999999999998</v>
      </c>
      <c r="F357">
        <v>5</v>
      </c>
      <c r="H357" s="1">
        <f t="shared" si="5"/>
        <v>52.89169666461207</v>
      </c>
    </row>
    <row r="358" spans="1:8" x14ac:dyDescent="0.25">
      <c r="A358" s="1">
        <v>8.1999999999999998E-7</v>
      </c>
      <c r="B358" s="1">
        <v>2.9999999999999999E-7</v>
      </c>
      <c r="C358">
        <v>2.2185000000000001</v>
      </c>
      <c r="D358">
        <v>0.37720599999999999</v>
      </c>
      <c r="E358">
        <v>18.3872</v>
      </c>
      <c r="F358">
        <v>5</v>
      </c>
      <c r="H358" s="1">
        <f t="shared" si="5"/>
        <v>53.205594693060334</v>
      </c>
    </row>
    <row r="359" spans="1:8" x14ac:dyDescent="0.25">
      <c r="A359" s="1">
        <v>8.1999999999999998E-7</v>
      </c>
      <c r="B359" s="1">
        <v>3.1E-7</v>
      </c>
      <c r="C359">
        <v>2.1829399999999999</v>
      </c>
      <c r="D359">
        <v>0.292987</v>
      </c>
      <c r="E359">
        <v>15.972</v>
      </c>
      <c r="F359">
        <v>5</v>
      </c>
      <c r="H359" s="1">
        <f t="shared" si="5"/>
        <v>53.48237701018504</v>
      </c>
    </row>
    <row r="360" spans="1:8" x14ac:dyDescent="0.25">
      <c r="A360" s="1">
        <v>8.1999999999999998E-7</v>
      </c>
      <c r="B360" s="1">
        <v>3.2000000000000001E-7</v>
      </c>
      <c r="C360">
        <v>2.1544400000000001</v>
      </c>
      <c r="D360">
        <v>0.22645499999999999</v>
      </c>
      <c r="E360">
        <v>14.3782</v>
      </c>
      <c r="F360">
        <v>5</v>
      </c>
      <c r="H360" s="1">
        <f t="shared" si="5"/>
        <v>53.643533446680763</v>
      </c>
    </row>
    <row r="361" spans="1:8" x14ac:dyDescent="0.25">
      <c r="A361" s="1">
        <v>8.1999999999999998E-7</v>
      </c>
      <c r="B361" s="1">
        <v>3.3000000000000002E-7</v>
      </c>
      <c r="C361">
        <v>2.1311499999999999</v>
      </c>
      <c r="D361">
        <v>0.176262</v>
      </c>
      <c r="E361">
        <v>12.7958</v>
      </c>
      <c r="F361">
        <v>5</v>
      </c>
      <c r="H361" s="1">
        <f t="shared" si="5"/>
        <v>53.735093112870231</v>
      </c>
    </row>
    <row r="362" spans="1:8" x14ac:dyDescent="0.25">
      <c r="A362" s="1">
        <v>6.1999999999999999E-7</v>
      </c>
      <c r="B362" s="1">
        <v>1E-8</v>
      </c>
      <c r="C362">
        <v>2.5688300000000002</v>
      </c>
      <c r="D362">
        <v>0.99968800000000002</v>
      </c>
      <c r="E362">
        <v>8.8798200000000005</v>
      </c>
      <c r="F362">
        <v>5</v>
      </c>
      <c r="H362" s="1">
        <f t="shared" si="5"/>
        <v>23.037551406239199</v>
      </c>
    </row>
    <row r="363" spans="1:8" x14ac:dyDescent="0.25">
      <c r="A363" s="1">
        <v>6.1999999999999999E-7</v>
      </c>
      <c r="B363" s="1">
        <v>2E-8</v>
      </c>
      <c r="C363">
        <v>2.5627300000000002</v>
      </c>
      <c r="D363">
        <v>0.99887499999999996</v>
      </c>
      <c r="E363">
        <v>8.8798200000000005</v>
      </c>
      <c r="F363">
        <v>5</v>
      </c>
      <c r="H363" s="1">
        <f t="shared" si="5"/>
        <v>28.605764648985108</v>
      </c>
    </row>
    <row r="364" spans="1:8" x14ac:dyDescent="0.25">
      <c r="A364" s="1">
        <v>6.1999999999999999E-7</v>
      </c>
      <c r="B364" s="1">
        <v>2.9999999999999997E-8</v>
      </c>
      <c r="C364">
        <v>2.5577200000000002</v>
      </c>
      <c r="D364">
        <v>0.99775400000000003</v>
      </c>
      <c r="E364">
        <v>8.1022200000000009</v>
      </c>
      <c r="F364">
        <v>5</v>
      </c>
      <c r="H364" s="1">
        <f t="shared" si="5"/>
        <v>31.605900669960828</v>
      </c>
    </row>
    <row r="365" spans="1:8" x14ac:dyDescent="0.25">
      <c r="A365" s="1">
        <v>6.1999999999999999E-7</v>
      </c>
      <c r="B365" s="1">
        <v>4.0000000000000001E-8</v>
      </c>
      <c r="C365">
        <v>2.55342</v>
      </c>
      <c r="D365">
        <v>0.99649799999999999</v>
      </c>
      <c r="E365">
        <v>8.1022200000000009</v>
      </c>
      <c r="F365">
        <v>5</v>
      </c>
      <c r="H365" s="1">
        <f t="shared" si="5"/>
        <v>33.532233273874638</v>
      </c>
    </row>
    <row r="366" spans="1:8" x14ac:dyDescent="0.25">
      <c r="A366" s="1">
        <v>6.1999999999999999E-7</v>
      </c>
      <c r="B366" s="1">
        <v>4.9999999999999998E-8</v>
      </c>
      <c r="C366">
        <v>2.5493800000000002</v>
      </c>
      <c r="D366">
        <v>0.99522600000000006</v>
      </c>
      <c r="E366">
        <v>7.3261200000000004</v>
      </c>
      <c r="F366">
        <v>5</v>
      </c>
      <c r="H366" s="1">
        <f t="shared" si="5"/>
        <v>34.87512816344902</v>
      </c>
    </row>
    <row r="367" spans="1:8" x14ac:dyDescent="0.25">
      <c r="A367" s="1">
        <v>6.1999999999999999E-7</v>
      </c>
      <c r="B367" s="1">
        <v>5.9999999999999995E-8</v>
      </c>
      <c r="C367">
        <v>2.5428700000000002</v>
      </c>
      <c r="D367">
        <v>0.99280900000000005</v>
      </c>
      <c r="E367">
        <v>7.3261200000000004</v>
      </c>
      <c r="F367">
        <v>5</v>
      </c>
      <c r="H367" s="1">
        <f t="shared" si="5"/>
        <v>36.648932708292222</v>
      </c>
    </row>
    <row r="368" spans="1:8" x14ac:dyDescent="0.25">
      <c r="A368" s="1">
        <v>6.1999999999999999E-7</v>
      </c>
      <c r="B368" s="1">
        <v>7.0000000000000005E-8</v>
      </c>
      <c r="C368">
        <v>2.53674</v>
      </c>
      <c r="D368">
        <v>0.99169300000000005</v>
      </c>
      <c r="E368">
        <v>6.5513700000000004</v>
      </c>
      <c r="F368">
        <v>5</v>
      </c>
      <c r="H368" s="1">
        <f t="shared" si="5"/>
        <v>37.273049136297615</v>
      </c>
    </row>
    <row r="369" spans="1:8" x14ac:dyDescent="0.25">
      <c r="A369" s="1">
        <v>6.1999999999999999E-7</v>
      </c>
      <c r="B369" s="1">
        <v>8.0000000000000002E-8</v>
      </c>
      <c r="C369">
        <v>2.5304099999999998</v>
      </c>
      <c r="D369">
        <v>0.99032600000000004</v>
      </c>
      <c r="E369">
        <v>5.7778200000000002</v>
      </c>
      <c r="F369">
        <v>5</v>
      </c>
      <c r="H369" s="1">
        <f t="shared" si="5"/>
        <v>37.931686055301867</v>
      </c>
    </row>
    <row r="370" spans="1:8" x14ac:dyDescent="0.25">
      <c r="A370" s="1">
        <v>6.1999999999999999E-7</v>
      </c>
      <c r="B370" s="1">
        <v>8.9999999999999999E-8</v>
      </c>
      <c r="C370">
        <v>2.5238800000000001</v>
      </c>
      <c r="D370">
        <v>0.98867799999999995</v>
      </c>
      <c r="E370">
        <v>5.7778200000000002</v>
      </c>
      <c r="F370">
        <v>5</v>
      </c>
      <c r="H370" s="1">
        <f t="shared" si="5"/>
        <v>38.611259260408509</v>
      </c>
    </row>
    <row r="371" spans="1:8" x14ac:dyDescent="0.25">
      <c r="A371" s="1">
        <v>6.1999999999999999E-7</v>
      </c>
      <c r="B371" s="1">
        <v>9.9999999999999995E-8</v>
      </c>
      <c r="C371">
        <v>2.5171000000000001</v>
      </c>
      <c r="D371">
        <v>0.98660300000000001</v>
      </c>
      <c r="E371">
        <v>5.0053200000000002</v>
      </c>
      <c r="F371">
        <v>5</v>
      </c>
      <c r="H371" s="1">
        <f t="shared" si="5"/>
        <v>39.337569505080936</v>
      </c>
    </row>
    <row r="372" spans="1:8" x14ac:dyDescent="0.25">
      <c r="A372" s="1">
        <v>6.1999999999999999E-7</v>
      </c>
      <c r="B372" s="1">
        <v>1.1000000000000001E-7</v>
      </c>
      <c r="C372">
        <v>2.5043099999999998</v>
      </c>
      <c r="D372">
        <v>0.97553599999999996</v>
      </c>
      <c r="E372">
        <v>4.2337400000000001</v>
      </c>
      <c r="F372">
        <v>5</v>
      </c>
      <c r="H372" s="1">
        <f t="shared" si="5"/>
        <v>41.928507224295672</v>
      </c>
    </row>
    <row r="373" spans="1:8" x14ac:dyDescent="0.25">
      <c r="A373" s="1">
        <v>6.1999999999999999E-7</v>
      </c>
      <c r="B373" s="1">
        <v>1.1999999999999999E-7</v>
      </c>
      <c r="C373">
        <v>2.4937900000000002</v>
      </c>
      <c r="D373">
        <v>0.96132099999999998</v>
      </c>
      <c r="E373">
        <v>3.4629300000000001</v>
      </c>
      <c r="F373">
        <v>5</v>
      </c>
      <c r="H373" s="1">
        <f t="shared" si="5"/>
        <v>43.886622219290103</v>
      </c>
    </row>
    <row r="374" spans="1:8" x14ac:dyDescent="0.25">
      <c r="A374" s="1">
        <v>6.1999999999999999E-7</v>
      </c>
      <c r="B374" s="1">
        <v>1.3E-7</v>
      </c>
      <c r="C374">
        <v>2.4849199999999998</v>
      </c>
      <c r="D374">
        <v>0.94740999999999997</v>
      </c>
      <c r="E374">
        <v>2.6927400000000001</v>
      </c>
      <c r="F374">
        <v>5</v>
      </c>
      <c r="H374" s="1">
        <f t="shared" si="5"/>
        <v>45.189988727684323</v>
      </c>
    </row>
    <row r="375" spans="1:8" x14ac:dyDescent="0.25">
      <c r="A375" s="1">
        <v>6.1999999999999999E-7</v>
      </c>
      <c r="B375" s="1">
        <v>1.4000000000000001E-7</v>
      </c>
      <c r="C375">
        <v>2.4771899999999998</v>
      </c>
      <c r="D375">
        <v>0.93470500000000001</v>
      </c>
      <c r="E375">
        <v>2.6927400000000001</v>
      </c>
      <c r="F375">
        <v>5</v>
      </c>
      <c r="H375" s="1">
        <f t="shared" si="5"/>
        <v>46.101329864163375</v>
      </c>
    </row>
    <row r="376" spans="1:8" x14ac:dyDescent="0.25">
      <c r="A376" s="1">
        <v>6.1999999999999999E-7</v>
      </c>
      <c r="B376" s="1">
        <v>1.4999999999999999E-7</v>
      </c>
      <c r="C376">
        <v>2.4698000000000002</v>
      </c>
      <c r="D376">
        <v>0.92281100000000005</v>
      </c>
      <c r="E376">
        <v>1.9230400000000001</v>
      </c>
      <c r="F376">
        <v>5</v>
      </c>
      <c r="H376" s="1">
        <f t="shared" si="5"/>
        <v>46.801303187260153</v>
      </c>
    </row>
    <row r="377" spans="1:8" x14ac:dyDescent="0.25">
      <c r="A377" s="1">
        <v>6.1999999999999999E-7</v>
      </c>
      <c r="B377" s="1">
        <v>1.6E-7</v>
      </c>
      <c r="C377">
        <v>2.4582600000000001</v>
      </c>
      <c r="D377">
        <v>0.89649100000000004</v>
      </c>
      <c r="E377">
        <v>1.15368</v>
      </c>
      <c r="F377">
        <v>5</v>
      </c>
      <c r="H377" s="1">
        <f t="shared" si="5"/>
        <v>48.015672051073579</v>
      </c>
    </row>
    <row r="378" spans="1:8" x14ac:dyDescent="0.25">
      <c r="A378" s="1">
        <v>6.1999999999999999E-7</v>
      </c>
      <c r="B378" s="1">
        <v>1.6999999999999999E-7</v>
      </c>
      <c r="C378">
        <v>2.4473099999999999</v>
      </c>
      <c r="D378">
        <v>0.88636599999999999</v>
      </c>
      <c r="E378">
        <v>0.38453799999999999</v>
      </c>
      <c r="F378">
        <v>5</v>
      </c>
      <c r="H378" s="1">
        <f t="shared" si="5"/>
        <v>48.397725606621513</v>
      </c>
    </row>
    <row r="379" spans="1:8" x14ac:dyDescent="0.25">
      <c r="A379" s="1">
        <v>6.1999999999999999E-7</v>
      </c>
      <c r="B379" s="1">
        <v>1.8E-7</v>
      </c>
      <c r="C379">
        <v>2.43588</v>
      </c>
      <c r="D379">
        <v>0.87376500000000001</v>
      </c>
      <c r="E379">
        <v>-0.38453799999999999</v>
      </c>
      <c r="F379">
        <v>5</v>
      </c>
      <c r="H379" s="1">
        <f t="shared" si="5"/>
        <v>48.825332130625483</v>
      </c>
    </row>
    <row r="380" spans="1:8" x14ac:dyDescent="0.25">
      <c r="A380" s="1">
        <v>6.1999999999999999E-7</v>
      </c>
      <c r="B380" s="1">
        <v>1.9000000000000001E-7</v>
      </c>
      <c r="C380">
        <v>2.4239799999999998</v>
      </c>
      <c r="D380">
        <v>0.85798700000000006</v>
      </c>
      <c r="E380">
        <v>-1.15368</v>
      </c>
      <c r="F380">
        <v>5</v>
      </c>
      <c r="H380" s="1">
        <f t="shared" si="5"/>
        <v>49.300090790709781</v>
      </c>
    </row>
    <row r="381" spans="1:8" x14ac:dyDescent="0.25">
      <c r="A381" s="1">
        <v>6.3E-7</v>
      </c>
      <c r="B381" s="1">
        <v>1E-8</v>
      </c>
      <c r="C381">
        <v>2.5688300000000002</v>
      </c>
      <c r="D381">
        <v>0.99967600000000001</v>
      </c>
      <c r="E381">
        <v>11.2232</v>
      </c>
      <c r="F381">
        <v>5</v>
      </c>
      <c r="H381" s="1">
        <f t="shared" si="5"/>
        <v>23.131940906754821</v>
      </c>
    </row>
    <row r="382" spans="1:8" x14ac:dyDescent="0.25">
      <c r="A382" s="1">
        <v>6.3E-7</v>
      </c>
      <c r="B382" s="1">
        <v>2E-8</v>
      </c>
      <c r="C382">
        <v>2.5627300000000002</v>
      </c>
      <c r="D382">
        <v>0.99888299999999997</v>
      </c>
      <c r="E382">
        <v>10.440099999999999</v>
      </c>
      <c r="F382">
        <v>5</v>
      </c>
      <c r="H382" s="1">
        <f t="shared" si="5"/>
        <v>28.505299937635733</v>
      </c>
    </row>
    <row r="383" spans="1:8" x14ac:dyDescent="0.25">
      <c r="A383" s="1">
        <v>6.3E-7</v>
      </c>
      <c r="B383" s="1">
        <v>2.9999999999999997E-8</v>
      </c>
      <c r="C383">
        <v>2.5577200000000002</v>
      </c>
      <c r="D383">
        <v>0.99780599999999997</v>
      </c>
      <c r="E383">
        <v>10.440099999999999</v>
      </c>
      <c r="F383">
        <v>5</v>
      </c>
      <c r="H383" s="1">
        <f t="shared" si="5"/>
        <v>31.434793825582172</v>
      </c>
    </row>
    <row r="384" spans="1:8" x14ac:dyDescent="0.25">
      <c r="A384" s="1">
        <v>6.3E-7</v>
      </c>
      <c r="B384" s="1">
        <v>4.0000000000000001E-8</v>
      </c>
      <c r="C384">
        <v>2.55342</v>
      </c>
      <c r="D384">
        <v>0.99659799999999998</v>
      </c>
      <c r="E384">
        <v>10.440099999999999</v>
      </c>
      <c r="F384">
        <v>5</v>
      </c>
      <c r="H384" s="1">
        <f t="shared" si="5"/>
        <v>33.337143872297787</v>
      </c>
    </row>
    <row r="385" spans="1:8" x14ac:dyDescent="0.25">
      <c r="A385" s="1">
        <v>6.3E-7</v>
      </c>
      <c r="B385" s="1">
        <v>4.9999999999999998E-8</v>
      </c>
      <c r="C385">
        <v>2.5493800000000002</v>
      </c>
      <c r="D385">
        <v>0.99538099999999996</v>
      </c>
      <c r="E385">
        <v>9.6590699999999998</v>
      </c>
      <c r="F385">
        <v>5</v>
      </c>
      <c r="H385" s="1">
        <f t="shared" si="5"/>
        <v>34.662632410107747</v>
      </c>
    </row>
    <row r="386" spans="1:8" x14ac:dyDescent="0.25">
      <c r="A386" s="1">
        <v>6.3E-7</v>
      </c>
      <c r="B386" s="1">
        <v>5.9999999999999995E-8</v>
      </c>
      <c r="C386">
        <v>2.5428700000000002</v>
      </c>
      <c r="D386">
        <v>0.99343000000000004</v>
      </c>
      <c r="E386">
        <v>8.8798200000000005</v>
      </c>
      <c r="F386">
        <v>5</v>
      </c>
      <c r="H386" s="1">
        <f t="shared" si="5"/>
        <v>36.18855805631901</v>
      </c>
    </row>
    <row r="387" spans="1:8" x14ac:dyDescent="0.25">
      <c r="A387" s="1">
        <v>6.3E-7</v>
      </c>
      <c r="B387" s="1">
        <v>7.0000000000000005E-8</v>
      </c>
      <c r="C387">
        <v>2.53674</v>
      </c>
      <c r="D387">
        <v>0.99221000000000004</v>
      </c>
      <c r="E387">
        <v>8.1022200000000009</v>
      </c>
      <c r="F387">
        <v>5</v>
      </c>
      <c r="H387" s="1">
        <f t="shared" ref="H387:H450" si="6">10*LOG10((1-D387^2)/(F387*A387))</f>
        <v>36.925620196143214</v>
      </c>
    </row>
    <row r="388" spans="1:8" x14ac:dyDescent="0.25">
      <c r="A388" s="1">
        <v>6.3E-7</v>
      </c>
      <c r="B388" s="1">
        <v>8.0000000000000002E-8</v>
      </c>
      <c r="C388">
        <v>2.5304099999999998</v>
      </c>
      <c r="D388">
        <v>0.99071799999999999</v>
      </c>
      <c r="E388">
        <v>8.1022200000000009</v>
      </c>
      <c r="F388">
        <v>5</v>
      </c>
      <c r="H388" s="1">
        <f t="shared" si="6"/>
        <v>37.683407536367646</v>
      </c>
    </row>
    <row r="389" spans="1:8" x14ac:dyDescent="0.25">
      <c r="A389" s="1">
        <v>6.3E-7</v>
      </c>
      <c r="B389" s="1">
        <v>8.9999999999999999E-8</v>
      </c>
      <c r="C389">
        <v>2.5238800000000001</v>
      </c>
      <c r="D389">
        <v>0.98892599999999997</v>
      </c>
      <c r="E389">
        <v>7.3261200000000004</v>
      </c>
      <c r="F389">
        <v>5</v>
      </c>
      <c r="H389" s="1">
        <f t="shared" si="6"/>
        <v>38.446125904466406</v>
      </c>
    </row>
    <row r="390" spans="1:8" x14ac:dyDescent="0.25">
      <c r="A390" s="1">
        <v>6.3E-7</v>
      </c>
      <c r="B390" s="1">
        <v>9.9999999999999995E-8</v>
      </c>
      <c r="C390">
        <v>2.5171000000000001</v>
      </c>
      <c r="D390">
        <v>0.98669200000000001</v>
      </c>
      <c r="E390">
        <v>6.5513700000000004</v>
      </c>
      <c r="F390">
        <v>5</v>
      </c>
      <c r="H390" s="1">
        <f t="shared" si="6"/>
        <v>39.239327813757761</v>
      </c>
    </row>
    <row r="391" spans="1:8" x14ac:dyDescent="0.25">
      <c r="A391" s="1">
        <v>6.3E-7</v>
      </c>
      <c r="B391" s="1">
        <v>1.1000000000000001E-7</v>
      </c>
      <c r="C391">
        <v>2.5043099999999998</v>
      </c>
      <c r="D391">
        <v>0.97610399999999997</v>
      </c>
      <c r="E391">
        <v>5.7778200000000002</v>
      </c>
      <c r="F391">
        <v>5</v>
      </c>
      <c r="H391" s="1">
        <f t="shared" si="6"/>
        <v>41.758244530608977</v>
      </c>
    </row>
    <row r="392" spans="1:8" x14ac:dyDescent="0.25">
      <c r="A392" s="1">
        <v>6.3E-7</v>
      </c>
      <c r="B392" s="1">
        <v>1.1999999999999999E-7</v>
      </c>
      <c r="C392">
        <v>2.4937900000000002</v>
      </c>
      <c r="D392">
        <v>0.96206400000000003</v>
      </c>
      <c r="E392">
        <v>5.0053200000000002</v>
      </c>
      <c r="F392">
        <v>5</v>
      </c>
      <c r="H392" s="1">
        <f t="shared" si="6"/>
        <v>43.734541522459963</v>
      </c>
    </row>
    <row r="393" spans="1:8" x14ac:dyDescent="0.25">
      <c r="A393" s="1">
        <v>6.3E-7</v>
      </c>
      <c r="B393" s="1">
        <v>1.3E-7</v>
      </c>
      <c r="C393">
        <v>2.4849199999999998</v>
      </c>
      <c r="D393">
        <v>0.94797200000000004</v>
      </c>
      <c r="E393">
        <v>5.0053200000000002</v>
      </c>
      <c r="F393">
        <v>5</v>
      </c>
      <c r="H393" s="1">
        <f t="shared" si="6"/>
        <v>45.075092878547245</v>
      </c>
    </row>
    <row r="394" spans="1:8" x14ac:dyDescent="0.25">
      <c r="A394" s="1">
        <v>6.3E-7</v>
      </c>
      <c r="B394" s="1">
        <v>1.4000000000000001E-7</v>
      </c>
      <c r="C394">
        <v>2.4771899999999998</v>
      </c>
      <c r="D394">
        <v>0.934504</v>
      </c>
      <c r="E394">
        <v>4.2337400000000001</v>
      </c>
      <c r="F394">
        <v>5</v>
      </c>
      <c r="H394" s="1">
        <f t="shared" si="6"/>
        <v>46.044738556466491</v>
      </c>
    </row>
    <row r="395" spans="1:8" x14ac:dyDescent="0.25">
      <c r="A395" s="1">
        <v>6.3E-7</v>
      </c>
      <c r="B395" s="1">
        <v>1.4999999999999999E-7</v>
      </c>
      <c r="C395">
        <v>2.4698000000000002</v>
      </c>
      <c r="D395">
        <v>0.92144800000000004</v>
      </c>
      <c r="E395">
        <v>4.2337400000000001</v>
      </c>
      <c r="F395">
        <v>5</v>
      </c>
      <c r="H395" s="1">
        <f t="shared" si="6"/>
        <v>46.804753289111261</v>
      </c>
    </row>
    <row r="396" spans="1:8" x14ac:dyDescent="0.25">
      <c r="A396" s="1">
        <v>6.3E-7</v>
      </c>
      <c r="B396" s="1">
        <v>1.6E-7</v>
      </c>
      <c r="C396">
        <v>2.4582600000000001</v>
      </c>
      <c r="D396">
        <v>0.89205800000000002</v>
      </c>
      <c r="E396">
        <v>3.4629300000000001</v>
      </c>
      <c r="F396">
        <v>5</v>
      </c>
      <c r="H396" s="1">
        <f t="shared" si="6"/>
        <v>48.118143521549015</v>
      </c>
    </row>
    <row r="397" spans="1:8" x14ac:dyDescent="0.25">
      <c r="A397" s="1">
        <v>6.3E-7</v>
      </c>
      <c r="B397" s="1">
        <v>1.6999999999999999E-7</v>
      </c>
      <c r="C397">
        <v>2.4473099999999999</v>
      </c>
      <c r="D397">
        <v>0.88092400000000004</v>
      </c>
      <c r="E397">
        <v>2.6927400000000001</v>
      </c>
      <c r="F397">
        <v>5</v>
      </c>
      <c r="H397" s="1">
        <f t="shared" si="6"/>
        <v>48.518849315575821</v>
      </c>
    </row>
    <row r="398" spans="1:8" x14ac:dyDescent="0.25">
      <c r="A398" s="1">
        <v>6.3E-7</v>
      </c>
      <c r="B398" s="1">
        <v>1.8E-7</v>
      </c>
      <c r="C398">
        <v>2.43588</v>
      </c>
      <c r="D398">
        <v>0.86794199999999999</v>
      </c>
      <c r="E398">
        <v>1.9230400000000001</v>
      </c>
      <c r="F398">
        <v>5</v>
      </c>
      <c r="H398" s="1">
        <f t="shared" si="6"/>
        <v>48.938175490343667</v>
      </c>
    </row>
    <row r="399" spans="1:8" x14ac:dyDescent="0.25">
      <c r="A399" s="1">
        <v>6.3E-7</v>
      </c>
      <c r="B399" s="1">
        <v>1.9000000000000001E-7</v>
      </c>
      <c r="C399">
        <v>2.4239799999999998</v>
      </c>
      <c r="D399">
        <v>0.85244500000000001</v>
      </c>
      <c r="E399">
        <v>1.15368</v>
      </c>
      <c r="F399">
        <v>5</v>
      </c>
      <c r="H399" s="1">
        <f t="shared" si="6"/>
        <v>49.383886990818596</v>
      </c>
    </row>
    <row r="400" spans="1:8" x14ac:dyDescent="0.25">
      <c r="A400" s="1">
        <v>6.4000000000000001E-7</v>
      </c>
      <c r="B400" s="1">
        <v>1E-8</v>
      </c>
      <c r="C400">
        <v>2.5688300000000002</v>
      </c>
      <c r="D400">
        <v>0.99967399999999995</v>
      </c>
      <c r="E400">
        <v>14.3782</v>
      </c>
      <c r="F400">
        <v>5</v>
      </c>
      <c r="H400" s="1">
        <f t="shared" si="6"/>
        <v>23.090268216415165</v>
      </c>
    </row>
    <row r="401" spans="1:8" x14ac:dyDescent="0.25">
      <c r="A401" s="1">
        <v>6.4000000000000001E-7</v>
      </c>
      <c r="B401" s="1">
        <v>2E-8</v>
      </c>
      <c r="C401">
        <v>2.5627300000000002</v>
      </c>
      <c r="D401">
        <v>0.99892599999999998</v>
      </c>
      <c r="E401">
        <v>13.585699999999999</v>
      </c>
      <c r="F401">
        <v>5</v>
      </c>
      <c r="H401" s="1">
        <f t="shared" si="6"/>
        <v>28.26651019929869</v>
      </c>
    </row>
    <row r="402" spans="1:8" x14ac:dyDescent="0.25">
      <c r="A402" s="1">
        <v>6.4000000000000001E-7</v>
      </c>
      <c r="B402" s="1">
        <v>2.9999999999999997E-8</v>
      </c>
      <c r="C402">
        <v>2.5577200000000002</v>
      </c>
      <c r="D402">
        <v>0.99795299999999998</v>
      </c>
      <c r="E402">
        <v>13.585699999999999</v>
      </c>
      <c r="F402">
        <v>5</v>
      </c>
      <c r="H402" s="1">
        <f t="shared" si="6"/>
        <v>31.065531319759447</v>
      </c>
    </row>
    <row r="403" spans="1:8" x14ac:dyDescent="0.25">
      <c r="A403" s="1">
        <v>6.4000000000000001E-7</v>
      </c>
      <c r="B403" s="1">
        <v>4.0000000000000001E-8</v>
      </c>
      <c r="C403">
        <v>2.55342</v>
      </c>
      <c r="D403">
        <v>0.996923</v>
      </c>
      <c r="E403">
        <v>12.7958</v>
      </c>
      <c r="F403">
        <v>5</v>
      </c>
      <c r="H403" s="1">
        <f t="shared" si="6"/>
        <v>32.83338837019673</v>
      </c>
    </row>
    <row r="404" spans="1:8" x14ac:dyDescent="0.25">
      <c r="A404" s="1">
        <v>6.4000000000000001E-7</v>
      </c>
      <c r="B404" s="1">
        <v>4.9999999999999998E-8</v>
      </c>
      <c r="C404">
        <v>2.5493800000000002</v>
      </c>
      <c r="D404">
        <v>0.99584799999999996</v>
      </c>
      <c r="E404">
        <v>12.7958</v>
      </c>
      <c r="F404">
        <v>5</v>
      </c>
      <c r="H404" s="1">
        <f t="shared" si="6"/>
        <v>34.132348296868393</v>
      </c>
    </row>
    <row r="405" spans="1:8" x14ac:dyDescent="0.25">
      <c r="A405" s="1">
        <v>6.4000000000000001E-7</v>
      </c>
      <c r="B405" s="1">
        <v>5.9999999999999995E-8</v>
      </c>
      <c r="C405">
        <v>2.5428700000000002</v>
      </c>
      <c r="D405">
        <v>0.99450000000000005</v>
      </c>
      <c r="E405">
        <v>12.0083</v>
      </c>
      <c r="F405">
        <v>5</v>
      </c>
      <c r="H405" s="1">
        <f t="shared" si="6"/>
        <v>35.350467518201917</v>
      </c>
    </row>
    <row r="406" spans="1:8" x14ac:dyDescent="0.25">
      <c r="A406" s="1">
        <v>6.4000000000000001E-7</v>
      </c>
      <c r="B406" s="1">
        <v>7.0000000000000005E-8</v>
      </c>
      <c r="C406">
        <v>2.53674</v>
      </c>
      <c r="D406">
        <v>0.99340300000000004</v>
      </c>
      <c r="E406">
        <v>11.2232</v>
      </c>
      <c r="F406">
        <v>5</v>
      </c>
      <c r="H406" s="1">
        <f t="shared" si="6"/>
        <v>36.137916132835734</v>
      </c>
    </row>
    <row r="407" spans="1:8" x14ac:dyDescent="0.25">
      <c r="A407" s="1">
        <v>6.4000000000000001E-7</v>
      </c>
      <c r="B407" s="1">
        <v>8.0000000000000002E-8</v>
      </c>
      <c r="C407">
        <v>2.5304099999999998</v>
      </c>
      <c r="D407">
        <v>0.99203600000000003</v>
      </c>
      <c r="E407">
        <v>10.440099999999999</v>
      </c>
      <c r="F407">
        <v>5</v>
      </c>
      <c r="H407" s="1">
        <f t="shared" si="6"/>
        <v>36.952784557476789</v>
      </c>
    </row>
    <row r="408" spans="1:8" x14ac:dyDescent="0.25">
      <c r="A408" s="1">
        <v>6.4000000000000001E-7</v>
      </c>
      <c r="B408" s="1">
        <v>8.9999999999999999E-8</v>
      </c>
      <c r="C408">
        <v>2.5238800000000001</v>
      </c>
      <c r="D408">
        <v>0.99037799999999998</v>
      </c>
      <c r="E408">
        <v>9.6590699999999998</v>
      </c>
      <c r="F408">
        <v>5</v>
      </c>
      <c r="H408" s="1">
        <f t="shared" si="6"/>
        <v>37.770509369501866</v>
      </c>
    </row>
    <row r="409" spans="1:8" x14ac:dyDescent="0.25">
      <c r="A409" s="1">
        <v>6.4000000000000001E-7</v>
      </c>
      <c r="B409" s="1">
        <v>9.9999999999999995E-8</v>
      </c>
      <c r="C409">
        <v>2.5171000000000001</v>
      </c>
      <c r="D409">
        <v>0.98831000000000002</v>
      </c>
      <c r="E409">
        <v>8.8798200000000005</v>
      </c>
      <c r="F409">
        <v>5</v>
      </c>
      <c r="H409" s="1">
        <f t="shared" si="6"/>
        <v>38.611486296001964</v>
      </c>
    </row>
    <row r="410" spans="1:8" x14ac:dyDescent="0.25">
      <c r="A410" s="1">
        <v>6.4000000000000001E-7</v>
      </c>
      <c r="B410" s="1">
        <v>1.1000000000000001E-7</v>
      </c>
      <c r="C410">
        <v>2.5043099999999998</v>
      </c>
      <c r="D410">
        <v>0.97901000000000005</v>
      </c>
      <c r="E410">
        <v>8.1022200000000009</v>
      </c>
      <c r="F410">
        <v>5</v>
      </c>
      <c r="H410" s="1">
        <f t="shared" si="6"/>
        <v>41.133104489781601</v>
      </c>
    </row>
    <row r="411" spans="1:8" x14ac:dyDescent="0.25">
      <c r="A411" s="1">
        <v>6.4000000000000001E-7</v>
      </c>
      <c r="B411" s="1">
        <v>1.1999999999999999E-7</v>
      </c>
      <c r="C411">
        <v>2.4937900000000002</v>
      </c>
      <c r="D411">
        <v>0.96687999999999996</v>
      </c>
      <c r="E411">
        <v>7.3261200000000004</v>
      </c>
      <c r="F411">
        <v>5</v>
      </c>
      <c r="H411" s="1">
        <f t="shared" si="6"/>
        <v>43.087182140703916</v>
      </c>
    </row>
    <row r="412" spans="1:8" x14ac:dyDescent="0.25">
      <c r="A412" s="1">
        <v>6.4000000000000001E-7</v>
      </c>
      <c r="B412" s="1">
        <v>1.3E-7</v>
      </c>
      <c r="C412">
        <v>2.4849199999999998</v>
      </c>
      <c r="D412">
        <v>0.954067</v>
      </c>
      <c r="E412">
        <v>6.5513700000000004</v>
      </c>
      <c r="F412">
        <v>5</v>
      </c>
      <c r="H412" s="1">
        <f t="shared" si="6"/>
        <v>44.479142833855946</v>
      </c>
    </row>
    <row r="413" spans="1:8" x14ac:dyDescent="0.25">
      <c r="A413" s="1">
        <v>6.4000000000000001E-7</v>
      </c>
      <c r="B413" s="1">
        <v>1.4000000000000001E-7</v>
      </c>
      <c r="C413">
        <v>2.4771899999999998</v>
      </c>
      <c r="D413">
        <v>0.94127799999999995</v>
      </c>
      <c r="E413">
        <v>6.5513700000000004</v>
      </c>
      <c r="F413">
        <v>5</v>
      </c>
      <c r="H413" s="1">
        <f t="shared" si="6"/>
        <v>45.517385932056449</v>
      </c>
    </row>
    <row r="414" spans="1:8" x14ac:dyDescent="0.25">
      <c r="A414" s="1">
        <v>6.4000000000000001E-7</v>
      </c>
      <c r="B414" s="1">
        <v>1.4999999999999999E-7</v>
      </c>
      <c r="C414">
        <v>2.4698000000000002</v>
      </c>
      <c r="D414">
        <v>0.92835199999999996</v>
      </c>
      <c r="E414">
        <v>5.7778200000000002</v>
      </c>
      <c r="F414">
        <v>5</v>
      </c>
      <c r="H414" s="1">
        <f t="shared" si="6"/>
        <v>46.352404061874601</v>
      </c>
    </row>
    <row r="415" spans="1:8" x14ac:dyDescent="0.25">
      <c r="A415" s="1">
        <v>6.4000000000000001E-7</v>
      </c>
      <c r="B415" s="1">
        <v>1.6E-7</v>
      </c>
      <c r="C415">
        <v>2.4582600000000001</v>
      </c>
      <c r="D415">
        <v>0.89793999999999996</v>
      </c>
      <c r="E415">
        <v>5.0053200000000002</v>
      </c>
      <c r="F415">
        <v>5</v>
      </c>
      <c r="H415" s="1">
        <f t="shared" si="6"/>
        <v>47.819880645363931</v>
      </c>
    </row>
    <row r="416" spans="1:8" x14ac:dyDescent="0.25">
      <c r="A416" s="1">
        <v>6.4000000000000001E-7</v>
      </c>
      <c r="B416" s="1">
        <v>1.6999999999999999E-7</v>
      </c>
      <c r="C416">
        <v>2.4473099999999999</v>
      </c>
      <c r="D416">
        <v>0.88549299999999997</v>
      </c>
      <c r="E416">
        <v>4.2337400000000001</v>
      </c>
      <c r="F416">
        <v>5</v>
      </c>
      <c r="H416" s="1">
        <f t="shared" si="6"/>
        <v>48.291069827004584</v>
      </c>
    </row>
    <row r="417" spans="1:8" x14ac:dyDescent="0.25">
      <c r="A417" s="1">
        <v>6.4000000000000001E-7</v>
      </c>
      <c r="B417" s="1">
        <v>1.8E-7</v>
      </c>
      <c r="C417">
        <v>2.43588</v>
      </c>
      <c r="D417">
        <v>0.87158199999999997</v>
      </c>
      <c r="E417">
        <v>3.4629300000000001</v>
      </c>
      <c r="F417">
        <v>5</v>
      </c>
      <c r="H417" s="1">
        <f t="shared" si="6"/>
        <v>48.756847832489726</v>
      </c>
    </row>
    <row r="418" spans="1:8" x14ac:dyDescent="0.25">
      <c r="A418" s="1">
        <v>6.4000000000000001E-7</v>
      </c>
      <c r="B418" s="1">
        <v>1.9000000000000001E-7</v>
      </c>
      <c r="C418">
        <v>2.4239799999999998</v>
      </c>
      <c r="D418">
        <v>0.85569300000000004</v>
      </c>
      <c r="E418">
        <v>3.4629300000000001</v>
      </c>
      <c r="F418">
        <v>5</v>
      </c>
      <c r="H418" s="1">
        <f t="shared" si="6"/>
        <v>49.226435494243511</v>
      </c>
    </row>
    <row r="419" spans="1:8" x14ac:dyDescent="0.25">
      <c r="A419" s="1">
        <v>6.5000000000000002E-7</v>
      </c>
      <c r="B419" s="1">
        <v>1E-8</v>
      </c>
      <c r="C419">
        <v>2.5688300000000002</v>
      </c>
      <c r="D419">
        <v>0.99967399999999995</v>
      </c>
      <c r="E419">
        <v>15.972</v>
      </c>
      <c r="F419">
        <v>5</v>
      </c>
      <c r="H419" s="1">
        <f t="shared" si="6"/>
        <v>23.02293438982548</v>
      </c>
    </row>
    <row r="420" spans="1:8" x14ac:dyDescent="0.25">
      <c r="A420" s="1">
        <v>6.5000000000000002E-7</v>
      </c>
      <c r="B420" s="1">
        <v>2E-8</v>
      </c>
      <c r="C420">
        <v>2.5627300000000002</v>
      </c>
      <c r="D420">
        <v>0.999</v>
      </c>
      <c r="E420">
        <v>15.972</v>
      </c>
      <c r="F420">
        <v>5</v>
      </c>
      <c r="H420" s="1">
        <f t="shared" si="6"/>
        <v>27.889294331392364</v>
      </c>
    </row>
    <row r="421" spans="1:8" x14ac:dyDescent="0.25">
      <c r="A421" s="1">
        <v>6.5000000000000002E-7</v>
      </c>
      <c r="B421" s="1">
        <v>2.9999999999999997E-8</v>
      </c>
      <c r="C421">
        <v>2.5577200000000002</v>
      </c>
      <c r="D421">
        <v>0.99814400000000003</v>
      </c>
      <c r="E421">
        <v>15.1736</v>
      </c>
      <c r="F421">
        <v>5</v>
      </c>
      <c r="H421" s="1">
        <f t="shared" si="6"/>
        <v>30.57321394169233</v>
      </c>
    </row>
    <row r="422" spans="1:8" x14ac:dyDescent="0.25">
      <c r="A422" s="1">
        <v>6.5000000000000002E-7</v>
      </c>
      <c r="B422" s="1">
        <v>4.0000000000000001E-8</v>
      </c>
      <c r="C422">
        <v>2.55342</v>
      </c>
      <c r="D422">
        <v>0.99727299999999997</v>
      </c>
      <c r="E422">
        <v>15.1736</v>
      </c>
      <c r="F422">
        <v>5</v>
      </c>
      <c r="H422" s="1">
        <f t="shared" si="6"/>
        <v>32.242392080278812</v>
      </c>
    </row>
    <row r="423" spans="1:8" x14ac:dyDescent="0.25">
      <c r="A423" s="1">
        <v>6.5000000000000002E-7</v>
      </c>
      <c r="B423" s="1">
        <v>4.9999999999999998E-8</v>
      </c>
      <c r="C423">
        <v>2.5493800000000002</v>
      </c>
      <c r="D423">
        <v>0.99637399999999998</v>
      </c>
      <c r="E423">
        <v>14.3782</v>
      </c>
      <c r="F423">
        <v>5</v>
      </c>
      <c r="H423" s="1">
        <f t="shared" si="6"/>
        <v>33.47786343928788</v>
      </c>
    </row>
    <row r="424" spans="1:8" x14ac:dyDescent="0.25">
      <c r="A424" s="1">
        <v>6.5000000000000002E-7</v>
      </c>
      <c r="B424" s="1">
        <v>5.9999999999999995E-8</v>
      </c>
      <c r="C424">
        <v>2.5428700000000002</v>
      </c>
      <c r="D424">
        <v>0.99559399999999998</v>
      </c>
      <c r="E424">
        <v>13.585699999999999</v>
      </c>
      <c r="F424">
        <v>5</v>
      </c>
      <c r="H424" s="1">
        <f t="shared" si="6"/>
        <v>34.322333213449461</v>
      </c>
    </row>
    <row r="425" spans="1:8" x14ac:dyDescent="0.25">
      <c r="A425" s="1">
        <v>6.5000000000000002E-7</v>
      </c>
      <c r="B425" s="1">
        <v>7.0000000000000005E-8</v>
      </c>
      <c r="C425">
        <v>2.53674</v>
      </c>
      <c r="D425">
        <v>0.99469399999999997</v>
      </c>
      <c r="E425">
        <v>12.7958</v>
      </c>
      <c r="F425">
        <v>5</v>
      </c>
      <c r="H425" s="1">
        <f t="shared" si="6"/>
        <v>35.127601659912685</v>
      </c>
    </row>
    <row r="426" spans="1:8" x14ac:dyDescent="0.25">
      <c r="A426" s="1">
        <v>6.5000000000000002E-7</v>
      </c>
      <c r="B426" s="1">
        <v>8.0000000000000002E-8</v>
      </c>
      <c r="C426">
        <v>2.5304099999999998</v>
      </c>
      <c r="D426">
        <v>0.99362899999999998</v>
      </c>
      <c r="E426">
        <v>12.0083</v>
      </c>
      <c r="F426">
        <v>5</v>
      </c>
      <c r="H426" s="1">
        <f t="shared" si="6"/>
        <v>35.919685865222391</v>
      </c>
    </row>
    <row r="427" spans="1:8" x14ac:dyDescent="0.25">
      <c r="A427" s="1">
        <v>6.5000000000000002E-7</v>
      </c>
      <c r="B427" s="1">
        <v>8.9999999999999999E-8</v>
      </c>
      <c r="C427">
        <v>2.5238800000000001</v>
      </c>
      <c r="D427">
        <v>0.99221300000000001</v>
      </c>
      <c r="E427">
        <v>12.0083</v>
      </c>
      <c r="F427">
        <v>5</v>
      </c>
      <c r="H427" s="1">
        <f t="shared" si="6"/>
        <v>36.788225834371516</v>
      </c>
    </row>
    <row r="428" spans="1:8" x14ac:dyDescent="0.25">
      <c r="A428" s="1">
        <v>6.5000000000000002E-7</v>
      </c>
      <c r="B428" s="1">
        <v>9.9999999999999995E-8</v>
      </c>
      <c r="C428">
        <v>2.5171000000000001</v>
      </c>
      <c r="D428">
        <v>0.99044600000000005</v>
      </c>
      <c r="E428">
        <v>11.2232</v>
      </c>
      <c r="F428">
        <v>5</v>
      </c>
      <c r="H428" s="1">
        <f t="shared" si="6"/>
        <v>37.672522758136481</v>
      </c>
    </row>
    <row r="429" spans="1:8" x14ac:dyDescent="0.25">
      <c r="A429" s="1">
        <v>6.5000000000000002E-7</v>
      </c>
      <c r="B429" s="1">
        <v>1.1000000000000001E-7</v>
      </c>
      <c r="C429">
        <v>2.5043099999999998</v>
      </c>
      <c r="D429">
        <v>0.98251500000000003</v>
      </c>
      <c r="E429">
        <v>10.440099999999999</v>
      </c>
      <c r="F429">
        <v>5</v>
      </c>
      <c r="H429" s="1">
        <f t="shared" si="6"/>
        <v>40.279987576043688</v>
      </c>
    </row>
    <row r="430" spans="1:8" x14ac:dyDescent="0.25">
      <c r="A430" s="1">
        <v>6.5000000000000002E-7</v>
      </c>
      <c r="B430" s="1">
        <v>1.1999999999999999E-7</v>
      </c>
      <c r="C430">
        <v>2.4937900000000002</v>
      </c>
      <c r="D430">
        <v>0.97294599999999998</v>
      </c>
      <c r="E430">
        <v>9.6590699999999998</v>
      </c>
      <c r="F430">
        <v>5</v>
      </c>
      <c r="H430" s="1">
        <f t="shared" si="6"/>
        <v>42.154633233832158</v>
      </c>
    </row>
    <row r="431" spans="1:8" x14ac:dyDescent="0.25">
      <c r="A431" s="1">
        <v>6.5000000000000002E-7</v>
      </c>
      <c r="B431" s="1">
        <v>1.3E-7</v>
      </c>
      <c r="C431">
        <v>2.4849199999999998</v>
      </c>
      <c r="D431">
        <v>0.96260900000000005</v>
      </c>
      <c r="E431">
        <v>8.8798200000000005</v>
      </c>
      <c r="F431">
        <v>5</v>
      </c>
      <c r="H431" s="1">
        <f t="shared" si="6"/>
        <v>43.537175053491673</v>
      </c>
    </row>
    <row r="432" spans="1:8" x14ac:dyDescent="0.25">
      <c r="A432" s="1">
        <v>6.5000000000000002E-7</v>
      </c>
      <c r="B432" s="1">
        <v>1.4000000000000001E-7</v>
      </c>
      <c r="C432">
        <v>2.4771899999999998</v>
      </c>
      <c r="D432">
        <v>0.95213700000000001</v>
      </c>
      <c r="E432">
        <v>8.1022200000000009</v>
      </c>
      <c r="F432">
        <v>5</v>
      </c>
      <c r="H432" s="1">
        <f t="shared" si="6"/>
        <v>44.586268482204602</v>
      </c>
    </row>
    <row r="433" spans="1:8" x14ac:dyDescent="0.25">
      <c r="A433" s="1">
        <v>6.5000000000000002E-7</v>
      </c>
      <c r="B433" s="1">
        <v>1.4999999999999999E-7</v>
      </c>
      <c r="C433">
        <v>2.4698000000000002</v>
      </c>
      <c r="D433">
        <v>0.94157199999999996</v>
      </c>
      <c r="E433">
        <v>8.1022200000000009</v>
      </c>
      <c r="F433">
        <v>5</v>
      </c>
      <c r="H433" s="1">
        <f t="shared" si="6"/>
        <v>45.428911598909458</v>
      </c>
    </row>
    <row r="434" spans="1:8" x14ac:dyDescent="0.25">
      <c r="A434" s="1">
        <v>6.5000000000000002E-7</v>
      </c>
      <c r="B434" s="1">
        <v>1.6E-7</v>
      </c>
      <c r="C434">
        <v>2.4582600000000001</v>
      </c>
      <c r="D434">
        <v>0.91296100000000002</v>
      </c>
      <c r="E434">
        <v>6.5513700000000004</v>
      </c>
      <c r="F434">
        <v>5</v>
      </c>
      <c r="H434" s="1">
        <f t="shared" si="6"/>
        <v>47.095366478006241</v>
      </c>
    </row>
    <row r="435" spans="1:8" x14ac:dyDescent="0.25">
      <c r="A435" s="1">
        <v>6.5000000000000002E-7</v>
      </c>
      <c r="B435" s="1">
        <v>1.6999999999999999E-7</v>
      </c>
      <c r="C435">
        <v>2.4473099999999999</v>
      </c>
      <c r="D435">
        <v>0.89962799999999998</v>
      </c>
      <c r="E435">
        <v>5.7778200000000002</v>
      </c>
      <c r="F435">
        <v>5</v>
      </c>
      <c r="H435" s="1">
        <f t="shared" si="6"/>
        <v>47.683977792947118</v>
      </c>
    </row>
    <row r="436" spans="1:8" x14ac:dyDescent="0.25">
      <c r="A436" s="1">
        <v>6.5000000000000002E-7</v>
      </c>
      <c r="B436" s="1">
        <v>1.8E-7</v>
      </c>
      <c r="C436">
        <v>2.43588</v>
      </c>
      <c r="D436">
        <v>0.88495599999999996</v>
      </c>
      <c r="E436">
        <v>5.7778200000000002</v>
      </c>
      <c r="F436">
        <v>5</v>
      </c>
      <c r="H436" s="1">
        <f t="shared" si="6"/>
        <v>48.242818294857052</v>
      </c>
    </row>
    <row r="437" spans="1:8" x14ac:dyDescent="0.25">
      <c r="A437" s="1">
        <v>6.5000000000000002E-7</v>
      </c>
      <c r="B437" s="1">
        <v>1.9000000000000001E-7</v>
      </c>
      <c r="C437">
        <v>2.4239799999999998</v>
      </c>
      <c r="D437">
        <v>0.86868199999999995</v>
      </c>
      <c r="E437">
        <v>5.0053200000000002</v>
      </c>
      <c r="F437">
        <v>5</v>
      </c>
      <c r="H437" s="1">
        <f t="shared" si="6"/>
        <v>48.779763010258051</v>
      </c>
    </row>
    <row r="438" spans="1:8" x14ac:dyDescent="0.25">
      <c r="A438" s="1">
        <v>6.6000000000000003E-7</v>
      </c>
      <c r="B438" s="1">
        <v>1E-8</v>
      </c>
      <c r="C438">
        <v>2.5688300000000002</v>
      </c>
      <c r="D438">
        <v>0.99964900000000001</v>
      </c>
      <c r="E438">
        <v>18.3872</v>
      </c>
      <c r="F438">
        <v>5</v>
      </c>
      <c r="H438" s="1">
        <f t="shared" si="6"/>
        <v>23.277469468813862</v>
      </c>
    </row>
    <row r="439" spans="1:8" x14ac:dyDescent="0.25">
      <c r="A439" s="1">
        <v>6.6000000000000003E-7</v>
      </c>
      <c r="B439" s="1">
        <v>2E-8</v>
      </c>
      <c r="C439">
        <v>2.5627300000000002</v>
      </c>
      <c r="D439">
        <v>0.99892999999999998</v>
      </c>
      <c r="E439">
        <v>17.578600000000002</v>
      </c>
      <c r="F439">
        <v>5</v>
      </c>
      <c r="H439" s="1">
        <f t="shared" si="6"/>
        <v>28.116674237483398</v>
      </c>
    </row>
    <row r="440" spans="1:8" x14ac:dyDescent="0.25">
      <c r="A440" s="1">
        <v>6.6000000000000003E-7</v>
      </c>
      <c r="B440" s="1">
        <v>2.9999999999999997E-8</v>
      </c>
      <c r="C440">
        <v>2.5577200000000002</v>
      </c>
      <c r="D440">
        <v>0.99806600000000001</v>
      </c>
      <c r="E440">
        <v>17.578600000000002</v>
      </c>
      <c r="F440">
        <v>5</v>
      </c>
      <c r="H440" s="1">
        <f t="shared" si="6"/>
        <v>30.685523595860779</v>
      </c>
    </row>
    <row r="441" spans="1:8" x14ac:dyDescent="0.25">
      <c r="A441" s="1">
        <v>6.6000000000000003E-7</v>
      </c>
      <c r="B441" s="1">
        <v>4.0000000000000001E-8</v>
      </c>
      <c r="C441">
        <v>2.55342</v>
      </c>
      <c r="D441">
        <v>0.99717800000000001</v>
      </c>
      <c r="E441">
        <v>16.773599999999998</v>
      </c>
      <c r="F441">
        <v>5</v>
      </c>
      <c r="H441" s="1">
        <f t="shared" si="6"/>
        <v>32.324598429603498</v>
      </c>
    </row>
    <row r="442" spans="1:8" x14ac:dyDescent="0.25">
      <c r="A442" s="1">
        <v>6.6000000000000003E-7</v>
      </c>
      <c r="B442" s="1">
        <v>4.9999999999999998E-8</v>
      </c>
      <c r="C442">
        <v>2.5493800000000002</v>
      </c>
      <c r="D442">
        <v>0.99629299999999998</v>
      </c>
      <c r="E442">
        <v>16.773599999999998</v>
      </c>
      <c r="F442">
        <v>5</v>
      </c>
      <c r="H442" s="1">
        <f t="shared" si="6"/>
        <v>33.507329300692078</v>
      </c>
    </row>
    <row r="443" spans="1:8" x14ac:dyDescent="0.25">
      <c r="A443" s="1">
        <v>6.6000000000000003E-7</v>
      </c>
      <c r="B443" s="1">
        <v>5.9999999999999995E-8</v>
      </c>
      <c r="C443">
        <v>2.5428700000000002</v>
      </c>
      <c r="D443">
        <v>0.99580000000000002</v>
      </c>
      <c r="E443">
        <v>15.972</v>
      </c>
      <c r="F443">
        <v>5</v>
      </c>
      <c r="H443" s="1">
        <f t="shared" si="6"/>
        <v>34.048523688098783</v>
      </c>
    </row>
    <row r="444" spans="1:8" x14ac:dyDescent="0.25">
      <c r="A444" s="1">
        <v>6.6000000000000003E-7</v>
      </c>
      <c r="B444" s="1">
        <v>7.0000000000000005E-8</v>
      </c>
      <c r="C444">
        <v>2.53674</v>
      </c>
      <c r="D444">
        <v>0.99495900000000004</v>
      </c>
      <c r="E444">
        <v>15.1736</v>
      </c>
      <c r="F444">
        <v>5</v>
      </c>
      <c r="H444" s="1">
        <f t="shared" si="6"/>
        <v>34.839367321410563</v>
      </c>
    </row>
    <row r="445" spans="1:8" x14ac:dyDescent="0.25">
      <c r="A445" s="1">
        <v>6.6000000000000003E-7</v>
      </c>
      <c r="B445" s="1">
        <v>8.0000000000000002E-8</v>
      </c>
      <c r="C445">
        <v>2.5304099999999998</v>
      </c>
      <c r="D445">
        <v>0.99382899999999996</v>
      </c>
      <c r="E445">
        <v>14.3782</v>
      </c>
      <c r="F445">
        <v>5</v>
      </c>
      <c r="H445" s="1">
        <f t="shared" si="6"/>
        <v>35.71529515005146</v>
      </c>
    </row>
    <row r="446" spans="1:8" x14ac:dyDescent="0.25">
      <c r="A446" s="1">
        <v>6.6000000000000003E-7</v>
      </c>
      <c r="B446" s="1">
        <v>8.9999999999999999E-8</v>
      </c>
      <c r="C446">
        <v>2.5238800000000001</v>
      </c>
      <c r="D446">
        <v>0.99238300000000002</v>
      </c>
      <c r="E446">
        <v>13.585699999999999</v>
      </c>
      <c r="F446">
        <v>5</v>
      </c>
      <c r="H446" s="1">
        <f t="shared" si="6"/>
        <v>36.626428431757162</v>
      </c>
    </row>
    <row r="447" spans="1:8" x14ac:dyDescent="0.25">
      <c r="A447" s="1">
        <v>6.6000000000000003E-7</v>
      </c>
      <c r="B447" s="1">
        <v>9.9999999999999995E-8</v>
      </c>
      <c r="C447">
        <v>2.5171000000000001</v>
      </c>
      <c r="D447">
        <v>0.99051699999999998</v>
      </c>
      <c r="E447">
        <v>12.7958</v>
      </c>
      <c r="F447">
        <v>5</v>
      </c>
      <c r="H447" s="1">
        <f t="shared" si="6"/>
        <v>37.573977017070554</v>
      </c>
    </row>
    <row r="448" spans="1:8" x14ac:dyDescent="0.25">
      <c r="A448" s="1">
        <v>6.6000000000000003E-7</v>
      </c>
      <c r="B448" s="1">
        <v>1.1000000000000001E-7</v>
      </c>
      <c r="C448">
        <v>2.5043099999999998</v>
      </c>
      <c r="D448">
        <v>0.98394300000000001</v>
      </c>
      <c r="E448">
        <v>12.0083</v>
      </c>
      <c r="F448">
        <v>5</v>
      </c>
      <c r="H448" s="1">
        <f t="shared" si="6"/>
        <v>39.846796579223039</v>
      </c>
    </row>
    <row r="449" spans="1:8" x14ac:dyDescent="0.25">
      <c r="A449" s="1">
        <v>6.6000000000000003E-7</v>
      </c>
      <c r="B449" s="1">
        <v>1.1999999999999999E-7</v>
      </c>
      <c r="C449">
        <v>2.4937900000000002</v>
      </c>
      <c r="D449">
        <v>0.97595600000000005</v>
      </c>
      <c r="E449">
        <v>11.2232</v>
      </c>
      <c r="F449">
        <v>5</v>
      </c>
      <c r="H449" s="1">
        <f t="shared" si="6"/>
        <v>41.582700490377292</v>
      </c>
    </row>
    <row r="450" spans="1:8" x14ac:dyDescent="0.25">
      <c r="A450" s="1">
        <v>6.6000000000000003E-7</v>
      </c>
      <c r="B450" s="1">
        <v>1.3E-7</v>
      </c>
      <c r="C450">
        <v>2.4849199999999998</v>
      </c>
      <c r="D450">
        <v>0.96708400000000005</v>
      </c>
      <c r="E450">
        <v>10.440099999999999</v>
      </c>
      <c r="F450">
        <v>5</v>
      </c>
      <c r="H450" s="1">
        <f t="shared" si="6"/>
        <v>42.927160196811741</v>
      </c>
    </row>
    <row r="451" spans="1:8" x14ac:dyDescent="0.25">
      <c r="A451" s="1">
        <v>6.6000000000000003E-7</v>
      </c>
      <c r="B451" s="1">
        <v>1.4000000000000001E-7</v>
      </c>
      <c r="C451">
        <v>2.4771899999999998</v>
      </c>
      <c r="D451">
        <v>0.95768200000000003</v>
      </c>
      <c r="E451">
        <v>9.6590699999999998</v>
      </c>
      <c r="F451">
        <v>5</v>
      </c>
      <c r="H451" s="1">
        <f t="shared" ref="H451:H514" si="7">10*LOG10((1-D451^2)/(F451*A451))</f>
        <v>43.997533420517101</v>
      </c>
    </row>
    <row r="452" spans="1:8" x14ac:dyDescent="0.25">
      <c r="A452" s="1">
        <v>6.6000000000000003E-7</v>
      </c>
      <c r="B452" s="1">
        <v>1.4999999999999999E-7</v>
      </c>
      <c r="C452">
        <v>2.4698000000000002</v>
      </c>
      <c r="D452">
        <v>0.94756300000000004</v>
      </c>
      <c r="E452">
        <v>8.8798200000000005</v>
      </c>
      <c r="F452">
        <v>5</v>
      </c>
      <c r="H452" s="1">
        <f t="shared" si="7"/>
        <v>44.906154123888612</v>
      </c>
    </row>
    <row r="453" spans="1:8" x14ac:dyDescent="0.25">
      <c r="A453" s="1">
        <v>6.6000000000000003E-7</v>
      </c>
      <c r="B453" s="1">
        <v>1.6E-7</v>
      </c>
      <c r="C453">
        <v>2.4582600000000001</v>
      </c>
      <c r="D453">
        <v>0.92427199999999998</v>
      </c>
      <c r="E453">
        <v>8.1022200000000009</v>
      </c>
      <c r="F453">
        <v>5</v>
      </c>
      <c r="H453" s="1">
        <f t="shared" si="7"/>
        <v>46.45009007749205</v>
      </c>
    </row>
    <row r="454" spans="1:8" x14ac:dyDescent="0.25">
      <c r="A454" s="1">
        <v>6.6000000000000003E-7</v>
      </c>
      <c r="B454" s="1">
        <v>1.6999999999999999E-7</v>
      </c>
      <c r="C454">
        <v>2.4473099999999999</v>
      </c>
      <c r="D454">
        <v>0.90942800000000001</v>
      </c>
      <c r="E454">
        <v>7.3261200000000004</v>
      </c>
      <c r="F454">
        <v>5</v>
      </c>
      <c r="H454" s="1">
        <f t="shared" si="7"/>
        <v>47.193833048127019</v>
      </c>
    </row>
    <row r="455" spans="1:8" x14ac:dyDescent="0.25">
      <c r="A455" s="1">
        <v>6.6000000000000003E-7</v>
      </c>
      <c r="B455" s="1">
        <v>1.8E-7</v>
      </c>
      <c r="C455">
        <v>2.43588</v>
      </c>
      <c r="D455">
        <v>0.89264399999999999</v>
      </c>
      <c r="E455">
        <v>6.5513700000000004</v>
      </c>
      <c r="F455">
        <v>5</v>
      </c>
      <c r="H455" s="1">
        <f t="shared" si="7"/>
        <v>47.893813140856679</v>
      </c>
    </row>
    <row r="456" spans="1:8" x14ac:dyDescent="0.25">
      <c r="A456" s="1">
        <v>6.6000000000000003E-7</v>
      </c>
      <c r="B456" s="1">
        <v>1.9000000000000001E-7</v>
      </c>
      <c r="C456">
        <v>2.4239799999999998</v>
      </c>
      <c r="D456">
        <v>0.87379700000000005</v>
      </c>
      <c r="E456">
        <v>6.5513700000000004</v>
      </c>
      <c r="F456">
        <v>5</v>
      </c>
      <c r="H456" s="1">
        <f t="shared" si="7"/>
        <v>48.552782781622057</v>
      </c>
    </row>
    <row r="457" spans="1:8" x14ac:dyDescent="0.25">
      <c r="A457" s="1">
        <v>6.7000000000000004E-7</v>
      </c>
      <c r="B457" s="1">
        <v>1E-8</v>
      </c>
      <c r="C457">
        <v>2.5688300000000002</v>
      </c>
      <c r="D457">
        <v>0.99964799999999998</v>
      </c>
      <c r="E457">
        <v>20.015999999999998</v>
      </c>
      <c r="F457">
        <v>5</v>
      </c>
      <c r="H457" s="1">
        <f t="shared" si="7"/>
        <v>23.224514095493646</v>
      </c>
    </row>
    <row r="458" spans="1:8" x14ac:dyDescent="0.25">
      <c r="A458" s="1">
        <v>6.7000000000000004E-7</v>
      </c>
      <c r="B458" s="1">
        <v>2E-8</v>
      </c>
      <c r="C458">
        <v>2.5627300000000002</v>
      </c>
      <c r="D458">
        <v>0.99892499999999995</v>
      </c>
      <c r="E458">
        <v>20.015999999999998</v>
      </c>
      <c r="F458">
        <v>5</v>
      </c>
      <c r="H458" s="1">
        <f t="shared" si="7"/>
        <v>28.071601568370671</v>
      </c>
    </row>
    <row r="459" spans="1:8" x14ac:dyDescent="0.25">
      <c r="A459" s="1">
        <v>6.7000000000000004E-7</v>
      </c>
      <c r="B459" s="1">
        <v>2.9999999999999997E-8</v>
      </c>
      <c r="C459">
        <v>2.5577200000000002</v>
      </c>
      <c r="D459">
        <v>0.99805900000000003</v>
      </c>
      <c r="E459">
        <v>19.1995</v>
      </c>
      <c r="F459">
        <v>5</v>
      </c>
      <c r="H459" s="1">
        <f t="shared" si="7"/>
        <v>30.635890365638609</v>
      </c>
    </row>
    <row r="460" spans="1:8" x14ac:dyDescent="0.25">
      <c r="A460" s="1">
        <v>6.7000000000000004E-7</v>
      </c>
      <c r="B460" s="1">
        <v>4.0000000000000001E-8</v>
      </c>
      <c r="C460">
        <v>2.55342</v>
      </c>
      <c r="D460">
        <v>0.99713799999999997</v>
      </c>
      <c r="E460">
        <v>19.1995</v>
      </c>
      <c r="F460">
        <v>5</v>
      </c>
      <c r="H460" s="1">
        <f t="shared" si="7"/>
        <v>32.320328975569794</v>
      </c>
    </row>
    <row r="461" spans="1:8" x14ac:dyDescent="0.25">
      <c r="A461" s="1">
        <v>6.7000000000000004E-7</v>
      </c>
      <c r="B461" s="1">
        <v>4.9999999999999998E-8</v>
      </c>
      <c r="C461">
        <v>2.5493800000000002</v>
      </c>
      <c r="D461">
        <v>0.99626999999999999</v>
      </c>
      <c r="E461">
        <v>19.1995</v>
      </c>
      <c r="F461">
        <v>5</v>
      </c>
      <c r="H461" s="1">
        <f t="shared" si="7"/>
        <v>33.468833049997258</v>
      </c>
    </row>
    <row r="462" spans="1:8" x14ac:dyDescent="0.25">
      <c r="A462" s="1">
        <v>6.7000000000000004E-7</v>
      </c>
      <c r="B462" s="1">
        <v>5.9999999999999995E-8</v>
      </c>
      <c r="C462">
        <v>2.5428700000000002</v>
      </c>
      <c r="D462">
        <v>0.99579099999999998</v>
      </c>
      <c r="E462">
        <v>18.3872</v>
      </c>
      <c r="F462">
        <v>5</v>
      </c>
      <c r="H462" s="1">
        <f t="shared" si="7"/>
        <v>33.992491785587468</v>
      </c>
    </row>
    <row r="463" spans="1:8" x14ac:dyDescent="0.25">
      <c r="A463" s="1">
        <v>6.7000000000000004E-7</v>
      </c>
      <c r="B463" s="1">
        <v>7.0000000000000005E-8</v>
      </c>
      <c r="C463">
        <v>2.53674</v>
      </c>
      <c r="D463">
        <v>0.99504599999999999</v>
      </c>
      <c r="E463">
        <v>17.578600000000002</v>
      </c>
      <c r="F463">
        <v>5</v>
      </c>
      <c r="H463" s="1">
        <f t="shared" si="7"/>
        <v>34.698641089278979</v>
      </c>
    </row>
    <row r="464" spans="1:8" x14ac:dyDescent="0.25">
      <c r="A464" s="1">
        <v>6.7000000000000004E-7</v>
      </c>
      <c r="B464" s="1">
        <v>8.0000000000000002E-8</v>
      </c>
      <c r="C464">
        <v>2.5304099999999998</v>
      </c>
      <c r="D464">
        <v>0.99403600000000003</v>
      </c>
      <c r="E464">
        <v>16.773599999999998</v>
      </c>
      <c r="F464">
        <v>5</v>
      </c>
      <c r="H464" s="1">
        <f t="shared" si="7"/>
        <v>35.502258224721103</v>
      </c>
    </row>
    <row r="465" spans="1:8" x14ac:dyDescent="0.25">
      <c r="A465" s="1">
        <v>6.7000000000000004E-7</v>
      </c>
      <c r="B465" s="1">
        <v>8.9999999999999999E-8</v>
      </c>
      <c r="C465">
        <v>2.5238800000000001</v>
      </c>
      <c r="D465">
        <v>0.99273900000000004</v>
      </c>
      <c r="E465">
        <v>15.972</v>
      </c>
      <c r="F465">
        <v>5</v>
      </c>
      <c r="H465" s="1">
        <f t="shared" si="7"/>
        <v>36.354020502058091</v>
      </c>
    </row>
    <row r="466" spans="1:8" x14ac:dyDescent="0.25">
      <c r="A466" s="1">
        <v>6.7000000000000004E-7</v>
      </c>
      <c r="B466" s="1">
        <v>9.9999999999999995E-8</v>
      </c>
      <c r="C466">
        <v>2.5171000000000001</v>
      </c>
      <c r="D466">
        <v>0.99106099999999997</v>
      </c>
      <c r="E466">
        <v>15.1736</v>
      </c>
      <c r="F466">
        <v>5</v>
      </c>
      <c r="H466" s="1">
        <f t="shared" si="7"/>
        <v>37.253286959224695</v>
      </c>
    </row>
    <row r="467" spans="1:8" x14ac:dyDescent="0.25">
      <c r="A467" s="1">
        <v>6.7000000000000004E-7</v>
      </c>
      <c r="B467" s="1">
        <v>1.1000000000000001E-7</v>
      </c>
      <c r="C467">
        <v>2.5043099999999998</v>
      </c>
      <c r="D467">
        <v>0.98509500000000005</v>
      </c>
      <c r="E467">
        <v>14.3782</v>
      </c>
      <c r="F467">
        <v>5</v>
      </c>
      <c r="H467" s="1">
        <f t="shared" si="7"/>
        <v>39.460684688080299</v>
      </c>
    </row>
    <row r="468" spans="1:8" x14ac:dyDescent="0.25">
      <c r="A468" s="1">
        <v>6.7000000000000004E-7</v>
      </c>
      <c r="B468" s="1">
        <v>1.1999999999999999E-7</v>
      </c>
      <c r="C468">
        <v>2.4937900000000002</v>
      </c>
      <c r="D468">
        <v>0.97857899999999998</v>
      </c>
      <c r="E468">
        <v>13.585699999999999</v>
      </c>
      <c r="F468">
        <v>5</v>
      </c>
      <c r="H468" s="1">
        <f t="shared" si="7"/>
        <v>41.0214832947578</v>
      </c>
    </row>
    <row r="469" spans="1:8" x14ac:dyDescent="0.25">
      <c r="A469" s="1">
        <v>6.7000000000000004E-7</v>
      </c>
      <c r="B469" s="1">
        <v>1.3E-7</v>
      </c>
      <c r="C469">
        <v>2.4849199999999998</v>
      </c>
      <c r="D469">
        <v>0.97158299999999997</v>
      </c>
      <c r="E469">
        <v>12.7958</v>
      </c>
      <c r="F469">
        <v>5</v>
      </c>
      <c r="H469" s="1">
        <f t="shared" si="7"/>
        <v>42.233484850305985</v>
      </c>
    </row>
    <row r="470" spans="1:8" x14ac:dyDescent="0.25">
      <c r="A470" s="1">
        <v>6.7000000000000004E-7</v>
      </c>
      <c r="B470" s="1">
        <v>1.4000000000000001E-7</v>
      </c>
      <c r="C470">
        <v>2.4771899999999998</v>
      </c>
      <c r="D470">
        <v>0.96419100000000002</v>
      </c>
      <c r="E470">
        <v>12.0083</v>
      </c>
      <c r="F470">
        <v>5</v>
      </c>
      <c r="H470" s="1">
        <f t="shared" si="7"/>
        <v>43.2213110281943</v>
      </c>
    </row>
    <row r="471" spans="1:8" x14ac:dyDescent="0.25">
      <c r="A471" s="1">
        <v>6.7000000000000004E-7</v>
      </c>
      <c r="B471" s="1">
        <v>1.4999999999999999E-7</v>
      </c>
      <c r="C471">
        <v>2.4698000000000002</v>
      </c>
      <c r="D471">
        <v>0.95614699999999997</v>
      </c>
      <c r="E471">
        <v>11.2232</v>
      </c>
      <c r="F471">
        <v>5</v>
      </c>
      <c r="H471" s="1">
        <f t="shared" si="7"/>
        <v>44.083559898490563</v>
      </c>
    </row>
    <row r="472" spans="1:8" x14ac:dyDescent="0.25">
      <c r="A472" s="1">
        <v>6.7000000000000004E-7</v>
      </c>
      <c r="B472" s="1">
        <v>1.6E-7</v>
      </c>
      <c r="C472">
        <v>2.4582600000000001</v>
      </c>
      <c r="D472">
        <v>0.93896800000000002</v>
      </c>
      <c r="E472">
        <v>10.440099999999999</v>
      </c>
      <c r="F472">
        <v>5</v>
      </c>
      <c r="H472" s="1">
        <f t="shared" si="7"/>
        <v>45.480834365552198</v>
      </c>
    </row>
    <row r="473" spans="1:8" x14ac:dyDescent="0.25">
      <c r="A473" s="1">
        <v>6.7000000000000004E-7</v>
      </c>
      <c r="B473" s="1">
        <v>1.6999999999999999E-7</v>
      </c>
      <c r="C473">
        <v>2.4473099999999999</v>
      </c>
      <c r="D473">
        <v>0.92428500000000002</v>
      </c>
      <c r="E473">
        <v>9.6590699999999998</v>
      </c>
      <c r="F473">
        <v>5</v>
      </c>
      <c r="H473" s="1">
        <f t="shared" si="7"/>
        <v>46.384065141487653</v>
      </c>
    </row>
    <row r="474" spans="1:8" x14ac:dyDescent="0.25">
      <c r="A474" s="1">
        <v>6.7000000000000004E-7</v>
      </c>
      <c r="B474" s="1">
        <v>1.8E-7</v>
      </c>
      <c r="C474">
        <v>2.43588</v>
      </c>
      <c r="D474">
        <v>0.90703</v>
      </c>
      <c r="E474">
        <v>8.8798200000000005</v>
      </c>
      <c r="F474">
        <v>5</v>
      </c>
      <c r="H474" s="1">
        <f t="shared" si="7"/>
        <v>47.23655549024727</v>
      </c>
    </row>
    <row r="475" spans="1:8" x14ac:dyDescent="0.25">
      <c r="A475" s="1">
        <v>6.7000000000000004E-7</v>
      </c>
      <c r="B475" s="1">
        <v>1.9000000000000001E-7</v>
      </c>
      <c r="C475">
        <v>2.4239799999999998</v>
      </c>
      <c r="D475">
        <v>0.88714499999999996</v>
      </c>
      <c r="E475">
        <v>8.1022200000000009</v>
      </c>
      <c r="F475">
        <v>5</v>
      </c>
      <c r="H475" s="1">
        <f t="shared" si="7"/>
        <v>48.03281268806149</v>
      </c>
    </row>
    <row r="476" spans="1:8" x14ac:dyDescent="0.25">
      <c r="A476" s="1">
        <v>6.7999999999999995E-7</v>
      </c>
      <c r="B476" s="1">
        <v>1E-8</v>
      </c>
      <c r="C476">
        <v>2.5688300000000002</v>
      </c>
      <c r="D476">
        <v>0.99963999999999997</v>
      </c>
      <c r="E476">
        <v>22.491700000000002</v>
      </c>
      <c r="F476">
        <v>5</v>
      </c>
      <c r="H476" s="1">
        <f t="shared" si="7"/>
        <v>23.257753993459161</v>
      </c>
    </row>
    <row r="477" spans="1:8" x14ac:dyDescent="0.25">
      <c r="A477" s="1">
        <v>6.7999999999999995E-7</v>
      </c>
      <c r="B477" s="1">
        <v>2E-8</v>
      </c>
      <c r="C477">
        <v>2.5627300000000002</v>
      </c>
      <c r="D477">
        <v>0.99885400000000002</v>
      </c>
      <c r="E477">
        <v>21.661799999999999</v>
      </c>
      <c r="F477">
        <v>5</v>
      </c>
      <c r="H477" s="1">
        <f t="shared" si="7"/>
        <v>28.284867741919854</v>
      </c>
    </row>
    <row r="478" spans="1:8" x14ac:dyDescent="0.25">
      <c r="A478" s="1">
        <v>6.7999999999999995E-7</v>
      </c>
      <c r="B478" s="1">
        <v>2.9999999999999997E-8</v>
      </c>
      <c r="C478">
        <v>2.5577200000000002</v>
      </c>
      <c r="D478">
        <v>0.997892</v>
      </c>
      <c r="E478">
        <v>21.661799999999999</v>
      </c>
      <c r="F478">
        <v>5</v>
      </c>
      <c r="H478" s="1">
        <f t="shared" si="7"/>
        <v>30.929636973763259</v>
      </c>
    </row>
    <row r="479" spans="1:8" x14ac:dyDescent="0.25">
      <c r="A479" s="1">
        <v>6.7999999999999995E-7</v>
      </c>
      <c r="B479" s="1">
        <v>4.0000000000000001E-8</v>
      </c>
      <c r="C479">
        <v>2.55342</v>
      </c>
      <c r="D479">
        <v>0.99692000000000003</v>
      </c>
      <c r="E479">
        <v>20.836600000000001</v>
      </c>
      <c r="F479">
        <v>5</v>
      </c>
      <c r="H479" s="1">
        <f t="shared" si="7"/>
        <v>32.574324661043093</v>
      </c>
    </row>
    <row r="480" spans="1:8" x14ac:dyDescent="0.25">
      <c r="A480" s="1">
        <v>6.7999999999999995E-7</v>
      </c>
      <c r="B480" s="1">
        <v>4.9999999999999998E-8</v>
      </c>
      <c r="C480">
        <v>2.5493800000000002</v>
      </c>
      <c r="D480">
        <v>0.99597899999999995</v>
      </c>
      <c r="E480">
        <v>20.836600000000001</v>
      </c>
      <c r="F480">
        <v>5</v>
      </c>
      <c r="H480" s="1">
        <f t="shared" si="7"/>
        <v>33.730111237574533</v>
      </c>
    </row>
    <row r="481" spans="1:8" x14ac:dyDescent="0.25">
      <c r="A481" s="1">
        <v>6.7999999999999995E-7</v>
      </c>
      <c r="B481" s="1">
        <v>5.9999999999999995E-8</v>
      </c>
      <c r="C481">
        <v>2.5428700000000002</v>
      </c>
      <c r="D481">
        <v>0.995502</v>
      </c>
      <c r="E481">
        <v>20.015999999999998</v>
      </c>
      <c r="F481">
        <v>5</v>
      </c>
      <c r="H481" s="1">
        <f t="shared" si="7"/>
        <v>34.215927014510285</v>
      </c>
    </row>
    <row r="482" spans="1:8" x14ac:dyDescent="0.25">
      <c r="A482" s="1">
        <v>6.7999999999999995E-7</v>
      </c>
      <c r="B482" s="1">
        <v>7.0000000000000005E-8</v>
      </c>
      <c r="C482">
        <v>2.53674</v>
      </c>
      <c r="D482">
        <v>0.99481200000000003</v>
      </c>
      <c r="E482">
        <v>19.1995</v>
      </c>
      <c r="F482">
        <v>5</v>
      </c>
      <c r="H482" s="1">
        <f t="shared" si="7"/>
        <v>34.834230224677981</v>
      </c>
    </row>
    <row r="483" spans="1:8" x14ac:dyDescent="0.25">
      <c r="A483" s="1">
        <v>6.7999999999999995E-7</v>
      </c>
      <c r="B483" s="1">
        <v>8.0000000000000002E-8</v>
      </c>
      <c r="C483">
        <v>2.5304099999999998</v>
      </c>
      <c r="D483">
        <v>0.99389400000000006</v>
      </c>
      <c r="E483">
        <v>18.3872</v>
      </c>
      <c r="F483">
        <v>5</v>
      </c>
      <c r="H483" s="1">
        <f t="shared" si="7"/>
        <v>35.539799494142088</v>
      </c>
    </row>
    <row r="484" spans="1:8" x14ac:dyDescent="0.25">
      <c r="A484" s="1">
        <v>6.7999999999999995E-7</v>
      </c>
      <c r="B484" s="1">
        <v>8.9999999999999999E-8</v>
      </c>
      <c r="C484">
        <v>2.5238800000000001</v>
      </c>
      <c r="D484">
        <v>0.99273</v>
      </c>
      <c r="E484">
        <v>17.578600000000002</v>
      </c>
      <c r="F484">
        <v>5</v>
      </c>
      <c r="H484" s="1">
        <f t="shared" si="7"/>
        <v>36.295039528516156</v>
      </c>
    </row>
    <row r="485" spans="1:8" x14ac:dyDescent="0.25">
      <c r="A485" s="1">
        <v>6.7999999999999995E-7</v>
      </c>
      <c r="B485" s="1">
        <v>9.9999999999999995E-8</v>
      </c>
      <c r="C485">
        <v>2.5171000000000001</v>
      </c>
      <c r="D485">
        <v>0.991228</v>
      </c>
      <c r="E485">
        <v>17.578600000000002</v>
      </c>
      <c r="F485">
        <v>5</v>
      </c>
      <c r="H485" s="1">
        <f t="shared" si="7"/>
        <v>37.107406965143468</v>
      </c>
    </row>
    <row r="486" spans="1:8" x14ac:dyDescent="0.25">
      <c r="A486" s="1">
        <v>6.7999999999999995E-7</v>
      </c>
      <c r="B486" s="1">
        <v>1.1000000000000001E-7</v>
      </c>
      <c r="C486">
        <v>2.5043099999999998</v>
      </c>
      <c r="D486">
        <v>0.985626</v>
      </c>
      <c r="E486">
        <v>16.773599999999998</v>
      </c>
      <c r="F486">
        <v>5</v>
      </c>
      <c r="H486" s="1">
        <f t="shared" si="7"/>
        <v>39.239961743689271</v>
      </c>
    </row>
    <row r="487" spans="1:8" x14ac:dyDescent="0.25">
      <c r="A487" s="1">
        <v>6.7999999999999995E-7</v>
      </c>
      <c r="B487" s="1">
        <v>1.1999999999999999E-7</v>
      </c>
      <c r="C487">
        <v>2.4937900000000002</v>
      </c>
      <c r="D487">
        <v>0.97985900000000004</v>
      </c>
      <c r="E487">
        <v>15.972</v>
      </c>
      <c r="F487">
        <v>5</v>
      </c>
      <c r="H487" s="1">
        <f t="shared" si="7"/>
        <v>40.692363745466679</v>
      </c>
    </row>
    <row r="488" spans="1:8" x14ac:dyDescent="0.25">
      <c r="A488" s="1">
        <v>6.7999999999999995E-7</v>
      </c>
      <c r="B488" s="1">
        <v>1.3E-7</v>
      </c>
      <c r="C488">
        <v>2.4849199999999998</v>
      </c>
      <c r="D488">
        <v>0.97401899999999997</v>
      </c>
      <c r="E488">
        <v>15.1736</v>
      </c>
      <c r="F488">
        <v>5</v>
      </c>
      <c r="H488" s="1">
        <f t="shared" si="7"/>
        <v>41.785282743186954</v>
      </c>
    </row>
    <row r="489" spans="1:8" x14ac:dyDescent="0.25">
      <c r="A489" s="1">
        <v>6.7999999999999995E-7</v>
      </c>
      <c r="B489" s="1">
        <v>1.4000000000000001E-7</v>
      </c>
      <c r="C489">
        <v>2.4771899999999998</v>
      </c>
      <c r="D489">
        <v>0.96811499999999995</v>
      </c>
      <c r="E489">
        <v>14.3782</v>
      </c>
      <c r="F489">
        <v>5</v>
      </c>
      <c r="H489" s="1">
        <f t="shared" si="7"/>
        <v>42.661579756152861</v>
      </c>
    </row>
    <row r="490" spans="1:8" x14ac:dyDescent="0.25">
      <c r="A490" s="1">
        <v>6.7999999999999995E-7</v>
      </c>
      <c r="B490" s="1">
        <v>1.4999999999999999E-7</v>
      </c>
      <c r="C490">
        <v>2.4698000000000002</v>
      </c>
      <c r="D490">
        <v>0.96199000000000001</v>
      </c>
      <c r="E490">
        <v>13.585699999999999</v>
      </c>
      <c r="F490">
        <v>5</v>
      </c>
      <c r="H490" s="1">
        <f t="shared" si="7"/>
        <v>43.411157420696675</v>
      </c>
    </row>
    <row r="491" spans="1:8" x14ac:dyDescent="0.25">
      <c r="A491" s="1">
        <v>6.7999999999999995E-7</v>
      </c>
      <c r="B491" s="1">
        <v>1.6E-7</v>
      </c>
      <c r="C491">
        <v>2.4582600000000001</v>
      </c>
      <c r="D491">
        <v>0.94922799999999996</v>
      </c>
      <c r="E491">
        <v>12.0083</v>
      </c>
      <c r="F491">
        <v>5</v>
      </c>
      <c r="H491" s="1">
        <f t="shared" si="7"/>
        <v>44.640079955838623</v>
      </c>
    </row>
    <row r="492" spans="1:8" x14ac:dyDescent="0.25">
      <c r="A492" s="1">
        <v>6.7999999999999995E-7</v>
      </c>
      <c r="B492" s="1">
        <v>1.6999999999999999E-7</v>
      </c>
      <c r="C492">
        <v>2.4473099999999999</v>
      </c>
      <c r="D492">
        <v>0.93622700000000003</v>
      </c>
      <c r="E492">
        <v>11.2232</v>
      </c>
      <c r="F492">
        <v>5</v>
      </c>
      <c r="H492" s="1">
        <f t="shared" si="7"/>
        <v>45.60114202354665</v>
      </c>
    </row>
    <row r="493" spans="1:8" x14ac:dyDescent="0.25">
      <c r="A493" s="1">
        <v>6.7999999999999995E-7</v>
      </c>
      <c r="B493" s="1">
        <v>1.8E-7</v>
      </c>
      <c r="C493">
        <v>2.43588</v>
      </c>
      <c r="D493">
        <v>0.92033500000000001</v>
      </c>
      <c r="E493">
        <v>10.440099999999999</v>
      </c>
      <c r="F493">
        <v>5</v>
      </c>
      <c r="H493" s="1">
        <f t="shared" si="7"/>
        <v>46.531656408655628</v>
      </c>
    </row>
    <row r="494" spans="1:8" x14ac:dyDescent="0.25">
      <c r="A494" s="1">
        <v>6.7999999999999995E-7</v>
      </c>
      <c r="B494" s="1">
        <v>1.9000000000000001E-7</v>
      </c>
      <c r="C494">
        <v>2.4239799999999998</v>
      </c>
      <c r="D494">
        <v>0.90140299999999995</v>
      </c>
      <c r="E494">
        <v>9.6590699999999998</v>
      </c>
      <c r="F494">
        <v>5</v>
      </c>
      <c r="H494" s="1">
        <f t="shared" si="7"/>
        <v>47.414589586665123</v>
      </c>
    </row>
    <row r="495" spans="1:8" x14ac:dyDescent="0.25">
      <c r="A495" s="1">
        <v>6.8999999999999996E-7</v>
      </c>
      <c r="B495" s="1">
        <v>1E-8</v>
      </c>
      <c r="C495">
        <v>2.5688300000000002</v>
      </c>
      <c r="D495">
        <v>0.99962799999999996</v>
      </c>
      <c r="E495">
        <v>24.166899999999998</v>
      </c>
      <c r="F495">
        <v>5</v>
      </c>
      <c r="H495" s="1">
        <f t="shared" si="7"/>
        <v>23.336730541856369</v>
      </c>
    </row>
    <row r="496" spans="1:8" x14ac:dyDescent="0.25">
      <c r="A496" s="1">
        <v>6.8999999999999996E-7</v>
      </c>
      <c r="B496" s="1">
        <v>2E-8</v>
      </c>
      <c r="C496">
        <v>2.5627300000000002</v>
      </c>
      <c r="D496">
        <v>0.99879200000000001</v>
      </c>
      <c r="E496">
        <v>23.326699999999999</v>
      </c>
      <c r="F496">
        <v>5</v>
      </c>
      <c r="H496" s="1">
        <f t="shared" si="7"/>
        <v>28.450154417580503</v>
      </c>
    </row>
    <row r="497" spans="1:8" x14ac:dyDescent="0.25">
      <c r="A497" s="1">
        <v>6.8999999999999996E-7</v>
      </c>
      <c r="B497" s="1">
        <v>2.9999999999999997E-8</v>
      </c>
      <c r="C497">
        <v>2.5577200000000002</v>
      </c>
      <c r="D497">
        <v>0.99778599999999995</v>
      </c>
      <c r="E497">
        <v>23.326699999999999</v>
      </c>
      <c r="F497">
        <v>5</v>
      </c>
      <c r="H497" s="1">
        <f t="shared" si="7"/>
        <v>31.079074868425387</v>
      </c>
    </row>
    <row r="498" spans="1:8" x14ac:dyDescent="0.25">
      <c r="A498" s="1">
        <v>6.8999999999999996E-7</v>
      </c>
      <c r="B498" s="1">
        <v>4.0000000000000001E-8</v>
      </c>
      <c r="C498">
        <v>2.55342</v>
      </c>
      <c r="D498">
        <v>0.99677199999999999</v>
      </c>
      <c r="E498">
        <v>22.491700000000002</v>
      </c>
      <c r="F498">
        <v>5</v>
      </c>
      <c r="H498" s="1">
        <f t="shared" si="7"/>
        <v>32.714429090698609</v>
      </c>
    </row>
    <row r="499" spans="1:8" x14ac:dyDescent="0.25">
      <c r="A499" s="1">
        <v>6.8999999999999996E-7</v>
      </c>
      <c r="B499" s="1">
        <v>4.9999999999999998E-8</v>
      </c>
      <c r="C499">
        <v>2.5493800000000002</v>
      </c>
      <c r="D499">
        <v>0.99581399999999998</v>
      </c>
      <c r="E499">
        <v>22.491700000000002</v>
      </c>
      <c r="F499">
        <v>5</v>
      </c>
      <c r="H499" s="1">
        <f t="shared" si="7"/>
        <v>33.841001936675198</v>
      </c>
    </row>
    <row r="500" spans="1:8" x14ac:dyDescent="0.25">
      <c r="A500" s="1">
        <v>6.8999999999999996E-7</v>
      </c>
      <c r="B500" s="1">
        <v>5.9999999999999995E-8</v>
      </c>
      <c r="C500">
        <v>2.5428700000000002</v>
      </c>
      <c r="D500">
        <v>0.99525600000000003</v>
      </c>
      <c r="E500">
        <v>21.661799999999999</v>
      </c>
      <c r="F500">
        <v>5</v>
      </c>
      <c r="H500" s="1">
        <f t="shared" si="7"/>
        <v>34.383242107466295</v>
      </c>
    </row>
    <row r="501" spans="1:8" x14ac:dyDescent="0.25">
      <c r="A501" s="1">
        <v>6.8999999999999996E-7</v>
      </c>
      <c r="B501" s="1">
        <v>7.0000000000000005E-8</v>
      </c>
      <c r="C501">
        <v>2.53674</v>
      </c>
      <c r="D501">
        <v>0.99459799999999998</v>
      </c>
      <c r="E501">
        <v>20.836600000000001</v>
      </c>
      <c r="F501">
        <v>5</v>
      </c>
      <c r="H501" s="1">
        <f t="shared" si="7"/>
        <v>34.945908640119569</v>
      </c>
    </row>
    <row r="502" spans="1:8" x14ac:dyDescent="0.25">
      <c r="A502" s="1">
        <v>6.8999999999999996E-7</v>
      </c>
      <c r="B502" s="1">
        <v>8.0000000000000002E-8</v>
      </c>
      <c r="C502">
        <v>2.5304099999999998</v>
      </c>
      <c r="D502">
        <v>0.993726</v>
      </c>
      <c r="E502">
        <v>20.015999999999998</v>
      </c>
      <c r="F502">
        <v>5</v>
      </c>
      <c r="H502" s="1">
        <f t="shared" si="7"/>
        <v>35.593908917873613</v>
      </c>
    </row>
    <row r="503" spans="1:8" x14ac:dyDescent="0.25">
      <c r="A503" s="1">
        <v>6.8999999999999996E-7</v>
      </c>
      <c r="B503" s="1">
        <v>8.9999999999999999E-8</v>
      </c>
      <c r="C503">
        <v>2.5238800000000001</v>
      </c>
      <c r="D503">
        <v>0.99261999999999995</v>
      </c>
      <c r="E503">
        <v>20.015999999999998</v>
      </c>
      <c r="F503">
        <v>5</v>
      </c>
      <c r="H503" s="1">
        <f t="shared" si="7"/>
        <v>36.296617517833134</v>
      </c>
    </row>
    <row r="504" spans="1:8" x14ac:dyDescent="0.25">
      <c r="A504" s="1">
        <v>6.8999999999999996E-7</v>
      </c>
      <c r="B504" s="1">
        <v>9.9999999999999995E-8</v>
      </c>
      <c r="C504">
        <v>2.5171000000000001</v>
      </c>
      <c r="D504">
        <v>0.99119100000000004</v>
      </c>
      <c r="E504">
        <v>19.1995</v>
      </c>
      <c r="F504">
        <v>5</v>
      </c>
      <c r="H504" s="1">
        <f t="shared" si="7"/>
        <v>37.062204355468381</v>
      </c>
    </row>
    <row r="505" spans="1:8" x14ac:dyDescent="0.25">
      <c r="A505" s="1">
        <v>6.8999999999999996E-7</v>
      </c>
      <c r="B505" s="1">
        <v>1.1000000000000001E-7</v>
      </c>
      <c r="C505">
        <v>2.5043099999999998</v>
      </c>
      <c r="D505">
        <v>0.98557600000000001</v>
      </c>
      <c r="E505">
        <v>18.3872</v>
      </c>
      <c r="F505">
        <v>5</v>
      </c>
      <c r="H505" s="1">
        <f t="shared" si="7"/>
        <v>39.191531334350493</v>
      </c>
    </row>
    <row r="506" spans="1:8" x14ac:dyDescent="0.25">
      <c r="A506" s="1">
        <v>6.8999999999999996E-7</v>
      </c>
      <c r="B506" s="1">
        <v>1.1999999999999999E-7</v>
      </c>
      <c r="C506">
        <v>2.4937900000000002</v>
      </c>
      <c r="D506">
        <v>0.98000399999999999</v>
      </c>
      <c r="E506">
        <v>17.578600000000002</v>
      </c>
      <c r="F506">
        <v>5</v>
      </c>
      <c r="H506" s="1">
        <f t="shared" si="7"/>
        <v>40.597901006305136</v>
      </c>
    </row>
    <row r="507" spans="1:8" x14ac:dyDescent="0.25">
      <c r="A507" s="1">
        <v>6.8999999999999996E-7</v>
      </c>
      <c r="B507" s="1">
        <v>1.3E-7</v>
      </c>
      <c r="C507">
        <v>2.4849199999999998</v>
      </c>
      <c r="D507">
        <v>0.97443599999999997</v>
      </c>
      <c r="E507">
        <v>16.773599999999998</v>
      </c>
      <c r="F507">
        <v>5</v>
      </c>
      <c r="H507" s="1">
        <f t="shared" si="7"/>
        <v>41.652527747437169</v>
      </c>
    </row>
    <row r="508" spans="1:8" x14ac:dyDescent="0.25">
      <c r="A508" s="1">
        <v>6.8999999999999996E-7</v>
      </c>
      <c r="B508" s="1">
        <v>1.4000000000000001E-7</v>
      </c>
      <c r="C508">
        <v>2.4771899999999998</v>
      </c>
      <c r="D508">
        <v>0.96922399999999997</v>
      </c>
      <c r="E508">
        <v>15.972</v>
      </c>
      <c r="F508">
        <v>5</v>
      </c>
      <c r="H508" s="1">
        <f t="shared" si="7"/>
        <v>42.446881983406506</v>
      </c>
    </row>
    <row r="509" spans="1:8" x14ac:dyDescent="0.25">
      <c r="A509" s="1">
        <v>6.8999999999999996E-7</v>
      </c>
      <c r="B509" s="1">
        <v>1.4999999999999999E-7</v>
      </c>
      <c r="C509">
        <v>2.4698000000000002</v>
      </c>
      <c r="D509">
        <v>0.96401300000000001</v>
      </c>
      <c r="E509">
        <v>15.1736</v>
      </c>
      <c r="F509">
        <v>5</v>
      </c>
      <c r="H509" s="1">
        <f t="shared" si="7"/>
        <v>43.114709069074095</v>
      </c>
    </row>
    <row r="510" spans="1:8" x14ac:dyDescent="0.25">
      <c r="A510" s="1">
        <v>6.8999999999999996E-7</v>
      </c>
      <c r="B510" s="1">
        <v>1.6E-7</v>
      </c>
      <c r="C510">
        <v>2.4582600000000001</v>
      </c>
      <c r="D510">
        <v>0.95398899999999998</v>
      </c>
      <c r="E510">
        <v>14.3782</v>
      </c>
      <c r="F510">
        <v>5</v>
      </c>
      <c r="H510" s="1">
        <f t="shared" si="7"/>
        <v>44.159646917459945</v>
      </c>
    </row>
    <row r="511" spans="1:8" x14ac:dyDescent="0.25">
      <c r="A511" s="1">
        <v>6.8999999999999996E-7</v>
      </c>
      <c r="B511" s="1">
        <v>1.6999999999999999E-7</v>
      </c>
      <c r="C511">
        <v>2.4473099999999999</v>
      </c>
      <c r="D511">
        <v>0.94232700000000003</v>
      </c>
      <c r="E511">
        <v>12.7958</v>
      </c>
      <c r="F511">
        <v>5</v>
      </c>
      <c r="H511" s="1">
        <f t="shared" si="7"/>
        <v>45.114757950702071</v>
      </c>
    </row>
    <row r="512" spans="1:8" x14ac:dyDescent="0.25">
      <c r="A512" s="1">
        <v>6.8999999999999996E-7</v>
      </c>
      <c r="B512" s="1">
        <v>1.8E-7</v>
      </c>
      <c r="C512">
        <v>2.43588</v>
      </c>
      <c r="D512">
        <v>0.92747500000000005</v>
      </c>
      <c r="E512">
        <v>12.0083</v>
      </c>
      <c r="F512">
        <v>5</v>
      </c>
      <c r="H512" s="1">
        <f t="shared" si="7"/>
        <v>46.076573962152345</v>
      </c>
    </row>
    <row r="513" spans="1:8" x14ac:dyDescent="0.25">
      <c r="A513" s="1">
        <v>6.8999999999999996E-7</v>
      </c>
      <c r="B513" s="1">
        <v>1.9000000000000001E-7</v>
      </c>
      <c r="C513">
        <v>2.4239799999999998</v>
      </c>
      <c r="D513">
        <v>0.90916600000000003</v>
      </c>
      <c r="E513">
        <v>11.2232</v>
      </c>
      <c r="F513">
        <v>5</v>
      </c>
      <c r="H513" s="1">
        <f t="shared" si="7"/>
        <v>47.012730357798375</v>
      </c>
    </row>
    <row r="514" spans="1:8" x14ac:dyDescent="0.25">
      <c r="A514" s="1">
        <v>6.9999999999999997E-7</v>
      </c>
      <c r="B514" s="1">
        <v>1E-8</v>
      </c>
      <c r="C514">
        <v>2.5688300000000002</v>
      </c>
      <c r="D514">
        <v>0.99960300000000002</v>
      </c>
      <c r="E514">
        <v>25.8643</v>
      </c>
      <c r="F514">
        <v>5</v>
      </c>
      <c r="H514" s="1">
        <f t="shared" si="7"/>
        <v>23.556662420649399</v>
      </c>
    </row>
    <row r="515" spans="1:8" x14ac:dyDescent="0.25">
      <c r="A515" s="1">
        <v>6.9999999999999997E-7</v>
      </c>
      <c r="B515" s="1">
        <v>2E-8</v>
      </c>
      <c r="C515">
        <v>2.5627300000000002</v>
      </c>
      <c r="D515">
        <v>0.99876500000000001</v>
      </c>
      <c r="E515">
        <v>25.8643</v>
      </c>
      <c r="F515">
        <v>5</v>
      </c>
      <c r="H515" s="1">
        <f t="shared" ref="H515:H532" si="8">10*LOG10((1-D515^2)/(F515*A515))</f>
        <v>28.483606492331145</v>
      </c>
    </row>
    <row r="516" spans="1:8" x14ac:dyDescent="0.25">
      <c r="A516" s="1">
        <v>6.9999999999999997E-7</v>
      </c>
      <c r="B516" s="1">
        <v>2.9999999999999997E-8</v>
      </c>
      <c r="C516">
        <v>2.5577200000000002</v>
      </c>
      <c r="D516">
        <v>0.99769099999999999</v>
      </c>
      <c r="E516">
        <v>25.012699999999999</v>
      </c>
      <c r="F516">
        <v>5</v>
      </c>
      <c r="H516" s="1">
        <f t="shared" si="8"/>
        <v>31.1988420159947</v>
      </c>
    </row>
    <row r="517" spans="1:8" x14ac:dyDescent="0.25">
      <c r="A517" s="1">
        <v>6.9999999999999997E-7</v>
      </c>
      <c r="B517" s="1">
        <v>4.0000000000000001E-8</v>
      </c>
      <c r="C517">
        <v>2.55342</v>
      </c>
      <c r="D517">
        <v>0.99661100000000002</v>
      </c>
      <c r="E517">
        <v>25.012699999999999</v>
      </c>
      <c r="F517">
        <v>5</v>
      </c>
      <c r="H517" s="1">
        <f t="shared" si="8"/>
        <v>32.862969839448063</v>
      </c>
    </row>
    <row r="518" spans="1:8" x14ac:dyDescent="0.25">
      <c r="A518" s="1">
        <v>6.9999999999999997E-7</v>
      </c>
      <c r="B518" s="1">
        <v>4.9999999999999998E-8</v>
      </c>
      <c r="C518">
        <v>2.5493800000000002</v>
      </c>
      <c r="D518">
        <v>0.99554900000000002</v>
      </c>
      <c r="E518">
        <v>24.166899999999998</v>
      </c>
      <c r="F518">
        <v>5</v>
      </c>
      <c r="H518" s="1">
        <f t="shared" si="8"/>
        <v>34.044519461306336</v>
      </c>
    </row>
    <row r="519" spans="1:8" x14ac:dyDescent="0.25">
      <c r="A519" s="1">
        <v>6.9999999999999997E-7</v>
      </c>
      <c r="B519" s="1">
        <v>5.9999999999999995E-8</v>
      </c>
      <c r="C519">
        <v>2.5428700000000002</v>
      </c>
      <c r="D519">
        <v>0.99521999999999999</v>
      </c>
      <c r="E519">
        <v>24.166899999999998</v>
      </c>
      <c r="F519">
        <v>5</v>
      </c>
      <c r="H519" s="1">
        <f t="shared" si="8"/>
        <v>34.353506417674545</v>
      </c>
    </row>
    <row r="520" spans="1:8" x14ac:dyDescent="0.25">
      <c r="A520" s="1">
        <v>6.9999999999999997E-7</v>
      </c>
      <c r="B520" s="1">
        <v>7.0000000000000005E-8</v>
      </c>
      <c r="C520">
        <v>2.53674</v>
      </c>
      <c r="D520">
        <v>0.994587</v>
      </c>
      <c r="E520">
        <v>23.326699999999999</v>
      </c>
      <c r="F520">
        <v>5</v>
      </c>
      <c r="H520" s="1">
        <f t="shared" si="8"/>
        <v>34.892229668791948</v>
      </c>
    </row>
    <row r="521" spans="1:8" x14ac:dyDescent="0.25">
      <c r="A521" s="1">
        <v>6.9999999999999997E-7</v>
      </c>
      <c r="B521" s="1">
        <v>8.0000000000000002E-8</v>
      </c>
      <c r="C521">
        <v>2.5304099999999998</v>
      </c>
      <c r="D521">
        <v>0.99376299999999995</v>
      </c>
      <c r="E521">
        <v>22.491700000000002</v>
      </c>
      <c r="F521">
        <v>5</v>
      </c>
      <c r="H521" s="1">
        <f t="shared" si="8"/>
        <v>35.505812318562768</v>
      </c>
    </row>
    <row r="522" spans="1:8" x14ac:dyDescent="0.25">
      <c r="A522" s="1">
        <v>6.9999999999999997E-7</v>
      </c>
      <c r="B522" s="1">
        <v>8.9999999999999999E-8</v>
      </c>
      <c r="C522">
        <v>2.5238800000000001</v>
      </c>
      <c r="D522">
        <v>0.99274099999999998</v>
      </c>
      <c r="E522">
        <v>22.491700000000002</v>
      </c>
      <c r="F522">
        <v>5</v>
      </c>
      <c r="H522" s="1">
        <f t="shared" si="8"/>
        <v>36.162596084152</v>
      </c>
    </row>
    <row r="523" spans="1:8" x14ac:dyDescent="0.25">
      <c r="A523" s="1">
        <v>6.9999999999999997E-7</v>
      </c>
      <c r="B523" s="1">
        <v>9.9999999999999995E-8</v>
      </c>
      <c r="C523">
        <v>2.5171000000000001</v>
      </c>
      <c r="D523">
        <v>0.99143800000000004</v>
      </c>
      <c r="E523">
        <v>21.661799999999999</v>
      </c>
      <c r="F523">
        <v>5</v>
      </c>
      <c r="H523" s="1">
        <f t="shared" si="8"/>
        <v>36.876739690914405</v>
      </c>
    </row>
    <row r="524" spans="1:8" x14ac:dyDescent="0.25">
      <c r="A524" s="1">
        <v>6.9999999999999997E-7</v>
      </c>
      <c r="B524" s="1">
        <v>1.1000000000000001E-7</v>
      </c>
      <c r="C524">
        <v>2.5043099999999998</v>
      </c>
      <c r="D524">
        <v>0.98563100000000003</v>
      </c>
      <c r="E524">
        <v>20.836600000000001</v>
      </c>
      <c r="F524">
        <v>5</v>
      </c>
      <c r="H524" s="1">
        <f t="shared" si="8"/>
        <v>39.112570449151278</v>
      </c>
    </row>
    <row r="525" spans="1:8" x14ac:dyDescent="0.25">
      <c r="A525" s="1">
        <v>6.9999999999999997E-7</v>
      </c>
      <c r="B525" s="1">
        <v>1.1999999999999999E-7</v>
      </c>
      <c r="C525">
        <v>2.4937900000000002</v>
      </c>
      <c r="D525">
        <v>0.97989400000000004</v>
      </c>
      <c r="E525">
        <v>20.015999999999998</v>
      </c>
      <c r="F525">
        <v>5</v>
      </c>
      <c r="H525" s="1">
        <f t="shared" si="8"/>
        <v>40.558995733991694</v>
      </c>
    </row>
    <row r="526" spans="1:8" x14ac:dyDescent="0.25">
      <c r="A526" s="1">
        <v>6.9999999999999997E-7</v>
      </c>
      <c r="B526" s="1">
        <v>1.3E-7</v>
      </c>
      <c r="C526">
        <v>2.4849199999999998</v>
      </c>
      <c r="D526">
        <v>0.97455099999999995</v>
      </c>
      <c r="E526">
        <v>19.1995</v>
      </c>
      <c r="F526">
        <v>5</v>
      </c>
      <c r="H526" s="1">
        <f t="shared" si="8"/>
        <v>41.570710328315783</v>
      </c>
    </row>
    <row r="527" spans="1:8" x14ac:dyDescent="0.25">
      <c r="A527" s="1">
        <v>6.9999999999999997E-7</v>
      </c>
      <c r="B527" s="1">
        <v>1.4000000000000001E-7</v>
      </c>
      <c r="C527">
        <v>2.4771899999999998</v>
      </c>
      <c r="D527">
        <v>0.96955800000000003</v>
      </c>
      <c r="E527">
        <v>18.3872</v>
      </c>
      <c r="F527">
        <v>5</v>
      </c>
      <c r="H527" s="1">
        <f t="shared" si="8"/>
        <v>42.337739118088763</v>
      </c>
    </row>
    <row r="528" spans="1:8" x14ac:dyDescent="0.25">
      <c r="A528" s="1">
        <v>6.9999999999999997E-7</v>
      </c>
      <c r="B528" s="1">
        <v>1.4999999999999999E-7</v>
      </c>
      <c r="C528">
        <v>2.4698000000000002</v>
      </c>
      <c r="D528">
        <v>0.96477500000000005</v>
      </c>
      <c r="E528">
        <v>18.3872</v>
      </c>
      <c r="F528">
        <v>5</v>
      </c>
      <c r="H528" s="1">
        <f t="shared" si="8"/>
        <v>42.960957809195115</v>
      </c>
    </row>
    <row r="529" spans="1:8" x14ac:dyDescent="0.25">
      <c r="A529" s="1">
        <v>6.9999999999999997E-7</v>
      </c>
      <c r="B529" s="1">
        <v>1.6E-7</v>
      </c>
      <c r="C529">
        <v>2.4582600000000001</v>
      </c>
      <c r="D529">
        <v>0.95635999999999999</v>
      </c>
      <c r="E529">
        <v>16.773599999999998</v>
      </c>
      <c r="F529">
        <v>5</v>
      </c>
      <c r="H529" s="1">
        <f t="shared" si="8"/>
        <v>43.872654721625906</v>
      </c>
    </row>
    <row r="530" spans="1:8" x14ac:dyDescent="0.25">
      <c r="A530" s="1">
        <v>6.9999999999999997E-7</v>
      </c>
      <c r="B530" s="1">
        <v>1.6999999999999999E-7</v>
      </c>
      <c r="C530">
        <v>2.4473099999999999</v>
      </c>
      <c r="D530">
        <v>0.94650500000000004</v>
      </c>
      <c r="E530">
        <v>15.972</v>
      </c>
      <c r="F530">
        <v>5</v>
      </c>
      <c r="H530" s="1">
        <f t="shared" si="8"/>
        <v>44.735006711355112</v>
      </c>
    </row>
    <row r="531" spans="1:8" x14ac:dyDescent="0.25">
      <c r="A531" s="1">
        <v>6.9999999999999997E-7</v>
      </c>
      <c r="B531" s="1">
        <v>1.8E-7</v>
      </c>
      <c r="C531">
        <v>2.43588</v>
      </c>
      <c r="D531">
        <v>0.93389500000000003</v>
      </c>
      <c r="E531">
        <v>15.1736</v>
      </c>
      <c r="F531">
        <v>5</v>
      </c>
      <c r="H531" s="1">
        <f t="shared" si="8"/>
        <v>45.625991557696921</v>
      </c>
    </row>
    <row r="532" spans="1:8" x14ac:dyDescent="0.25">
      <c r="A532" s="1">
        <v>6.9999999999999997E-7</v>
      </c>
      <c r="B532" s="1">
        <v>1.9000000000000001E-7</v>
      </c>
      <c r="C532">
        <v>2.4239799999999998</v>
      </c>
      <c r="D532">
        <v>0.91822999999999999</v>
      </c>
      <c r="E532">
        <v>14.3782</v>
      </c>
      <c r="F532">
        <v>5</v>
      </c>
      <c r="H532" s="1">
        <f t="shared" si="8"/>
        <v>46.514266322230341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2021-03-25T10:03:03Z</dcterms:modified>
</cp:coreProperties>
</file>