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Project\MantisNXT\"/>
    </mc:Choice>
  </mc:AlternateContent>
  <xr:revisionPtr revIDLastSave="0" documentId="8_{64F17B3B-BC8E-4AE3-8CA2-F7A631020302}" xr6:coauthVersionLast="47" xr6:coauthVersionMax="47" xr10:uidLastSave="{00000000-0000-0000-0000-000000000000}"/>
  <bookViews>
    <workbookView xWindow="-23148" yWindow="-108" windowWidth="23256" windowHeight="12456" xr2:uid="{C761957E-0C70-40C2-8A1C-91B76DD636DA}"/>
  </bookViews>
  <sheets>
    <sheet name="sennheiser-test-case-2026-01-06" sheetId="1" r:id="rId1"/>
  </sheets>
  <calcPr calcId="0"/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H2" i="1"/>
  <c r="G2" i="1"/>
</calcChain>
</file>

<file path=xl/sharedStrings.xml><?xml version="1.0" encoding="utf-8"?>
<sst xmlns="http://schemas.openxmlformats.org/spreadsheetml/2006/main" count="5150" uniqueCount="3218">
  <si>
    <t>1953.00</t>
  </si>
  <si>
    <t>13.00</t>
  </si>
  <si>
    <t>9.00</t>
  </si>
  <si>
    <t>485.00</t>
  </si>
  <si>
    <t>212581.00</t>
  </si>
  <si>
    <t>36815.00</t>
  </si>
  <si>
    <t>666.00</t>
  </si>
  <si>
    <t>5838.00</t>
  </si>
  <si>
    <t>1066.00</t>
  </si>
  <si>
    <t>63.00</t>
  </si>
  <si>
    <t>15829.00</t>
  </si>
  <si>
    <t>13005.00</t>
  </si>
  <si>
    <t>571.00</t>
  </si>
  <si>
    <t>11186.00</t>
  </si>
  <si>
    <t>67.00</t>
  </si>
  <si>
    <t>5964.00</t>
  </si>
  <si>
    <t>SKU</t>
  </si>
  <si>
    <t>Product Name</t>
  </si>
  <si>
    <t>SUP SOH</t>
  </si>
  <si>
    <t>Online Sync Price</t>
  </si>
  <si>
    <t>NXT SOH</t>
  </si>
  <si>
    <t>NXT PRICE</t>
  </si>
  <si>
    <t>ADA-7115BLK</t>
  </si>
  <si>
    <t>Adam Hall Cables 7115 BLK - Instrument Cable black</t>
  </si>
  <si>
    <t>34.00</t>
  </si>
  <si>
    <t>ADA-7510</t>
  </si>
  <si>
    <t>Adam Hall Connectors 7510 - 6.3mm Jack Plug  mono  Gold</t>
  </si>
  <si>
    <t>79.00</t>
  </si>
  <si>
    <t>ADA-7511</t>
  </si>
  <si>
    <t>Adam Hall Connectors 7511 - 6.3mm Jack Plug stereo gold</t>
  </si>
  <si>
    <t>52.00</t>
  </si>
  <si>
    <t>ADA-7514</t>
  </si>
  <si>
    <t>Adam Hall Connectors 7514 - 6.3mm Jack Plug mono</t>
  </si>
  <si>
    <t>12.00</t>
  </si>
  <si>
    <t>ADA-7540</t>
  </si>
  <si>
    <t>Adam Hall Connectors 7540 - Adapter mono RCA female to 6.3mm mono Jack male</t>
  </si>
  <si>
    <t>ADA-7541</t>
  </si>
  <si>
    <t>Adam Hall Connectors 7541 - Adapter 6.3mm mono Jack female to mono RCA male</t>
  </si>
  <si>
    <t>48.00</t>
  </si>
  <si>
    <t>ADA-7545</t>
  </si>
  <si>
    <t>Adam Hall Connectors 7545 - Y-Adapter 2 x 3.5mm stereo Jack female to 6.3mm stereo</t>
  </si>
  <si>
    <t>71.00</t>
  </si>
  <si>
    <t>ADA-7546</t>
  </si>
  <si>
    <t>Adam Hall Connectors 7546 - Y-Adapter 2 x 6.3mm stereo Jack female to 6.3mm stereo</t>
  </si>
  <si>
    <t>50.00</t>
  </si>
  <si>
    <t>ADA-7549</t>
  </si>
  <si>
    <t>Adam Hall Connectors 7549 - Y-Connector 2 x mono RCA female to 6.3mm stereo Jack male</t>
  </si>
  <si>
    <t>ADA-7550</t>
  </si>
  <si>
    <t>Adam Hall Connectors 7550 - Y-Connector 2 x mono RCA female to 3.5mm stereo Jack male</t>
  </si>
  <si>
    <t>8.00</t>
  </si>
  <si>
    <t>ADA-7551</t>
  </si>
  <si>
    <t>Adam Hall Connectors 7551 - Adapter 6.3mm stereo Jack female to 6.3mm stereo Jack</t>
  </si>
  <si>
    <t>51.00</t>
  </si>
  <si>
    <t>ADA-7552</t>
  </si>
  <si>
    <t>Adam Hall Connectors 7552 - Adapter 2 x mono RCA female to 2 x mono RCA female</t>
  </si>
  <si>
    <t>49.00</t>
  </si>
  <si>
    <t>ADA-7556</t>
  </si>
  <si>
    <t>Adam Hall Connectors 7556 - Y-Adapter 2 x stereo Jack 3.5mm female to stereo Jack 3.5mm male</t>
  </si>
  <si>
    <t>6.00</t>
  </si>
  <si>
    <t>ADA-7853</t>
  </si>
  <si>
    <t>Adam Hall Connectors 7853 - Adapter 6.3mm Jack stereo female to XLR M</t>
  </si>
  <si>
    <t>29.00</t>
  </si>
  <si>
    <t>ADA-7855</t>
  </si>
  <si>
    <t>Adam Hall Connectors 7855 - Adapter 6.3mm Jack stereo male to XLR M</t>
  </si>
  <si>
    <t>28.00</t>
  </si>
  <si>
    <t>ADA-7856</t>
  </si>
  <si>
    <t>Adam Hall Connectors 7856 - Adapter 6.3mm Jack stereo male to XLR F</t>
  </si>
  <si>
    <t>ADA-7857</t>
  </si>
  <si>
    <t>Adam Hall Connectors 7857 - Adapter RCA female to XLR M</t>
  </si>
  <si>
    <t>109.00</t>
  </si>
  <si>
    <t>ADP-AES3-AU-2X2</t>
  </si>
  <si>
    <t>Audinate Dante AVIO AES3 IO Adapter 2X2 Ch</t>
  </si>
  <si>
    <t>6248.00</t>
  </si>
  <si>
    <t>ADP-AVIO-A-2IN-EB</t>
  </si>
  <si>
    <t>Audinate Dante AVIO Install Input Adapter 2 Ch</t>
  </si>
  <si>
    <t>6986.00</t>
  </si>
  <si>
    <t>ADP-AVIO-A-2OUT-EB</t>
  </si>
  <si>
    <t>Audinate Dante AVIO Install Output Adapter 2 Ch</t>
  </si>
  <si>
    <t>ADP-BT-AU-2X1</t>
  </si>
  <si>
    <t>Audinate Dante AVIO Bluetooth IO Adapter 2x1</t>
  </si>
  <si>
    <t>8181.00</t>
  </si>
  <si>
    <t>ADP-DAI-AU-1X0</t>
  </si>
  <si>
    <t>Audinate Dante AVIO Analog Input Adapter 1 Ch</t>
  </si>
  <si>
    <t>4990.00</t>
  </si>
  <si>
    <t>ADP-DAI-AU-2X0</t>
  </si>
  <si>
    <t>Audinate Dante AVIO Analog Input Adapter 2 Ch</t>
  </si>
  <si>
    <t>ADP-DAO-AU-0X1</t>
  </si>
  <si>
    <t>Audinate Dante AVIO Analog Output Adapter 1 Ch</t>
  </si>
  <si>
    <t>ADP-DAO-AU-0X2</t>
  </si>
  <si>
    <t>Audinate Dante AVIO Analog Output Adapter 2 Ch</t>
  </si>
  <si>
    <t>ADP-DVS-TK-RES</t>
  </si>
  <si>
    <t>Audinate Dante Virtual Soundcard Software Token for Single Machine (Download) (Redeemable for Permanent DVS License)</t>
  </si>
  <si>
    <t>893.00</t>
  </si>
  <si>
    <t>ADP-DVS-VM-001</t>
  </si>
  <si>
    <t>Audinate DVS for Virtual Machines Dante Virtual Soundcard (Sold as Min 5 activation tokens) (Download)</t>
  </si>
  <si>
    <t>12371.00</t>
  </si>
  <si>
    <t>ADP-USB-AU-2X2</t>
  </si>
  <si>
    <t>Audinate Dante AVIO USB IO Adapter 2X2 Ch</t>
  </si>
  <si>
    <t>ADP-USBC-AU-2X2</t>
  </si>
  <si>
    <t>Audinate Dante AVIO USBC IO Adapter 2x2</t>
  </si>
  <si>
    <t>ADP-VIA-TK-001</t>
  </si>
  <si>
    <t>Audinate Dante Via Audio Networking Software Token for Single Machine (Download)</t>
  </si>
  <si>
    <t>1071.00</t>
  </si>
  <si>
    <t>AID-CBL-RJ45</t>
  </si>
  <si>
    <t>Aida Imaging 8-Pin RS232 to Cross RJ45 Cable Connector Cable</t>
  </si>
  <si>
    <t>338.00</t>
  </si>
  <si>
    <t>AID-CCS-USB</t>
  </si>
  <si>
    <t>Aida Imaging VISCA Camera Control Unit &amp; Software</t>
  </si>
  <si>
    <t>3936.00</t>
  </si>
  <si>
    <t>AID-CCU-IP</t>
  </si>
  <si>
    <t>Aida Imaging VISCA Serial and IP PTZ Camera Controller</t>
  </si>
  <si>
    <t>12061.00</t>
  </si>
  <si>
    <t>AID-CCU-MINI</t>
  </si>
  <si>
    <t>Aida Imaging Compact VISCA Serial and IP PTZ Camera Controller</t>
  </si>
  <si>
    <t>7188.00</t>
  </si>
  <si>
    <t>AID-CS-0550V</t>
  </si>
  <si>
    <t>Aida Imaging HD Varifocal 5.0-50mm Manual Iris CS Mount Lens</t>
  </si>
  <si>
    <t>3262.00</t>
  </si>
  <si>
    <t>AID-CS-12.0F</t>
  </si>
  <si>
    <t>Aida Imaging 12mm HD CS Mount Lens</t>
  </si>
  <si>
    <t>825.00</t>
  </si>
  <si>
    <t>AID-CS-2812V</t>
  </si>
  <si>
    <t>Aida Imaging HD Varifocal 2.8-12mm Manual Iris CS Mount Lens</t>
  </si>
  <si>
    <t>AID-CS-6.0F</t>
  </si>
  <si>
    <t>Aida Imaging 6mm HD CS Mount Lens</t>
  </si>
  <si>
    <t>AID-CS-8.0F</t>
  </si>
  <si>
    <t>Aida Imaging 8mm 5Mega Pixel CS Mount Lens</t>
  </si>
  <si>
    <t>AID-CS4K-3611V</t>
  </si>
  <si>
    <t>Aida Imaging 4K Varifocal 3.6~11mm Auto-DC Iris CS Mount Lens</t>
  </si>
  <si>
    <t>AID-CS4K-5.0F</t>
  </si>
  <si>
    <t>Aida Imaging 4K 5mm HFOV 66 Manual Focus CS Mount Lens</t>
  </si>
  <si>
    <t>2062.00</t>
  </si>
  <si>
    <t>AID-GCON-HDMI</t>
  </si>
  <si>
    <t>Aida Imaging HDMI Genlock converter w/ Active Loop Out</t>
  </si>
  <si>
    <t>11621.00</t>
  </si>
  <si>
    <t>AID-GCON-SDI</t>
  </si>
  <si>
    <t>Aida Imaging SDI Genlock converter w/ Active Loop Out</t>
  </si>
  <si>
    <t>AID-GEN3G-IPC-200</t>
  </si>
  <si>
    <t>Aida Imaging FHD Genlock 3G-SDI/HDMI with IP Control POV Camera</t>
  </si>
  <si>
    <t>19371.00</t>
  </si>
  <si>
    <t>AID-HD-100A</t>
  </si>
  <si>
    <t>Aida Imaging FHD HDMI POV Camera (Multi HD Format) with TRS Sterio Audio Input</t>
  </si>
  <si>
    <t>7123.00</t>
  </si>
  <si>
    <t>AID-HD-100A-IP67</t>
  </si>
  <si>
    <t>Aida Imaging FHD HDMI POV Weatherproof Camera with TRS Sterio Audio Input</t>
  </si>
  <si>
    <t>8528.00</t>
  </si>
  <si>
    <t>AID-HD-NDI-200</t>
  </si>
  <si>
    <t>Aida Imaging FHD NDI|HX/HDMI/IP PoE POV Camera</t>
  </si>
  <si>
    <t>10946.00</t>
  </si>
  <si>
    <t>AID-HD-NDI-CUBE</t>
  </si>
  <si>
    <t>Aida Imaging FHD NDI|HX/IP POV Camera</t>
  </si>
  <si>
    <t>9625.00</t>
  </si>
  <si>
    <t>AID-HD-NDI-IP67</t>
  </si>
  <si>
    <t>Aida Imaging FHD NDI|HX/IP Weatherproof POV Camera</t>
  </si>
  <si>
    <t>AID-HD-NDI-MINI</t>
  </si>
  <si>
    <t>Aida Imaging FHD NDI|HX/IP Weatherproof Cylinder POV Camera</t>
  </si>
  <si>
    <t>AID-HD-NDI-TF</t>
  </si>
  <si>
    <t>Aida Imaging FHD NDI|HX/SRT/IP PoE Weatherproof IP54 POV Camera with 05-50mm Varifocal Lens</t>
  </si>
  <si>
    <t>11574.00</t>
  </si>
  <si>
    <t>AID-HD-NDI-VF</t>
  </si>
  <si>
    <t>Aida Imaging FHD NDI |HX/IP/SRT PoE Weatherproof Vaifocal Lens 2.8-12mm POV Camera</t>
  </si>
  <si>
    <t>AID-HD-NDI-X20</t>
  </si>
  <si>
    <t>Aida Imaging FHD NDI|HX/IP/SRT/HDMI PoE 20X Zoom POV Camera</t>
  </si>
  <si>
    <t>16934.00</t>
  </si>
  <si>
    <t>AID-HD-NDI3-120</t>
  </si>
  <si>
    <t>Aida Imaging FHD 120fps NDI |HX3/IP/SRT/HDMI PoE POV Camera</t>
  </si>
  <si>
    <t>18209.00</t>
  </si>
  <si>
    <t>AID-HD-NDI3-IP67</t>
  </si>
  <si>
    <t>Aida Imaging FHD 120fps NDI |HX3/IP/SRT PoE Weatherproof POV Camera</t>
  </si>
  <si>
    <t>19465.00</t>
  </si>
  <si>
    <t>AID-HD-X3L-IP67</t>
  </si>
  <si>
    <t>Aida Imaging FHD Weatherproof 3G-SDI 3.5X Optical Zoom POV Camera</t>
  </si>
  <si>
    <t>AID-HD3G-IPC-100A</t>
  </si>
  <si>
    <t>Aida Imaging FHD 3G-SDI with IP Control POV Camera</t>
  </si>
  <si>
    <t>9137.00</t>
  </si>
  <si>
    <t>AID-HD3G-IPC-IP67</t>
  </si>
  <si>
    <t>Aida Imaging FHD 3G-SDI with IP Control Weatherproof IP67 POV Camera</t>
  </si>
  <si>
    <t>AID-HD3G-IPC-MINI</t>
  </si>
  <si>
    <t>Aida Imaging FHD 3G-SDI with IP Control, Lipstick Weatherproof IP67 POV Camera</t>
  </si>
  <si>
    <t>AID-HD3G-IPC-TF</t>
  </si>
  <si>
    <t>Aida Imaging FHD 3G-SDI with IP Control, Varifocal Lens 05-50mm Weatherproof IP54 POV Camera</t>
  </si>
  <si>
    <t>AID-HD3G-NDI-200</t>
  </si>
  <si>
    <t>Aida Imaging FHD NDI|HX/IP/SRT/3G-SDI PoE and IP Control POV Camera</t>
  </si>
  <si>
    <t>AID-IPCOMM-POE</t>
  </si>
  <si>
    <t>Aida Imaging Portable Wireless Video &amp; Control Transmitter with PoE+ Injection / NPF Battery Support (NPF Battery not included)</t>
  </si>
  <si>
    <t>6701.00</t>
  </si>
  <si>
    <t>AID-M12-6.0F</t>
  </si>
  <si>
    <t>Aida Imaging 6.0mm HD Megapixel M12 Mount Lens for AIDA HD-NDI-MINI</t>
  </si>
  <si>
    <t>550.00</t>
  </si>
  <si>
    <t>AID-PTZ-NDI-X12</t>
  </si>
  <si>
    <t>Aida Imaging Broadcast/Conference NDI|HX FHD NDI/IP/SDI/HDMI/USB3 PTZ Camera 12X Zoom</t>
  </si>
  <si>
    <t>26371.00</t>
  </si>
  <si>
    <t>AID-PTZ-NDI-X18B</t>
  </si>
  <si>
    <t>Aida Imaging Broadcast/Conference NDI|HX FHD NDI/IP/HDMI PTZ Camera 18X Zoom Black</t>
  </si>
  <si>
    <t>19380.00</t>
  </si>
  <si>
    <t>AID-PTZ-NDI-X18W</t>
  </si>
  <si>
    <t>Aida Imaging Broadcast/Conference NDI|HX FHD NDI/IP/HDMI PTZ Camera 18X Zoom White</t>
  </si>
  <si>
    <t>AID-PTZ-NDI-X20</t>
  </si>
  <si>
    <t>Aida Imaging Broadcast/Conference NDI|HX FHD NDI/IP/SDI/HDMI/USB3 PTZ Camera 20X Zoom</t>
  </si>
  <si>
    <t>27627.00</t>
  </si>
  <si>
    <t>AID-PTZ-NDI3-X20B</t>
  </si>
  <si>
    <t>Aida Imaging Broadcast/Conference NDI |HX3 120fps FHD NDI/IP/SRT/HDMI PoE PTZ Camera 20X Zoom Black</t>
  </si>
  <si>
    <t>36417.00</t>
  </si>
  <si>
    <t>AID-PTZ-NDI3-X20W</t>
  </si>
  <si>
    <t>Aida Imaging Broadcast/Conference NDI |HX3 120fps FHD NDI/IP/SRT/HDMI PoE PTZ Camera 20X Zoom White</t>
  </si>
  <si>
    <t>AID-PTZ-X12-IP</t>
  </si>
  <si>
    <t>Aida Imaging Broadcast/Conference FHD IP/SDI/HDMI/USB3 PTZ Camera 12X Zoom</t>
  </si>
  <si>
    <t>22604.00</t>
  </si>
  <si>
    <t>AID-PTZ-X20-IP</t>
  </si>
  <si>
    <t>Aida Imaging Broadcast/Conference FHD IP/SDI/HDMI/USB3 PTZ Camera 20X Zoom</t>
  </si>
  <si>
    <t>23860.00</t>
  </si>
  <si>
    <t>AID-PTZ4K-NDI-X12B</t>
  </si>
  <si>
    <t>Aida Imaging Broadcast/Conference NDI |HX 4K NDI/IP/SRT/HDMI PoE PTZ Camera 12X Zoom Black</t>
  </si>
  <si>
    <t>42570.00</t>
  </si>
  <si>
    <t>AID-PTZ4K-NDI-X12W</t>
  </si>
  <si>
    <t>Aida Imaging Broadcast/Conference NDI |HX 4K NDI/IP/SRT/HDMI PoE PTZ Camera 12X Zoom White</t>
  </si>
  <si>
    <t>AID-PTZ4K-NDI-X30B</t>
  </si>
  <si>
    <t>Aida Imaging Broadcast/Conference NDI|HX 4K NDI/IP/HDMI PTZ Camera 30X Zoom Black</t>
  </si>
  <si>
    <t>50105.00</t>
  </si>
  <si>
    <t>AID-PTZ4K-NDI-X30W</t>
  </si>
  <si>
    <t>Aida Imaging Broadcast/Conference NDI|HX 4K NDI/IP/HDMI PTZ Camera 30X Zoom White</t>
  </si>
  <si>
    <t>AID-PTZ4K12G-FNDI-X30B</t>
  </si>
  <si>
    <t>Aida Imaging Broadcast/Conference 4K Full Bandwidth NDI 12G &amp; 3G-SDI/HDMI/USB/SRT/IP/NDI HX/HX3, Auto-tracking, FreeD, Genlock, SFP+, XLR, SD recording, 30X Zoom PTZ Camera in Black</t>
  </si>
  <si>
    <t>85279.00</t>
  </si>
  <si>
    <t>AID-PTZ4K12G-FNDI-X30W</t>
  </si>
  <si>
    <t>Aida Imaging Broadcast/Conference 4K Full Bandwidth NDI 12G &amp; 3G-SDI/HDMI/USB/SRT/IP/NDI HX/HX3, Auto-tracking, FreeD, Genlock, SFP+, XLR, SD recording, 30X Zoom PTZ Camera in White</t>
  </si>
  <si>
    <t>AID-TGEN-6P</t>
  </si>
  <si>
    <t>Aida Imaging 3G-SDI/HD-SDI Tri-Level Genlock Sync Generator</t>
  </si>
  <si>
    <t>22491.00</t>
  </si>
  <si>
    <t>AID-UHD-100A</t>
  </si>
  <si>
    <t>Aida Imaging UHD 4K/30 HDMI 1.4 POV Camera with TRS Sterio Audio Input</t>
  </si>
  <si>
    <t>14994.00</t>
  </si>
  <si>
    <t>AID-UHD-NDI3-300</t>
  </si>
  <si>
    <t>Aida Imaging UHD 4K/60 NDI |HX3/IP/SRT/HDMI PoE POV Camera</t>
  </si>
  <si>
    <t>21976.00</t>
  </si>
  <si>
    <t>AID-UHD-NDI3-IP67</t>
  </si>
  <si>
    <t>Aida Imaging UHD 4K/60 NDI |HX3/IP/SRT PoE Weatherproof POV Camera</t>
  </si>
  <si>
    <t>23232.00</t>
  </si>
  <si>
    <t>AID-UHD-NDI3-X30</t>
  </si>
  <si>
    <t>Aida Imaging UHD 4K/60 NDI |HX3/IP/SRT/HDMI PoE 30X Zoom POV Camera</t>
  </si>
  <si>
    <t>26999.00</t>
  </si>
  <si>
    <t>AID-UHD-X3L</t>
  </si>
  <si>
    <t>Aida Imaging UHD 4K/30 HDMI 1.4 3X Zoom POV Camera</t>
  </si>
  <si>
    <t>17431.00</t>
  </si>
  <si>
    <t>AID-UHD6G-200</t>
  </si>
  <si>
    <t>Aida Imaging UHD 4K/30 6G-SDI POV Camera</t>
  </si>
  <si>
    <t>21929.00</t>
  </si>
  <si>
    <t>AID-WM-PTZ</t>
  </si>
  <si>
    <t>Aida Imaging PTZ Universal Wall Mount Bracket</t>
  </si>
  <si>
    <t>1200.00</t>
  </si>
  <si>
    <t>AID-WM-PTZ-W</t>
  </si>
  <si>
    <t>Aida Imaging PTZ Universal Wall Mount Bracket White</t>
  </si>
  <si>
    <t>AMP-026-4026-100</t>
  </si>
  <si>
    <t>Amphenol Standard JAWS AC series (XLR) Cable O.D 6.5mm to 8mm</t>
  </si>
  <si>
    <t>AMP-026-4027-000</t>
  </si>
  <si>
    <t>Amphenol Large JAWS AC series (XLR) Cable O.D 3mm to 6.5mm</t>
  </si>
  <si>
    <t>AMP-50260002-521</t>
  </si>
  <si>
    <t>Amphenol T Series JAWS Large Cable O.D 6mm to 7.5mm</t>
  </si>
  <si>
    <t>AMP-50260003-521</t>
  </si>
  <si>
    <t>Amphenol T Series JAWS Standard Cable O.D 3mm to 6mm</t>
  </si>
  <si>
    <t>AMP-AC-BNC-JJ-75</t>
  </si>
  <si>
    <t>Amphenol Bulkhead Adapter-Isolated, 'D' Shell Housing, BNC</t>
  </si>
  <si>
    <t>257.00</t>
  </si>
  <si>
    <t>AMP-AC-GROMMET-BRN</t>
  </si>
  <si>
    <t>Amphenol Brown Coloured Grommet to suit AC, T and M series</t>
  </si>
  <si>
    <t>AMP-AC-GROMMET-GRN</t>
  </si>
  <si>
    <t>Amphenol Green Coloured Grommet to suit AC, T and M series</t>
  </si>
  <si>
    <t>AMP-AC-GROMMET-GRY</t>
  </si>
  <si>
    <t>Amphenol Grey Coloured Grommet to suit AC, T and M series</t>
  </si>
  <si>
    <t>AMP-AC-GROMMET-ORG</t>
  </si>
  <si>
    <t>Amphenol Orange Coloured Grommet to suit AC, T and M series</t>
  </si>
  <si>
    <t>AMP-AC-GROMMET-RED</t>
  </si>
  <si>
    <t>Amphenol Red Coloured Grommet to suit AC, T and M series</t>
  </si>
  <si>
    <t>AMP-AC-GROMMET-VIO</t>
  </si>
  <si>
    <t>Amphenol Violet Coloured Grommet to suit AC, T and M series</t>
  </si>
  <si>
    <t>AMP-AC-GROMMET-WHT</t>
  </si>
  <si>
    <t>Amphenol White Coloured Grommet to suit AC, T and M series</t>
  </si>
  <si>
    <t>AMP-AC-GROMMET-YEL</t>
  </si>
  <si>
    <t>Amphenol Yellow Coloured Grommet to suit AC, T and M series</t>
  </si>
  <si>
    <t>AMP-AC-HDMI-RR</t>
  </si>
  <si>
    <t>Amphenol HDMI-HDMI Feedthrough D Type panel mount (Nickel)</t>
  </si>
  <si>
    <t>199.00</t>
  </si>
  <si>
    <t>AMP-AC-HDMI-RRB</t>
  </si>
  <si>
    <t>Amphenol HDMI-HDMI Feedthrough D Type panel mount (Black)</t>
  </si>
  <si>
    <t>AMP-AC-NUT-BLU</t>
  </si>
  <si>
    <t>Amphenol Blue Coloured Boot/Backshell</t>
  </si>
  <si>
    <t>22.00</t>
  </si>
  <si>
    <t>AMP-AC-NUT-BRN</t>
  </si>
  <si>
    <t>Amphenol Brown Coloured Boot/Backshell</t>
  </si>
  <si>
    <t>AMP-AC-NUT-GRN</t>
  </si>
  <si>
    <t>Amphenol Green Coloured Boot/Backshell</t>
  </si>
  <si>
    <t>AMP-AC-NUT-GRY</t>
  </si>
  <si>
    <t>Amphenol Grey Coloured Boot/Backshell</t>
  </si>
  <si>
    <t>AMP-AC-NUT-J-BLK</t>
  </si>
  <si>
    <t>Amphenol Black Coloured 8.5mm GROMMET 100/BOX</t>
  </si>
  <si>
    <t>AMP-AC-NUT-METAL</t>
  </si>
  <si>
    <t>Amphenol Metal Backshell</t>
  </si>
  <si>
    <t>153.00</t>
  </si>
  <si>
    <t>AMP-AC-NUT-ORG</t>
  </si>
  <si>
    <t>Amphenol Orange Coloured Boot/Backshell</t>
  </si>
  <si>
    <t>AMP-AC-NUT-RED</t>
  </si>
  <si>
    <t>Amphenol Red Coloured Boot/Backshell</t>
  </si>
  <si>
    <t>AMP-AC-NUT-VIO</t>
  </si>
  <si>
    <t>Amphenol Violet Coloured Boot/Backshell</t>
  </si>
  <si>
    <t>AMP-AC-NUT-WHT</t>
  </si>
  <si>
    <t>Amphenol White Coloured Boot/Backshell</t>
  </si>
  <si>
    <t>AMP-AC-NUT-YEL</t>
  </si>
  <si>
    <t>Amphenol Yellow Coloured Boot/Backshell</t>
  </si>
  <si>
    <t>AMP-AC-RING-REDPK1</t>
  </si>
  <si>
    <t>Amphenol Numbered Identification Ring Pack - Red 1-24</t>
  </si>
  <si>
    <t>145.00</t>
  </si>
  <si>
    <t>AMP-AC3F</t>
  </si>
  <si>
    <t>Amphenol Female XL 3 Inline, Stamped contacts, Nickel finish</t>
  </si>
  <si>
    <t>68.00</t>
  </si>
  <si>
    <t>AMP-AC3F-BULK</t>
  </si>
  <si>
    <t>Amphenol METAL PLUG STR CORD 3 SKT</t>
  </si>
  <si>
    <t>AMP-AC3F3FBW</t>
  </si>
  <si>
    <t>Amphenol METAL FEMALE TO FEMALE 3 POLE</t>
  </si>
  <si>
    <t>222.00</t>
  </si>
  <si>
    <t>AMP-AC3F3FW</t>
  </si>
  <si>
    <t>Amphenol Female to Female Adaptor</t>
  </si>
  <si>
    <t>207.00</t>
  </si>
  <si>
    <t>AMP-AC3F5MW</t>
  </si>
  <si>
    <t>Amphenol XLR 3pin female to 5pin male adapter, Pre-wired, Metal</t>
  </si>
  <si>
    <t>302.00</t>
  </si>
  <si>
    <t>AMP-AC3FB</t>
  </si>
  <si>
    <t>Amphenol Female XLR 3 Inline, Stamped contacts, Black finish</t>
  </si>
  <si>
    <t>74.00</t>
  </si>
  <si>
    <t>AMP-AC3FDZ</t>
  </si>
  <si>
    <t>Amphenol Female XLR 3 Chassis, Stamped, Nickle Finish (Pro)</t>
  </si>
  <si>
    <t>78.00</t>
  </si>
  <si>
    <t>AMP-AC3FDZB</t>
  </si>
  <si>
    <t>Amphenol Female XLR 3 Chassis, Stamped, Black Finish (Pro)</t>
  </si>
  <si>
    <t>86.00</t>
  </si>
  <si>
    <t>AMP-AC3M3MW</t>
  </si>
  <si>
    <t>Amphenol Male to Male Adaptor</t>
  </si>
  <si>
    <t>188.00</t>
  </si>
  <si>
    <t>AMP-AC3M5FW</t>
  </si>
  <si>
    <t>Amphenol XLR 3pin male to 5pin female adapter, Pre-wired, Metal</t>
  </si>
  <si>
    <t>433.00</t>
  </si>
  <si>
    <t>AMP-AC3MB</t>
  </si>
  <si>
    <t>Amphenol Male XLR 3 Inline, stamped contacts, black finish</t>
  </si>
  <si>
    <t>64.00</t>
  </si>
  <si>
    <t>AMP-AC3MM</t>
  </si>
  <si>
    <t>Amphenol Male XLR 3 Inline, Machined contacts, Nickel finish</t>
  </si>
  <si>
    <t>73.00</t>
  </si>
  <si>
    <t>AMP-AC3MMB</t>
  </si>
  <si>
    <t>Amphenol Male XLR 3 Inline, Machined contacts, Black finish</t>
  </si>
  <si>
    <t>AMP-AC3MMDZ</t>
  </si>
  <si>
    <t>Amphenol Male XLR 3 Chassis, Machined contacts, Nickle (Pro)</t>
  </si>
  <si>
    <t>AMP-AC3MMDZB</t>
  </si>
  <si>
    <t>Amphenol Male XLR 3 Chassis, Machined contacts, Black (Pro)</t>
  </si>
  <si>
    <t>AMP-AC4F</t>
  </si>
  <si>
    <t>Amphenol Female XLR 4 Inline, Machined contacts, Nickel finish</t>
  </si>
  <si>
    <t>165.00</t>
  </si>
  <si>
    <t>AMP-AC4FDZ</t>
  </si>
  <si>
    <t>Amphenol Female XLR 4 Chassis, Machined contacts, Nickel</t>
  </si>
  <si>
    <t>170.00</t>
  </si>
  <si>
    <t>AMP-AC4M</t>
  </si>
  <si>
    <t>Amphenol Male XLR 4 Inline, Machined contacts, Nickel finish</t>
  </si>
  <si>
    <t>106.00</t>
  </si>
  <si>
    <t>AMP-AC4MDZ</t>
  </si>
  <si>
    <t>Amphenol Male XLR 4 Chassis, Machined contacts, Nickel finish</t>
  </si>
  <si>
    <t>99.00</t>
  </si>
  <si>
    <t>AMP-AC5F</t>
  </si>
  <si>
    <t>Amphenol Female XLR 5 Inline, Machined contacts, Nickel finish</t>
  </si>
  <si>
    <t>204.00</t>
  </si>
  <si>
    <t>AMP-AC5FB</t>
  </si>
  <si>
    <t>Amphenol Female XLR 5 Inline, Machined contacts, Black finish</t>
  </si>
  <si>
    <t>210.00</t>
  </si>
  <si>
    <t>AMP-AC5FDZ</t>
  </si>
  <si>
    <t>Amphenol Female XLR 5 Chassis, Machined contacts, Nickel</t>
  </si>
  <si>
    <t>213.00</t>
  </si>
  <si>
    <t>AMP-AC5M</t>
  </si>
  <si>
    <t>Amphenol Male XLR 5 Inline, Machined contacts, Nickel finish</t>
  </si>
  <si>
    <t>111.00</t>
  </si>
  <si>
    <t>AMP-AC5MB</t>
  </si>
  <si>
    <t>Amphenol Male XLR 5 Inline, Machined contacts, Black finish</t>
  </si>
  <si>
    <t>116.00</t>
  </si>
  <si>
    <t>AMP-AC5MDZ</t>
  </si>
  <si>
    <t>Amphenol Male XLR 5 Chassis, Machined contacts, Nickel finish</t>
  </si>
  <si>
    <t>120.00</t>
  </si>
  <si>
    <t>AMP-AC7F</t>
  </si>
  <si>
    <t>Amphenol 7 pin XLR female inline</t>
  </si>
  <si>
    <t>395.00</t>
  </si>
  <si>
    <t>AMP-AC7M</t>
  </si>
  <si>
    <t>Amphenol 7 pin XLR Male inline</t>
  </si>
  <si>
    <t>224.00</t>
  </si>
  <si>
    <t>AMP-ACJD-BLK</t>
  </si>
  <si>
    <t>Amphenol RCA, chassis mount, gold plated contacts,black insulator</t>
  </si>
  <si>
    <t>128.00</t>
  </si>
  <si>
    <t>AMP-ACJD-RED</t>
  </si>
  <si>
    <t>Amphenol RCA, chassis mount, gold plated contacts,red insulator</t>
  </si>
  <si>
    <t>AMP-ACJD-WHT</t>
  </si>
  <si>
    <t>Amphenol RCA, chassis mount, gold plated contacts,white insulator</t>
  </si>
  <si>
    <t>AMP-ACJD-YEL</t>
  </si>
  <si>
    <t>Amphenol RCA, chassis mount, gold plated contacts,yellow insulator</t>
  </si>
  <si>
    <t>AMP-ACJM-MC</t>
  </si>
  <si>
    <t>Amphenol Mono Jack Chassis Female Metal Nut</t>
  </si>
  <si>
    <t>26.00</t>
  </si>
  <si>
    <t>AMP-ACJR-BLK</t>
  </si>
  <si>
    <t>Amphenol RCA female, inline, gold plated contacts, black</t>
  </si>
  <si>
    <t>70.00</t>
  </si>
  <si>
    <t>AMP-ACJR-RED</t>
  </si>
  <si>
    <t>Amphenol RCA female, inline, gold plated contacts, red</t>
  </si>
  <si>
    <t>AMP-ACJR-WHT</t>
  </si>
  <si>
    <t>Amphenol RCA female, inline, gold plated contacts, white</t>
  </si>
  <si>
    <t>AMP-ACJR-YEL</t>
  </si>
  <si>
    <t>Amphenol RCA female, inline, gold plated contacts, yellow</t>
  </si>
  <si>
    <t>AMP-ACJS-MC</t>
  </si>
  <si>
    <t>Amphenol Stereo Jack Chassis Metal Nut</t>
  </si>
  <si>
    <t>25.00</t>
  </si>
  <si>
    <t>AMP-ACJS-MH</t>
  </si>
  <si>
    <t>Amphenol Stereo Jack Chassis Metal Nut PCB</t>
  </si>
  <si>
    <t>AMP-ACJS-PC</t>
  </si>
  <si>
    <t>Amphenol Stereo Jack Chassis Plastic Nut</t>
  </si>
  <si>
    <t>AMP-ACJS-PH</t>
  </si>
  <si>
    <t>Amphenol Stereo Jack Chassis Plastic Nut PCB</t>
  </si>
  <si>
    <t>AMP-ACPM-GB</t>
  </si>
  <si>
    <t>Amphenol Mono Jack Plug Diecast Shell Blck</t>
  </si>
  <si>
    <t>AMP-ACPM-GN</t>
  </si>
  <si>
    <t>Amphenol Mono Jack Plug Diecast Shell Sil</t>
  </si>
  <si>
    <t>61.00</t>
  </si>
  <si>
    <t>AMP-ACPM-KN</t>
  </si>
  <si>
    <t>Amphenol M-SERIES II Mono Jack Plug Diecast Shell Sil</t>
  </si>
  <si>
    <t>72.00</t>
  </si>
  <si>
    <t>AMP-ACPM-RB</t>
  </si>
  <si>
    <t>Amphenol Mono Jack Plug Diecast Shell Nickel 90deg angle</t>
  </si>
  <si>
    <t>AMP-ACPM-RN</t>
  </si>
  <si>
    <t>Amphenol Mono Jack Plug Diecast Shell Black 90deg angle</t>
  </si>
  <si>
    <t>AMP-ACPR-BLK</t>
  </si>
  <si>
    <t>Amphenol RCA male, inline, gold plated contact, black</t>
  </si>
  <si>
    <t>AMP-ACPR-RED</t>
  </si>
  <si>
    <t>Amphenol RCA male, inline, gold plated contact, red</t>
  </si>
  <si>
    <t>AMP-ACPR-WHT</t>
  </si>
  <si>
    <t>Amphenol RCA male, inline, gold plated contact, white</t>
  </si>
  <si>
    <t>AMP-ACPR-YEL</t>
  </si>
  <si>
    <t>Amphenol RCA male, inline, gold plated contact, yellow</t>
  </si>
  <si>
    <t>AMP-ACPS-GB</t>
  </si>
  <si>
    <t>Amphenol Stereo Jack Plug Diecast Shell Blck</t>
  </si>
  <si>
    <t>AMP-ACPS-GN</t>
  </si>
  <si>
    <t>Amphenol Stereo Jack Plug Diecast Shell Sil</t>
  </si>
  <si>
    <t>77.00</t>
  </si>
  <si>
    <t>AMP-ACPS-KN</t>
  </si>
  <si>
    <t>Amphenol M-SERIES II Stereo Jack Plug Diecast Shell Sil</t>
  </si>
  <si>
    <t>85.00</t>
  </si>
  <si>
    <t>AMP-ACPS-RB</t>
  </si>
  <si>
    <t>Amphenol Stereo Jack Plug Diecast Shell Nickel 90deg angle</t>
  </si>
  <si>
    <t>94.00</t>
  </si>
  <si>
    <t>AMP-ACPS-RN</t>
  </si>
  <si>
    <t>Amphenol Stereo Jack Plug Diecast Shell Black 90deg angle</t>
  </si>
  <si>
    <t>93.00</t>
  </si>
  <si>
    <t>AMP-AX3M</t>
  </si>
  <si>
    <t>Amphenol Male XLR 3 Inline, Chuck style cable clamp, Nickel</t>
  </si>
  <si>
    <t>84.00</t>
  </si>
  <si>
    <t>AMP-AX5F</t>
  </si>
  <si>
    <t>203.00</t>
  </si>
  <si>
    <t>AMP-AX5M</t>
  </si>
  <si>
    <t>119.00</t>
  </si>
  <si>
    <t>AMP-AXX3F</t>
  </si>
  <si>
    <t>Amphenol Female XLR 3 Inline, Chuck style cable clamp, Nickel (NEW second generation)</t>
  </si>
  <si>
    <t>AMP-EP-5-12</t>
  </si>
  <si>
    <t>#Amphenol EP Male inline, machined contacts, metal shell</t>
  </si>
  <si>
    <t>347.00</t>
  </si>
  <si>
    <t>AMP-EP-5-13P</t>
  </si>
  <si>
    <t>#Amphenol EP Female chassis mount connector, round flange,machined</t>
  </si>
  <si>
    <t>401.00</t>
  </si>
  <si>
    <t>AMP-HP3F</t>
  </si>
  <si>
    <t>Amphenol HP Blue 3 pole inline</t>
  </si>
  <si>
    <t>146.00</t>
  </si>
  <si>
    <t>AMP-HP3FG</t>
  </si>
  <si>
    <t>Amphenol HP Grey 3 pole inline</t>
  </si>
  <si>
    <t>143.00</t>
  </si>
  <si>
    <t>AMP-HP3MD</t>
  </si>
  <si>
    <t>Amphenol 3 pole, Chassis connector D type keyed for power-in</t>
  </si>
  <si>
    <t>AMP-HP3MDG</t>
  </si>
  <si>
    <t>Amphenol 3 pole Grey Chassis connector D type keyed for power-out</t>
  </si>
  <si>
    <t>AMP-HPT3F</t>
  </si>
  <si>
    <t>Amphenol HPT-3-F outlet inline</t>
  </si>
  <si>
    <t>AMP-HPT3FD</t>
  </si>
  <si>
    <t>Amphenol HPT-3-FD outlet panelmount</t>
  </si>
  <si>
    <t>219.00</t>
  </si>
  <si>
    <t>AMP-HPT3M</t>
  </si>
  <si>
    <t>Amphenol HPT-3-M inlet inline</t>
  </si>
  <si>
    <t>201.00</t>
  </si>
  <si>
    <t>AMP-KM2P</t>
  </si>
  <si>
    <t>Amphenol 3.5mm Mono Phone plug, Diecast Shell, Satin finish</t>
  </si>
  <si>
    <t>AMP-KS3P</t>
  </si>
  <si>
    <t>Amphenol 3.5mm Stereo Phone plug, Diecast Shell, Satin finish</t>
  </si>
  <si>
    <t>AMP-KS3PB</t>
  </si>
  <si>
    <t>Amphenol 3.5mm Stereo Phone plug, Diecast Shell, Black finish</t>
  </si>
  <si>
    <t>AMP-RJX8FD5T</t>
  </si>
  <si>
    <t>Amphenol XLRnet D Type Feed through CAT5E</t>
  </si>
  <si>
    <t>285.00</t>
  </si>
  <si>
    <t>AMP-RJX8FD6I</t>
  </si>
  <si>
    <t>Amphenol XLRnet D Type IDC punch down terminals CAT6</t>
  </si>
  <si>
    <t>304.00</t>
  </si>
  <si>
    <t>AMP-RJX8M</t>
  </si>
  <si>
    <t>Amphenol XLRnet, XLR cable plug housing to suit preassembled RJ45, Nickel</t>
  </si>
  <si>
    <t>110.00</t>
  </si>
  <si>
    <t>AMP-SP2F</t>
  </si>
  <si>
    <t>Amphenol Speaker Plug 2 Pole</t>
  </si>
  <si>
    <t>124.00</t>
  </si>
  <si>
    <t>AMP-SP2MD</t>
  </si>
  <si>
    <t>Amphenol Speaker Plug 2 pole, D flange, Thru holes, Solder tabs</t>
  </si>
  <si>
    <t>AMP-SP4F</t>
  </si>
  <si>
    <t>Amphenol Speaker Plug 4 Pole</t>
  </si>
  <si>
    <t>148.00</t>
  </si>
  <si>
    <t>AMP-SP4FL</t>
  </si>
  <si>
    <t>Amphenol 4 pole, Cable connector shell, Blue sleeve, PG Gland, Black</t>
  </si>
  <si>
    <t>230.00</t>
  </si>
  <si>
    <t>AMP-SP4FN</t>
  </si>
  <si>
    <t>Amphenol Speaker Plug 4 Pole Metal nickel shell</t>
  </si>
  <si>
    <t>208.00</t>
  </si>
  <si>
    <t>AMP-SP4FNSG</t>
  </si>
  <si>
    <t>Amphenol Speaker Plug 4 Pole Metal nickel shell PG Gland</t>
  </si>
  <si>
    <t>228.00</t>
  </si>
  <si>
    <t>AMP-SP4MC</t>
  </si>
  <si>
    <t>Amphenol Speaker panel mount 4 Pole connector (round, solder termination)</t>
  </si>
  <si>
    <t>140.00</t>
  </si>
  <si>
    <t>AMP-SP4MD</t>
  </si>
  <si>
    <t>Amphenol Speaker Plug 4 pole, D flange, Thru holes, Solder tabs</t>
  </si>
  <si>
    <t>62.00</t>
  </si>
  <si>
    <t>AMP-TM1P</t>
  </si>
  <si>
    <t>Amphenol SwitchPlug 1/4" (6.35mm) Mono Phone plug</t>
  </si>
  <si>
    <t>277.00</t>
  </si>
  <si>
    <t>AMP-TM1RJ</t>
  </si>
  <si>
    <t>Amphenol SwitchPlug 1/4" (6.35mm) Mono Phone plug, Right angle</t>
  </si>
  <si>
    <t>311.00</t>
  </si>
  <si>
    <t>AMP-TM2P</t>
  </si>
  <si>
    <t>Amphenol Mono Jack diecast, Thermoplastic Back, Satin finish</t>
  </si>
  <si>
    <t>108.00</t>
  </si>
  <si>
    <t>AMP-TM2PB</t>
  </si>
  <si>
    <t>Amphenol Mono Jack diecast, Thermoplastic Back, Black finish</t>
  </si>
  <si>
    <t>AMP-TM2PBJ</t>
  </si>
  <si>
    <t>Amphenol Mono Jack diecast, Thermoplastic back, black, L JAWS</t>
  </si>
  <si>
    <t>AMP-TM2PJ</t>
  </si>
  <si>
    <t>Amphenol Mono Jack diecast, Thermoplastic Back, Satin, L JAWS</t>
  </si>
  <si>
    <t>AMP-TS3P</t>
  </si>
  <si>
    <t>Amphenol Stereo Jack Thermo Back Sil Case</t>
  </si>
  <si>
    <t>115.00</t>
  </si>
  <si>
    <t>AMP-TS3PB</t>
  </si>
  <si>
    <t>Amphenol Stereo Jack Thermo Back Blck Case</t>
  </si>
  <si>
    <t>AMP-TS3PBJ</t>
  </si>
  <si>
    <t>Amphenol Stereo Jack Thermo Back Blck Case Large Clamp</t>
  </si>
  <si>
    <t>AMP-TS3PJ</t>
  </si>
  <si>
    <t>Amphenol Stereo Jack Thermo Back Sil Case Large Clamp</t>
  </si>
  <si>
    <t>APT-AL-DL062FR</t>
  </si>
  <si>
    <t>Appotronics 0.62:1 Short Throw Fixed Lens (for D Series)</t>
  </si>
  <si>
    <t>20513.00</t>
  </si>
  <si>
    <t>APT-AL-DL080FR</t>
  </si>
  <si>
    <t>Appotronics 0.80:1 Short Throw Fixed Lens (for D Series)</t>
  </si>
  <si>
    <t>APT-AL-DL123MA</t>
  </si>
  <si>
    <t>Appotronics 1.23-1.97:1 Zoom (Standard) Lens (for D Series)</t>
  </si>
  <si>
    <t>6411.00</t>
  </si>
  <si>
    <t>APT-AL-DU735A</t>
  </si>
  <si>
    <t>Appotronics D Pro Series 7300lm, 1920*1080, 1-chip DLP ALPD, Powered Lens Shift, 3D-sync,Geometric Keystone, incl 1.23-1.97:1 standard zoom lens</t>
  </si>
  <si>
    <t>112180.00</t>
  </si>
  <si>
    <t>APT-AL-DU835A</t>
  </si>
  <si>
    <t>Appotronics D Pro Series 8300lm, 1920*1080, 1-chip DLP ALPD, Powered Lens Shift, 3D-sync,Geometric Keystone, incl 1.23-1.97:1 standard zoom lens</t>
  </si>
  <si>
    <t>123718.00</t>
  </si>
  <si>
    <t>APT-AL-DU935A</t>
  </si>
  <si>
    <t>Appotronics D Pro Series 9300lm, 1920*1080, 1-chip DLP ALPD, Powered Lens Shift, 3D-sync,Geometric Keystone, incl 1.23-1.97:1 standard zoom lens</t>
  </si>
  <si>
    <t>131411.00</t>
  </si>
  <si>
    <t>APT-AL-MK650A</t>
  </si>
  <si>
    <t>Appotronics M Series 6500lm, 3840*2160, Powered Interchangeable Lens, AI PQ, Advanced geo-corrections, incl 1.0-1.6:1 standard zoom lens</t>
  </si>
  <si>
    <t>108975.00</t>
  </si>
  <si>
    <t>APT-AL-MK750A</t>
  </si>
  <si>
    <t>Appotronics M Series 7500lm, 3840*2160, Powered Interchangeable Lens, AI PQ, Advanced geo-corrections, incl 1.0-1.6:1 standard zoom lens</t>
  </si>
  <si>
    <t>118590.00</t>
  </si>
  <si>
    <t>APT-AL-ML050FR</t>
  </si>
  <si>
    <t>Appotronics 0.5:1 Short Throw Zoom (for M Series)</t>
  </si>
  <si>
    <t>13142.00</t>
  </si>
  <si>
    <t>APT-AL-ML070FR</t>
  </si>
  <si>
    <t>Appotronics 0.7-0.9:1 Short Throw Zoom Lens (for M Series)</t>
  </si>
  <si>
    <t>22436.00</t>
  </si>
  <si>
    <t>APT-AL-ML100MA</t>
  </si>
  <si>
    <t>Appotronics 1.00-1.60:1 Zoom (standard) Lens (for M Series)</t>
  </si>
  <si>
    <t>APT-AL-ML154MA</t>
  </si>
  <si>
    <t>Appotronics 1.54-2.48:1 Long Throw Zoom Lens (for M Series)</t>
  </si>
  <si>
    <t>21795.00</t>
  </si>
  <si>
    <t>APT-AL-MU525A</t>
  </si>
  <si>
    <t>Appotronics M Series 5200lm, 1920*1200, 1-chip DLP, Powered Interchangeable Lens, 3D Sync In/Out, Geometric keystone, incl 1.0-1.6:1 standard zoom lens</t>
  </si>
  <si>
    <t>67308.00</t>
  </si>
  <si>
    <t>APT-AL-MU625A</t>
  </si>
  <si>
    <t>Appotronics M Series 6200lm, 1920*1200, 1-chip DLP, Powered Interchangeable Lens, 3D Sync In/Out, Geometric keystone, incl 1.0-1.6:1 standard zoom lens</t>
  </si>
  <si>
    <t>73718.00</t>
  </si>
  <si>
    <t>APT-AL-SK11KAP</t>
  </si>
  <si>
    <t>Appotronics S Pro Series 11000lm, 3840*2400, RGBX Laser, 4K+ Resolution, Duo Channel Signal Backup (body only)</t>
  </si>
  <si>
    <t>480770.00</t>
  </si>
  <si>
    <t>APT-AL-SK13KAP</t>
  </si>
  <si>
    <t>Appotronics S Pro Series 13000lm, 3840*2400, RGBX Laser, 4K+ Resolution, Duo Channel Signal Backup (body only)</t>
  </si>
  <si>
    <t>570513.00</t>
  </si>
  <si>
    <t>APT-AL-SK15KAP</t>
  </si>
  <si>
    <t>Appotronics S Pro Series 15000lm, 3840*2400, RGBX Laser, 4K+ Resolution, Duo Channel Signal Backup (body only)</t>
  </si>
  <si>
    <t>660257.00</t>
  </si>
  <si>
    <t>APT-AL-SK20KAP</t>
  </si>
  <si>
    <t>Appotronics S Pro Series 20000lm, 3840*2400, RGBX Laser, 4K+ Resolution, Duo Channel Signal Backup (body only)</t>
  </si>
  <si>
    <t>1076924.00</t>
  </si>
  <si>
    <t>APT-AL-SU11KAP</t>
  </si>
  <si>
    <t>Appotronics S Pro Series 11000lm, 1920*1200, RGBX Laser, Duo Channel Signal Backup, Advanced Geo-Correction (body only)</t>
  </si>
  <si>
    <t>320513.00</t>
  </si>
  <si>
    <t>APT-AL-SU13KAP</t>
  </si>
  <si>
    <t>Appotronics S Pro Series 13000lm, 1920*1200, RGBX Laser, Duo Channel Signal Backup, Advanced Geo-Correction (body only)</t>
  </si>
  <si>
    <t>410257.00</t>
  </si>
  <si>
    <t>APT-AL-SU15KAP</t>
  </si>
  <si>
    <t>Appotronics S Pro Series 15000lm, 1920*1200, RGBX Laser, Duo Channel Signal Backup, Advanced Geo-Correction (body only)</t>
  </si>
  <si>
    <t>493590.00</t>
  </si>
  <si>
    <t>APT-AL-SU20KAP</t>
  </si>
  <si>
    <t>Appotronics S Pro Series 20000lm, 1920*1200, RGBX Laser, Duo Channel Signal Backup, Advanced Geo-Correction (body only)</t>
  </si>
  <si>
    <t>929488.00</t>
  </si>
  <si>
    <t>APT-AL-TL089SZ</t>
  </si>
  <si>
    <t>Appotronics 0.89-1.29:1 Short Throw Zoom Lens (for T Series)</t>
  </si>
  <si>
    <t>APT-AL-TL128MA</t>
  </si>
  <si>
    <t>Appotronics 1.28-1.81:1 Standard Zoom Lens (for T Series)</t>
  </si>
  <si>
    <t>141026.00</t>
  </si>
  <si>
    <t>APT-AL-TL160LZ</t>
  </si>
  <si>
    <t>Appotronics 1.6-2.29:1 Long Throw Zoom Lens (for T Series)</t>
  </si>
  <si>
    <t>115385.00</t>
  </si>
  <si>
    <t>APT-AL-TL200LZ</t>
  </si>
  <si>
    <t>Appotronics 2.00-4.00:1 Long Throw Zoom Lens (for T Series)</t>
  </si>
  <si>
    <t>182693.00</t>
  </si>
  <si>
    <t>APT-AL-TL366LZ</t>
  </si>
  <si>
    <t>Appotronics 3.66-5.94:1 Long Throw Zoom Lens (for T Series)</t>
  </si>
  <si>
    <t>APT-AL-TU25KA</t>
  </si>
  <si>
    <t>Appotronics T Pro Series 25000lm, 1920*1200, 3-chip DLP, P3 Color, 4K Decoding, Duo Channel Signal Backup (body only)</t>
  </si>
  <si>
    <t>1282052.00</t>
  </si>
  <si>
    <t>APT-AL-TU34KA</t>
  </si>
  <si>
    <t>Appotronics T Pro Series 34000lm, 1920*1200, 3-chip DLP, P3 Color, 4K Decoding, Duo Channel Signal Backup (body only)</t>
  </si>
  <si>
    <t>1794872.00</t>
  </si>
  <si>
    <t>APT-AL-XL070FR</t>
  </si>
  <si>
    <t>Appotronics 0.70-0.85:1 Short Throw Zoom Lens (for S Pro Series )</t>
  </si>
  <si>
    <t>105770.00</t>
  </si>
  <si>
    <t>APT-AL-XL085FR</t>
  </si>
  <si>
    <t>Appotronics 0.85-1.11:1 Short Throw Zoom Lens (for S Pro Series )</t>
  </si>
  <si>
    <t>APT-AL-XL110MA</t>
  </si>
  <si>
    <t>Appotronics 1.1-1.5:1 Mid-range Zoom Lens (for S Pro Series )</t>
  </si>
  <si>
    <t>80129.00</t>
  </si>
  <si>
    <t>APT-AL-XL150MA</t>
  </si>
  <si>
    <t>Appotronics 1.5-2.4:1 Mid-range Zoom Lens (for S Pro Series )</t>
  </si>
  <si>
    <t>APT-AL-XL240LA</t>
  </si>
  <si>
    <t>Appotronics 2.4-3.8:1 Long Throw Zoom Lens (for S Pro Series )</t>
  </si>
  <si>
    <t>83334.00</t>
  </si>
  <si>
    <t>ATL-AT-AVA-EX100CE-BP-KIT</t>
  </si>
  <si>
    <t>Atlona Avance 4K/UHD extended distance HDMI Transmitter and Receiver Kit with RS-232 and IR pass-through and bi-directional power</t>
  </si>
  <si>
    <t>18041.00</t>
  </si>
  <si>
    <t>ATL-AT-AVA-EX70-2PS-KIT</t>
  </si>
  <si>
    <t>#Atlona Avance 4K/UHD HDMI Transmitter and Receiver Kit</t>
  </si>
  <si>
    <t>8292.00</t>
  </si>
  <si>
    <t>ATL-AT-AVA-EX70C-BP-KIT</t>
  </si>
  <si>
    <t>Atlona Avance 4K/UHD HDMI Transmitter and Receiver Kit with RS-232 and IR pass-through and bi-directional power</t>
  </si>
  <si>
    <t>14020.00</t>
  </si>
  <si>
    <t>ATL-AT-CAP-FC110</t>
  </si>
  <si>
    <t>Atlona Captivate 4K ePTZ Auto-Framing Camera</t>
  </si>
  <si>
    <t>10054.00</t>
  </si>
  <si>
    <t>ATL-AT-DISP-CTRL</t>
  </si>
  <si>
    <t>Atlona 4K/UHD HDMI Display Controller</t>
  </si>
  <si>
    <t>9779.00</t>
  </si>
  <si>
    <t>ATL-AT-ETU-SYNC</t>
  </si>
  <si>
    <t>Atlona EDID Emulator for 4K HDR HDMI Signals</t>
  </si>
  <si>
    <t>6654.00</t>
  </si>
  <si>
    <t>ATL-AT-GAIN-120</t>
  </si>
  <si>
    <t>#Atlona 120W Amplifier, 4/8 Ohm x2, 70V/100V x1</t>
  </si>
  <si>
    <t>17913.00</t>
  </si>
  <si>
    <t>ATL-AT-GAIN-60</t>
  </si>
  <si>
    <t>Atlona 60W Amplifier, 4/8 Ohm x2, 24V/70V/100V x1, Plenum Rated</t>
  </si>
  <si>
    <t>10602.00</t>
  </si>
  <si>
    <t>ATL-AT-GAIN-M120</t>
  </si>
  <si>
    <t>Atlona 120W Mixer Amplifier, 4/8 Ohm x2, 70V/100V x1</t>
  </si>
  <si>
    <t>21021.00</t>
  </si>
  <si>
    <t>ATL-AT-GAIN-M240</t>
  </si>
  <si>
    <t>Atlona 240W Mixer Amplifier, 4/8 Ohm x2, 70V/100V x1</t>
  </si>
  <si>
    <t>25590.00</t>
  </si>
  <si>
    <t>ATL-AT-GAIN-M50-LZ</t>
  </si>
  <si>
    <t>Atlona 50W Mixer Amplifier, 4/8 Ohm</t>
  </si>
  <si>
    <t>8226.00</t>
  </si>
  <si>
    <t>ATL-AT-GAIN-NET</t>
  </si>
  <si>
    <t>Atlona Optional Dante/AES67 card for the AT-GAIN-120</t>
  </si>
  <si>
    <t>6398.00</t>
  </si>
  <si>
    <t>ATL-AT-GAIN-VOL</t>
  </si>
  <si>
    <t>Atlona GAIN Volume Control Wall Plate</t>
  </si>
  <si>
    <t>914.00</t>
  </si>
  <si>
    <t>ATL-AT-HDR-CAT-2</t>
  </si>
  <si>
    <t>Atlona 4K/HDR HDMI 2.0b HDBaseT HDMI 1 X 2 Distribution Amplifier</t>
  </si>
  <si>
    <t>22190.00</t>
  </si>
  <si>
    <t>ATL-AT-HDR-CAT-4</t>
  </si>
  <si>
    <t>Atlona 4K/HDR HDMI 2.0b HDBaseT HDMI 1 X 4 Distribution Amplifier</t>
  </si>
  <si>
    <t>35589.00</t>
  </si>
  <si>
    <t>ATL-AT-HDR-CAT-4ED</t>
  </si>
  <si>
    <t>Atlona 4K/HDR HDMI 2.0b HDBaseT HDMI 1 X 4 Extended Distance Distribution Amplifier</t>
  </si>
  <si>
    <t>43229.00</t>
  </si>
  <si>
    <t>ATL-AT-HDR-CAT-8</t>
  </si>
  <si>
    <t>Atlona 4K/HDR HDMI 2.0b HDBaseT HDMI 1 X 8 Distribution Amplifier</t>
  </si>
  <si>
    <t>59954.00</t>
  </si>
  <si>
    <t>ATL-AT-HDR-EX-100CEA-KIT</t>
  </si>
  <si>
    <t>#Atlona 4K HDR Transmitter and Receiver Set w/IR, RS-232, Ethernet, and PoE</t>
  </si>
  <si>
    <t>19376.00</t>
  </si>
  <si>
    <t>ATL-AT-HDR-EX-100CEA-RX</t>
  </si>
  <si>
    <t>Atlona Atlona 4K HDR Receiver w/IR, RS-232, Ethernet, and PoE.</t>
  </si>
  <si>
    <t>9688.00</t>
  </si>
  <si>
    <t>ATL-AT-HDR-EX-100CEA-TX</t>
  </si>
  <si>
    <t>Atlona Atlona 4K HDR Transmitter w/IR, RS-232, Ethernet, and PoE.</t>
  </si>
  <si>
    <t>ATL-AT-HDR-EX-70-2PS</t>
  </si>
  <si>
    <t>Atlona 4K/UHD HDR 230ft (70m) HDMI Over HDBaseT TX/RX Kit</t>
  </si>
  <si>
    <t>7860.00</t>
  </si>
  <si>
    <t>ATL-AT-HDR-EX-70C-KIT</t>
  </si>
  <si>
    <t>Atlona 4K HDR Transmitter and Receiver Set w/IR, RS-232, and PoE</t>
  </si>
  <si>
    <t>13527.00</t>
  </si>
  <si>
    <t>ATL-AT-HDR-EX-70C-RX</t>
  </si>
  <si>
    <t>Atlona Atlona 4K HDR Receiver w/IR, RS-232, and PoE.</t>
  </si>
  <si>
    <t>6764.00</t>
  </si>
  <si>
    <t>ATL-AT-HDR-EX-70C-TX</t>
  </si>
  <si>
    <t>Atlona 4K HDR Transmitter w/IR, RS-232, and PoE.</t>
  </si>
  <si>
    <t>ATL-AT-HDR-H2H-44MA</t>
  </si>
  <si>
    <t>Atlona 4K/UHD HDR 4_4 HDMI Matrix Switcher</t>
  </si>
  <si>
    <t>47323.00</t>
  </si>
  <si>
    <t>ATL-AT-HDR-H2H-88MA</t>
  </si>
  <si>
    <t>Atlona 4K/UHD HDR 8_8 HDMI Matrix Switcher</t>
  </si>
  <si>
    <t>76642.00</t>
  </si>
  <si>
    <t>ATL-AT-HDR-M2C</t>
  </si>
  <si>
    <t>Atlona 4K HDR Multi-Channel Digital to Two-Channel Audio Decoder</t>
  </si>
  <si>
    <t>10511.00</t>
  </si>
  <si>
    <t>ATL-AT-HDR-SW-51</t>
  </si>
  <si>
    <t>Atlona 5 x 1 4K/HDR HDMI 2.0b Switcher</t>
  </si>
  <si>
    <t>12430.00</t>
  </si>
  <si>
    <t>ATL-AT-HDR-SW-52</t>
  </si>
  <si>
    <t>Atlona 5 x 2 4K/HDR HDMI 2.0b Switcher</t>
  </si>
  <si>
    <t>18389.00</t>
  </si>
  <si>
    <t>ATL-AT-HDR-SW-52ED</t>
  </si>
  <si>
    <t>Atlona 5 x 2 4K/HDR HDMI 2.0b to HDBaseT Switcher with Extended Distance (100m)</t>
  </si>
  <si>
    <t>26449.00</t>
  </si>
  <si>
    <t>ATL-AT-HDVS-150-RX</t>
  </si>
  <si>
    <t>#Atlona (Rx Only) HDBaseT Scaler with HDMI and Analog Audio Outputs</t>
  </si>
  <si>
    <t>9140.00</t>
  </si>
  <si>
    <t>ATL-AT-HDVS-150-TX</t>
  </si>
  <si>
    <t>#Atlona (Tx Only) Dual HDMI &amp; VGA/Audio to HDBaseT Switcher</t>
  </si>
  <si>
    <t>ATL-AT-IR-CS-RX</t>
  </si>
  <si>
    <t>Atlona IR Receiver Cable for UHD-EX Extenders</t>
  </si>
  <si>
    <t>933.00</t>
  </si>
  <si>
    <t>ATL-AT-IR-CS-TX</t>
  </si>
  <si>
    <t>Atlona IR Emitter Cable for UHD-EX Extenders and UHD-PRO3 Matrixes</t>
  </si>
  <si>
    <t>220.00</t>
  </si>
  <si>
    <t>ATL-AT-JUNO-451</t>
  </si>
  <si>
    <t>#Atlona 4K HDR Four-Input HDMI Switcher with Auto-Switching</t>
  </si>
  <si>
    <t>ATL-AT-LC-H2H-2M</t>
  </si>
  <si>
    <t>Atlona LinkConnect 2 Meter HDMI to HDMI Cable</t>
  </si>
  <si>
    <t>202.00</t>
  </si>
  <si>
    <t>ATL-AT-LC-UC2UC-2M</t>
  </si>
  <si>
    <t>Atlona LinkConnect 2 Meter USB-C to USB-C Cable</t>
  </si>
  <si>
    <t>695.00</t>
  </si>
  <si>
    <t>ATL-AT-LC-UC2UC-5M</t>
  </si>
  <si>
    <t>Atlona LinkConnect 5 Meter USB-C to USB-C Cable</t>
  </si>
  <si>
    <t>3272.00</t>
  </si>
  <si>
    <t>ATL-AT-OCS-900N</t>
  </si>
  <si>
    <t>Atlona Networked based occupancy sensor with ambient light and temperature sensing, PoE, and detection up to 900 square feet</t>
  </si>
  <si>
    <t>6672.00</t>
  </si>
  <si>
    <t>ATL-AT-OME-CS31-SA</t>
  </si>
  <si>
    <t>Atlona 3x1 Video switcher w/ Audio Mixer &amp; Amplifier</t>
  </si>
  <si>
    <t>36557.00</t>
  </si>
  <si>
    <t>ATL-AT-OME-CS31-SA-C</t>
  </si>
  <si>
    <t>Atlona 3x1 Video switcher w/ Audio Mixer &amp; Amplifier w/ USB-C Input</t>
  </si>
  <si>
    <t>41127.00</t>
  </si>
  <si>
    <t>ATL-AT-OME-CS31-SA-HDBT</t>
  </si>
  <si>
    <t>Atlona 3x1 Video switcher w/ Audio Mixer &amp; Amplifier w/HDBT Input</t>
  </si>
  <si>
    <t>45696.00</t>
  </si>
  <si>
    <t>ATL-AT-OME-EX-KIT-LT</t>
  </si>
  <si>
    <t>Atlona Omega 4K/UHD HDMI Over HDBaseT TX/RX Lite extender Kit with USB, Control and PoE</t>
  </si>
  <si>
    <t>15172.00</t>
  </si>
  <si>
    <t>ATL-AT-OME-EX-RX</t>
  </si>
  <si>
    <t>Atlona Omega 4K/UHD HDMI Over HDBaseT Receiver with USB, Control and PoE</t>
  </si>
  <si>
    <t>14678.00</t>
  </si>
  <si>
    <t>ATL-AT-OME-EX-TX</t>
  </si>
  <si>
    <t>Atlona Omega 4K/UHD HDMI Over HDBaseT Transmitter with USB, Control and PoE</t>
  </si>
  <si>
    <t>ATL-AT-OME-EX-TX-WP-E</t>
  </si>
  <si>
    <t>Atlona Atlona Dual- gang TX wall plate with USB pass through for Europe</t>
  </si>
  <si>
    <t>16031.00</t>
  </si>
  <si>
    <t>ATL-AT-OME-EX-TX-WPC</t>
  </si>
  <si>
    <t>Atlona Omega single gang wall plate with USB-C Input and USB data support</t>
  </si>
  <si>
    <t>16817.00</t>
  </si>
  <si>
    <t>ATL-AT-OME-EX-WP-KIT-LT</t>
  </si>
  <si>
    <t>Atlona Omega 4K/UHD HDMI Over HDBaseT TX Wallplate/RX with USB, Control and PoE, 70 Meters</t>
  </si>
  <si>
    <t>15720.00</t>
  </si>
  <si>
    <t>ATL-AT-OME-MH21</t>
  </si>
  <si>
    <t>#Atlona Omega 4K/UHD meeting hub with USB-C and HDMI inputs and HDMI output</t>
  </si>
  <si>
    <t>ATL-AT-OME-MH21-CP</t>
  </si>
  <si>
    <t>#Atlona Omega 4K/UHD meeting hub with USB-C and HDMI inputs and HDMI output, USB-C Charging</t>
  </si>
  <si>
    <t>16647.00</t>
  </si>
  <si>
    <t>ATL-AT-OME-MS42</t>
  </si>
  <si>
    <t>Atlona Omega 4x2 4K/UHD multiformat matrix switcher, with HDMI, USB-C, Display port, and USB pass through over HDBaseT</t>
  </si>
  <si>
    <t>28332.00</t>
  </si>
  <si>
    <t>ATL-AT-OME-MS42-HDBT</t>
  </si>
  <si>
    <t>Atlona Omega 4x2 4K/UHD multiformat matrix switcher, with HDMI, USB-C, HDBaseT input and output with USB pass through over HDBaseT</t>
  </si>
  <si>
    <t>ATL-AT-OME-MS52W-EU</t>
  </si>
  <si>
    <t>Atlona Omega 5x2 4K/UHD multiformat matrix switcher, with Wireless casting ,HDMI, USB-C, Display port, and USB pass through over HDBaseT for Europe</t>
  </si>
  <si>
    <t>47524.00</t>
  </si>
  <si>
    <t>ATL-AT-OME-PS62</t>
  </si>
  <si>
    <t>Atlona Omega 6X2 Matrix switcher with 2x HDBaseT inputs, 3x HDMI inputs, 1x USB-C input, 1xHDBaset output, 1x HDMI scaled output, with USB pass through.</t>
  </si>
  <si>
    <t>72200.00</t>
  </si>
  <si>
    <t>ATL-AT-OME-RX11</t>
  </si>
  <si>
    <t>Atlona Omega 4K/UHD HDMI over HDBaseT Receiver with Control. Audio Output, and PoE (Power Source Equipment)</t>
  </si>
  <si>
    <t>12722.00</t>
  </si>
  <si>
    <t>ATL-AT-OME-RX21</t>
  </si>
  <si>
    <t>Atlona Omega 4K/UHD HDMI over HDBaseT Receiver w/Scaler, Ethernet, RS232, Audio Output, and Input HDMI</t>
  </si>
  <si>
    <t>20545.00</t>
  </si>
  <si>
    <t>ATL-AT-OME-RX31</t>
  </si>
  <si>
    <t>Atlona Omega 4K/UHD Receiver with Dual HDBaseT inputs, HDMI input and HDMI output</t>
  </si>
  <si>
    <t>30343.00</t>
  </si>
  <si>
    <t>ATL-AT-OME-SR21</t>
  </si>
  <si>
    <t>Atlona Omega Soft Video Conferencing HDBaseT receiver with Scaler</t>
  </si>
  <si>
    <t>25426.00</t>
  </si>
  <si>
    <t>ATL-AT-OME-ST31A</t>
  </si>
  <si>
    <t>Atlona Omega Switching Transmitter with 2x HDMI and 1x USB-C with Analog Audio</t>
  </si>
  <si>
    <t>28369.00</t>
  </si>
  <si>
    <t>ATL-AT-OME-SW21-TX</t>
  </si>
  <si>
    <t>Atlona Omega 4K/UHD switching transmitter with USB-C and HDMI inputs, mirrored HDBaseT and HDMI output, USB over HDBaseT</t>
  </si>
  <si>
    <t>22848.00</t>
  </si>
  <si>
    <t>ATL-AT-OME-SW21-TX-WPC</t>
  </si>
  <si>
    <t>Atlona Single Gang TX Wall Plate with USB-C and HDMI supporting USB data</t>
  </si>
  <si>
    <t>18279.00</t>
  </si>
  <si>
    <t>ATL-AT-OME-SW32</t>
  </si>
  <si>
    <t>#Atlona Omega Matrix Switcher with 2x HDMI and 1x USB-C and 2x HDMI output</t>
  </si>
  <si>
    <t>ATL-AT-OME-TX11-WP</t>
  </si>
  <si>
    <t>Atlona Omega 4K/UHD HDMI over HDBaseT Transmitter Wall Plate</t>
  </si>
  <si>
    <t>7842.00</t>
  </si>
  <si>
    <t>ATL-AT-OME-TX21-WP-E</t>
  </si>
  <si>
    <t>17365.00</t>
  </si>
  <si>
    <t>ATL-AT-OME-WP-BKT</t>
  </si>
  <si>
    <t>Atlona Single Gang Decora Wall Plate Bracket</t>
  </si>
  <si>
    <t>896.00</t>
  </si>
  <si>
    <t>ATL-AT-OMNI-112</t>
  </si>
  <si>
    <t>#Atlona Dual Channel OmniStream AV over IP Encoder</t>
  </si>
  <si>
    <t>43869.00</t>
  </si>
  <si>
    <t>ATL-AT-OMNI-1XX-RACK-1RU</t>
  </si>
  <si>
    <t>Atlona 1U Rack Mount Shelf for OmniStream 1xx Devices</t>
  </si>
  <si>
    <t>2943.00</t>
  </si>
  <si>
    <t>ATL-AT-OMNI-311</t>
  </si>
  <si>
    <t>Atlona Host Side USB to IP Adapter</t>
  </si>
  <si>
    <t>11242.00</t>
  </si>
  <si>
    <t>ATL-AT-OMNI-324</t>
  </si>
  <si>
    <t>Atlona Device Side IP to USB Adapter</t>
  </si>
  <si>
    <t>ATL-AT-OMNI-IR-TX</t>
  </si>
  <si>
    <t>Atlona IR Emitter Cable for OmniStream</t>
  </si>
  <si>
    <t>ATL-AT-OPUS-RX41</t>
  </si>
  <si>
    <t>Atlona Four-Input 4K HDR Switcher with HDMI and HDBaseT Inputs</t>
  </si>
  <si>
    <t>19357.00</t>
  </si>
  <si>
    <t>ATL-AT-PKT-3H</t>
  </si>
  <si>
    <t>Atlona Pocket Series Architectural Cable Access Enclosure for Three Cables</t>
  </si>
  <si>
    <t>3821.00</t>
  </si>
  <si>
    <t>ATL-AT-PRO5-101-RX</t>
  </si>
  <si>
    <t>Atlona 4K Fiber/Copper Receiver</t>
  </si>
  <si>
    <t>11881.00</t>
  </si>
  <si>
    <t>ATL-AT-PRO5-101-SC-RX</t>
  </si>
  <si>
    <t>Atlona 4K Fiber/Copper Receiver with Scaler</t>
  </si>
  <si>
    <t>14989.00</t>
  </si>
  <si>
    <t>ATL-AT-PRO5-MX810</t>
  </si>
  <si>
    <t>Atlona 8x10 Fiber/Copper 4K HDR Matrix Switcher.</t>
  </si>
  <si>
    <t>127949.00</t>
  </si>
  <si>
    <t>ATL-AT-PS-245-D4</t>
  </si>
  <si>
    <t>Atlona 24V 5A Power Supply w/Din Connector</t>
  </si>
  <si>
    <t>ATL-AT-PS-48083-C</t>
  </si>
  <si>
    <t>Atlona 48V 0.83A Power Supply w/Captive Screw Connector</t>
  </si>
  <si>
    <t>1079.00</t>
  </si>
  <si>
    <t>ATL-AT-PS-483125-C</t>
  </si>
  <si>
    <t>Atlona 48V/3.25A Power Supply for chaining extenders</t>
  </si>
  <si>
    <t>ATL-AT-PS-POE</t>
  </si>
  <si>
    <t>Atlona Power Over Ethernet Mid-Span Power Supply</t>
  </si>
  <si>
    <t>5374.00</t>
  </si>
  <si>
    <t>ATL-AT-RACK-1RU</t>
  </si>
  <si>
    <t>Atlona 1 RU rack for GAIN and SW Families</t>
  </si>
  <si>
    <t>2541.00</t>
  </si>
  <si>
    <t>ATL-AT-RACK-1RU-ME</t>
  </si>
  <si>
    <t>Atlona Atlona Multi-Extender 1RU Rack Shelf</t>
  </si>
  <si>
    <t>3126.00</t>
  </si>
  <si>
    <t>ATL-AT-RON-442</t>
  </si>
  <si>
    <t>Atlona 4K HDR Two-Output HDMI Distribution Amplifier</t>
  </si>
  <si>
    <t>7732.00</t>
  </si>
  <si>
    <t>ATL-AT-RON-444</t>
  </si>
  <si>
    <t>Atlona 4K HDR Four-Output HDMI Distribution Amplifier</t>
  </si>
  <si>
    <t>ATL-AT-RON-448</t>
  </si>
  <si>
    <t>Atlona Ultra High Data Rate 1x 8 HDMI Distribution Amplifier</t>
  </si>
  <si>
    <t>12795.00</t>
  </si>
  <si>
    <t>ATL-AT-SFP-PLUS-10GE-SR</t>
  </si>
  <si>
    <t>Atlona 10Gbe SFP+ fiber transceiver</t>
  </si>
  <si>
    <t>1280.00</t>
  </si>
  <si>
    <t>ATL-AT-UHD-EX-70C-RX</t>
  </si>
  <si>
    <t>#Atlona 4K/UHD HDMI Over HDBaseT Receiver with Control and PoE</t>
  </si>
  <si>
    <t>6745.00</t>
  </si>
  <si>
    <t>ATL-AT-UHD-SW-5000ED</t>
  </si>
  <si>
    <t>Atlona 4K/UHD 5 Input HDMI/HDBaseT w/Mirrored HDMI/HDBaseT Outputs</t>
  </si>
  <si>
    <t>41748.00</t>
  </si>
  <si>
    <t>ATL-AT-USB-EX350-KIT</t>
  </si>
  <si>
    <t>Atlona USB 3.0 Extender Kit</t>
  </si>
  <si>
    <t>13709.00</t>
  </si>
  <si>
    <t>ATL-AT-VCC-IR3-KIT</t>
  </si>
  <si>
    <t>Atlona Velocity Control Converter POE kit with one AT-VCC and one IR cable with three independently assignable IR emitters</t>
  </si>
  <si>
    <t>3382.00</t>
  </si>
  <si>
    <t>ATL-AT-VCC-RELAY-KIT</t>
  </si>
  <si>
    <t>Atlona Velocity Control Converter POE with Contact Closure and Sensor Dongle for Velocity Gateway</t>
  </si>
  <si>
    <t>5210.00</t>
  </si>
  <si>
    <t>ATL-AT-VCC-RS232-KIT</t>
  </si>
  <si>
    <t>Atlona Velocity Control Converter POE with RS232 Dongle for Velocity Gateway</t>
  </si>
  <si>
    <t>4022.00</t>
  </si>
  <si>
    <t>ATL-AT-VGW-HW-3</t>
  </si>
  <si>
    <t>Atlona Velocity Hardware Gateway for Control 3 Rooms</t>
  </si>
  <si>
    <t>ATL-AT-VGW-HW-T2</t>
  </si>
  <si>
    <t>Atlona Velocity Hardware Gateway for 20+ rooms</t>
  </si>
  <si>
    <t>84081.00</t>
  </si>
  <si>
    <t>ATL-AT-VGW-SW</t>
  </si>
  <si>
    <t>Atlona Velocity Software Gateway for Control 20 Rooms</t>
  </si>
  <si>
    <t>ATL-AT-VKP-8E</t>
  </si>
  <si>
    <t>Atlona Velocity 8 Button Keypad Controller (US Version)</t>
  </si>
  <si>
    <t>10968.00</t>
  </si>
  <si>
    <t>ATL-AT-VPS-RG-T1</t>
  </si>
  <si>
    <t>Atlona Velocity Premier Services, Remote Gateway tier 1, one year license for VGW-HW-3, VTPG-1000VL</t>
  </si>
  <si>
    <t>ATL-AT-VPS-RG-T2</t>
  </si>
  <si>
    <t>Atlona Velocity Premier Services, Remote Gateway tier 2, one year license for VGW-HW-10</t>
  </si>
  <si>
    <t>29246.00</t>
  </si>
  <si>
    <t>ATL-AT-VPS-RG-T3</t>
  </si>
  <si>
    <t>Atlona Velocity Premier Services, Remote Gateway tier 3, one year license for VGW-HW-20, VGW-SW</t>
  </si>
  <si>
    <t>ATL-AT-VRL-SW</t>
  </si>
  <si>
    <t>Atlona Velocity Room License for Software Gateway</t>
  </si>
  <si>
    <t>4205.00</t>
  </si>
  <si>
    <t>ATL-AT-VTP-1000VL-BL</t>
  </si>
  <si>
    <t>Atlona Velocity System 10" VESA Mount Touch Panel with LED (Black) includes Wall Mount Kit</t>
  </si>
  <si>
    <t>40286.00</t>
  </si>
  <si>
    <t>ATL-AT-VTP-700VL-BL</t>
  </si>
  <si>
    <t>Atlona Velocity System 7" VESA Mount Touch Panel with LED (Black) includes Wall Mount Kit</t>
  </si>
  <si>
    <t>ATL-AT-VTP-FMK-10-BL</t>
  </si>
  <si>
    <t>Atlona Velocity Flush mount kit for 10 inch panel - black</t>
  </si>
  <si>
    <t>6581.00</t>
  </si>
  <si>
    <t>ATL-AT-VTP-FMK-7-BL</t>
  </si>
  <si>
    <t>Atlona Velocity Flush mount kit for 7 inch panel - black</t>
  </si>
  <si>
    <t>ATL-AT-VTP-TMK</t>
  </si>
  <si>
    <t>Atlona Velocity Touch Panel Table Mount Kit - Black</t>
  </si>
  <si>
    <t>5082.00</t>
  </si>
  <si>
    <t>ATL-AT-VTP-VTM</t>
  </si>
  <si>
    <t>Atlona Tabletop Mounting Kit for Velocity Control System Touch Panels</t>
  </si>
  <si>
    <t>ATL-AT-VTPG-1000VL-BL</t>
  </si>
  <si>
    <t>Atlona Velocity System 10" VESA Mount Touch Panel with Single Room Velocity Gateway LED (Black) includes Wall Mount Kit</t>
  </si>
  <si>
    <t>48895.00</t>
  </si>
  <si>
    <t>ATL-AT-VTPG-1000VL-WH</t>
  </si>
  <si>
    <t>Atlona Velocity System 10" VESA Mount Touch Panel with Single Room Velocity Gateway LED (White) includes Wall Mount Kit</t>
  </si>
  <si>
    <t>ATL-AT-WAVE-101</t>
  </si>
  <si>
    <t>#Atlona Ultra-small form factor wireless presentation receiver</t>
  </si>
  <si>
    <t>17234.00</t>
  </si>
  <si>
    <t>ATL-HT-RANGER2</t>
  </si>
  <si>
    <t>Hall Technologies Wireless HDMI/USB BYOD Conference Reciever</t>
  </si>
  <si>
    <t>ATL-HT-VOYAGER2</t>
  </si>
  <si>
    <t>Hall Technologies USB-C Wireless Dongle- 1x USB-C HOST, Wireless Broadcast Puck - Dongle - 4:2:0 - 4K@30Hz - Self Powered - Pairs with HT-RANGER2</t>
  </si>
  <si>
    <t>11424.00</t>
  </si>
  <si>
    <t>AUA-ALI20MK2</t>
  </si>
  <si>
    <t>Audac Audio line isolator Shielded</t>
  </si>
  <si>
    <t>3438.00</t>
  </si>
  <si>
    <t>AUA-ALTI4/B</t>
  </si>
  <si>
    <t>Audac 2-way 4" pendant speaker Black version</t>
  </si>
  <si>
    <t>5489.00</t>
  </si>
  <si>
    <t>AUA-ALTI4/W</t>
  </si>
  <si>
    <t>Audac 2-way 4" pendant speaker White version</t>
  </si>
  <si>
    <t>AUA-ALTI4M/B</t>
  </si>
  <si>
    <t>Audac 2-way 4" design surface mount loudspeakers Black version</t>
  </si>
  <si>
    <t>6356.00</t>
  </si>
  <si>
    <t>AUA-ALTI4M/W</t>
  </si>
  <si>
    <t>Audac 2-way 4" design surface mount loudspeakers White version</t>
  </si>
  <si>
    <t>AUA-ALTI6/B</t>
  </si>
  <si>
    <t>Audac 2-way 6" pendant speaker Black version</t>
  </si>
  <si>
    <t>6855.00</t>
  </si>
  <si>
    <t>AUA-ALTI6/W</t>
  </si>
  <si>
    <t>Audac 2-way 6" pendant speaker White version</t>
  </si>
  <si>
    <t>AUA-ALTI6M/B</t>
  </si>
  <si>
    <t>Audac 2-way 6.5" design surface mount loudspeakers Black version</t>
  </si>
  <si>
    <t>7772.00</t>
  </si>
  <si>
    <t>AUA-ALTI6M/W</t>
  </si>
  <si>
    <t>Audac 2-way 6.5" design surface mount loudspeakers White version</t>
  </si>
  <si>
    <t>AUA-AMP203</t>
  </si>
  <si>
    <t>Audac Dante/AES67 mini stereo amplifier</t>
  </si>
  <si>
    <t>14757.00</t>
  </si>
  <si>
    <t>AUA-AMP22</t>
  </si>
  <si>
    <t>Audac Mini stereo amplifier 2 x 15W - Balanced line &amp; Mic + WP2xx Input</t>
  </si>
  <si>
    <t>6483.00</t>
  </si>
  <si>
    <t>AUA-AMP523MK2</t>
  </si>
  <si>
    <t>Audac Web-based mini stereo amplifier 2 x 15W MK2 version</t>
  </si>
  <si>
    <t>10747.00</t>
  </si>
  <si>
    <t>AUA-ANI44XT</t>
  </si>
  <si>
    <t>Audac Dante audio network interface 4 in / 4 out XT version</t>
  </si>
  <si>
    <t>8337.00</t>
  </si>
  <si>
    <t>AUA-ANM88</t>
  </si>
  <si>
    <t>Audac Dante/AES67 networked audio module with 8x8 license for LUNA-U</t>
  </si>
  <si>
    <t>15381.00</t>
  </si>
  <si>
    <t>AUA-ANX44X</t>
  </si>
  <si>
    <t>Audac Dante audio network interface 4 in / 4 out X version</t>
  </si>
  <si>
    <t>9441.00</t>
  </si>
  <si>
    <t>AUA-APC100MK2</t>
  </si>
  <si>
    <t>Audac Universal configuration &amp; control unit MK2 version</t>
  </si>
  <si>
    <t>7937.00</t>
  </si>
  <si>
    <t>AUA-APG20MK2</t>
  </si>
  <si>
    <t>Audac Active audio transceivers RCA MK2 version</t>
  </si>
  <si>
    <t>5158.00</t>
  </si>
  <si>
    <t>AUA-APM</t>
  </si>
  <si>
    <t>Audac Microphone base</t>
  </si>
  <si>
    <t>2836.00</t>
  </si>
  <si>
    <t>AUA-APM101MK2</t>
  </si>
  <si>
    <t>Audac Digital paging microphone 1 zone MK2 version</t>
  </si>
  <si>
    <t>11705.00</t>
  </si>
  <si>
    <t>AUA-APM104MK2</t>
  </si>
  <si>
    <t>Audac Digital paging microphone 4 zones MK2 version</t>
  </si>
  <si>
    <t>14408.00</t>
  </si>
  <si>
    <t>AUA-APM108MK2</t>
  </si>
  <si>
    <t>Audac Digital paging microphone 8 zones MK2 version</t>
  </si>
  <si>
    <t>16263.00</t>
  </si>
  <si>
    <t>AUA-APM116MK2</t>
  </si>
  <si>
    <t>Audac Digital paging microphone 16 zones MK2 version</t>
  </si>
  <si>
    <t>18970.00</t>
  </si>
  <si>
    <t>AUA-ARCHI10/B</t>
  </si>
  <si>
    <t>Audac Compact 10inch architectural subwoofer - Black (Indoor)</t>
  </si>
  <si>
    <t>9141.00</t>
  </si>
  <si>
    <t>AUA-ARCHI10/W</t>
  </si>
  <si>
    <t>Audac Compact 10inch architectural subwoofer - White (Indoor)</t>
  </si>
  <si>
    <t>9872.00</t>
  </si>
  <si>
    <t>AUA-ARCHI10X/OB</t>
  </si>
  <si>
    <t>Audac 10inch ultra-compact architectural infrasubwoofer - Black (Outdoor)</t>
  </si>
  <si>
    <t>22198.00</t>
  </si>
  <si>
    <t>AUA-ARCHI210/B</t>
  </si>
  <si>
    <t>Audac Compact double 10inch architectural subwoofer - Black (Indoor)</t>
  </si>
  <si>
    <t>13841.00</t>
  </si>
  <si>
    <t>AUA-ARCHI210/W</t>
  </si>
  <si>
    <t>Audac Compact double 10inch architectural subwoofer - White (Indoor)</t>
  </si>
  <si>
    <t>14938.00</t>
  </si>
  <si>
    <t>AUA-ARES5A/B</t>
  </si>
  <si>
    <t>Audac 2-Way Stereo active speaker system - 2 x 40W Black version</t>
  </si>
  <si>
    <t>5795.00</t>
  </si>
  <si>
    <t>AUA-ARES5A/W</t>
  </si>
  <si>
    <t>Audac 2-Way Stereo active speaker system - 2 x 40W White version</t>
  </si>
  <si>
    <t>AUA-ARJ03P</t>
  </si>
  <si>
    <t>Audac Junction box</t>
  </si>
  <si>
    <t>1198.00</t>
  </si>
  <si>
    <t>AUA-ARJ12P</t>
  </si>
  <si>
    <t>Audac Junction box - RJ45 to 2 x 3-pin terminal block</t>
  </si>
  <si>
    <t>AUA-ARU204</t>
  </si>
  <si>
    <t>Audac Multi-channel digital relay unit - 4 relays</t>
  </si>
  <si>
    <t>6415.00</t>
  </si>
  <si>
    <t>AUA-ARU208</t>
  </si>
  <si>
    <t>Audac Multi-channel digital relay unit - 8 relays</t>
  </si>
  <si>
    <t>7358.00</t>
  </si>
  <si>
    <t>AUA-ASK40S</t>
  </si>
  <si>
    <t>Audac 4-Way antenna splitter kit</t>
  </si>
  <si>
    <t>402.00</t>
  </si>
  <si>
    <t>AUA-ASP20/B</t>
  </si>
  <si>
    <t>Audac Spherical hanging sound projector Black version - 70/100V</t>
  </si>
  <si>
    <t>2491.00</t>
  </si>
  <si>
    <t>AUA-ASP20/W</t>
  </si>
  <si>
    <t>Audac Spherical hanging sound projector White version - 70/100V</t>
  </si>
  <si>
    <t>AUA-ATEO2/B</t>
  </si>
  <si>
    <t>Audac Compact wall speaker with CleverMount 2" Black version - 8Ohm (MOQ 2 units)</t>
  </si>
  <si>
    <t>1326.00</t>
  </si>
  <si>
    <t>AUA-ATEO2/W</t>
  </si>
  <si>
    <t>Audac Compact wall speaker with CleverMount 2" White version - 8Ohm (MOQ 2 units)</t>
  </si>
  <si>
    <t>AUA-ATEO2D/B</t>
  </si>
  <si>
    <t>Audac Compact wall speaker with CleverMount 2" Black version - 16Ohm (MOQ 2 units)</t>
  </si>
  <si>
    <t>AUA-ATEO2D/W</t>
  </si>
  <si>
    <t>Audac Compact wall speaker with CleverMount 2" White version - 16Ohm (MOQ 2 units)</t>
  </si>
  <si>
    <t>AUA-ATEO2S/B</t>
  </si>
  <si>
    <t>Audac ATEO2 with surface ceiling mount Black version - 8Ohm (MOQ 2 units)</t>
  </si>
  <si>
    <t>1818.00</t>
  </si>
  <si>
    <t>AUA-ATEO2S/W</t>
  </si>
  <si>
    <t>Audac ATEO2 with surface ceiling mount White version - 8Ohm (MOQ 2 units)</t>
  </si>
  <si>
    <t>AUA-ATEO2SD/B</t>
  </si>
  <si>
    <t>Audac ATEO2 with surface ceiling mount Black version - 16Ohm (MOQ 2 units)</t>
  </si>
  <si>
    <t>AUA-ATEO2SD/W</t>
  </si>
  <si>
    <t>Audac ATEO2 with surface ceiling mount White version - 16Ohm (MOQ 2 units)</t>
  </si>
  <si>
    <t>AUA-ATEO4/W</t>
  </si>
  <si>
    <t>#Audac Wall speaker with CleverMount 4" White version - 8Ohm and 100V (MOQ 2 units)</t>
  </si>
  <si>
    <t>1300.00</t>
  </si>
  <si>
    <t>AUA-ATEO4D/W</t>
  </si>
  <si>
    <t>#Audac Wall speaker with CleverMount 4" White version - 16Ohm (MOQ 2 units)</t>
  </si>
  <si>
    <t>2389.00</t>
  </si>
  <si>
    <t>AUA-ATEO4DM/B</t>
  </si>
  <si>
    <t>Audac In &amp; outdoor surface mount loudspeaker with CleverMount+ Black version - 16Ohm</t>
  </si>
  <si>
    <t>2781.00</t>
  </si>
  <si>
    <t>AUA-ATEO4DM/W</t>
  </si>
  <si>
    <t>Audac In &amp; outdoor surface mount loudspeaker with CleverMount+ White version - 16Ohm</t>
  </si>
  <si>
    <t>AUA-ATEO4M/B</t>
  </si>
  <si>
    <t>Audac In &amp; outdoor surface mount loudspeaker with CleverMount+ Black version - 8Ohm and 100V</t>
  </si>
  <si>
    <t>3280.00</t>
  </si>
  <si>
    <t>AUA-ATEO4M/W</t>
  </si>
  <si>
    <t>Audac In &amp; outdoor surface mount loudspeaker with CleverMount+ White version - 8Ohm and 100V</t>
  </si>
  <si>
    <t>AUA-ATEO4MK2/B</t>
  </si>
  <si>
    <t>#Audac Wall speaker with CleverMount 4" Black version - 8Ohm and 100V (MOQ 2 units)</t>
  </si>
  <si>
    <t>2826.00</t>
  </si>
  <si>
    <t>AUA-ATEO4MK2/W</t>
  </si>
  <si>
    <t>AUA-ATEO6/W</t>
  </si>
  <si>
    <t>#Audac Wall speaker with CleverMount 6" White version - 8Ohm and 100V (MOQ 2 units)</t>
  </si>
  <si>
    <t>3920.00</t>
  </si>
  <si>
    <t>AUA-ATEO6D/B</t>
  </si>
  <si>
    <t>#Audac Wall speaker with CleverMount 6" Black version - 16Ohm (MOQ 2 units)</t>
  </si>
  <si>
    <t>3572.00</t>
  </si>
  <si>
    <t>AUA-ATEO6D/W</t>
  </si>
  <si>
    <t>#Audac Wall speaker with CleverMount 6" White version - 16Ohm (MOQ 2 units)</t>
  </si>
  <si>
    <t>AUA-ATEO6DM/B</t>
  </si>
  <si>
    <t>4145.00</t>
  </si>
  <si>
    <t>AUA-ATEO6DM/W</t>
  </si>
  <si>
    <t>AUA-ATEO6M/B</t>
  </si>
  <si>
    <t>4552.00</t>
  </si>
  <si>
    <t>AUA-ATEO6M/W</t>
  </si>
  <si>
    <t>AUA-ATU44MK2</t>
  </si>
  <si>
    <t>Audac Universal input adapter Universal input adapter</t>
  </si>
  <si>
    <t>2437.00</t>
  </si>
  <si>
    <t>AUA-AWC07/B</t>
  </si>
  <si>
    <t>Audac Connection cable with 5-pin awx5 connector 0.7 meter, black colour</t>
  </si>
  <si>
    <t>209.00</t>
  </si>
  <si>
    <t>AUA-AWC07/W</t>
  </si>
  <si>
    <t>Audac Connection cable with 5-pin awx5 connector 0.7 meter, white colour</t>
  </si>
  <si>
    <t>AUA-AWC25/B</t>
  </si>
  <si>
    <t>Audac Connection cable with 5-pin awx5 connector 2.5 meter, black colour</t>
  </si>
  <si>
    <t>363.00</t>
  </si>
  <si>
    <t>AUA-AWC25/W</t>
  </si>
  <si>
    <t>Audac Connection cable with 5-pin awx5 connector 2.5 meter, white colour</t>
  </si>
  <si>
    <t>AUA-AWC50/B</t>
  </si>
  <si>
    <t>Audac Connection cable with 5-pin awx5 connector 5.0 meter, black colour</t>
  </si>
  <si>
    <t>562.00</t>
  </si>
  <si>
    <t>AUA-AWC50/W</t>
  </si>
  <si>
    <t>Audac Connection cable with 5-pin awx5 connector 5.0 meter, white colour</t>
  </si>
  <si>
    <t>AUA-AWP06/W</t>
  </si>
  <si>
    <t>#Audac SpringFit waterproof ceiling speaker 8Ohm and 100V White version</t>
  </si>
  <si>
    <t>1339.00</t>
  </si>
  <si>
    <t>AUA-AXIR/OB</t>
  </si>
  <si>
    <t>Audac Outdoor design column speaker 12 x 2" Black version</t>
  </si>
  <si>
    <t>13264.00</t>
  </si>
  <si>
    <t>AUA-BAE100</t>
  </si>
  <si>
    <t>Audac Bluetooth extender kit</t>
  </si>
  <si>
    <t>983.00</t>
  </si>
  <si>
    <t>AUA-BASO10/B</t>
  </si>
  <si>
    <t>Audac Compact 10" bass reflex cabinet Black version</t>
  </si>
  <si>
    <t>9504.00</t>
  </si>
  <si>
    <t>AUA-BASO10/W</t>
  </si>
  <si>
    <t>#Audac Compact 10" bass reflex cabinet White version</t>
  </si>
  <si>
    <t>9549.00</t>
  </si>
  <si>
    <t>AUA-BASO12/W</t>
  </si>
  <si>
    <t>Audac Compact 12" bass reflex cabinet White version</t>
  </si>
  <si>
    <t>18145.00</t>
  </si>
  <si>
    <t>AUA-BASO15/B</t>
  </si>
  <si>
    <t>#Audac Compact 15" bass reflex cabinet Black version</t>
  </si>
  <si>
    <t>21919.00</t>
  </si>
  <si>
    <t>AUA-BASO18/W</t>
  </si>
  <si>
    <t>Audac Compact 18" bass reflex cabinet White</t>
  </si>
  <si>
    <t>29139.00</t>
  </si>
  <si>
    <t>AUA-BASSO112/B</t>
  </si>
  <si>
    <t>Audac 12inch ultra-high power infra-subwoofer - 1000W AES - Black (Indoor)</t>
  </si>
  <si>
    <t>23478.00</t>
  </si>
  <si>
    <t>AUA-BASSO112/OB</t>
  </si>
  <si>
    <t>Audac 12inch ultra-high power infra-subwoofer - 1000W AES - Black (Outdoor)</t>
  </si>
  <si>
    <t>28701.00</t>
  </si>
  <si>
    <t>AUA-BASSO115/B</t>
  </si>
  <si>
    <t>Audac 15inch ultra-high power infra-subwoofer - 1500W AES - Black (Indoor)</t>
  </si>
  <si>
    <t>31835.00</t>
  </si>
  <si>
    <t>AUA-BASSO115/OB</t>
  </si>
  <si>
    <t>Audac 15inch ultra-high power infra-subwoofer - 1500W AES - Black (Outdoor)</t>
  </si>
  <si>
    <t>39146.00</t>
  </si>
  <si>
    <t>AUA-BASSO118/B</t>
  </si>
  <si>
    <t>Audac 18inch ultra-high power infra-subwoofer - 1500W AES - Black (Indoor)</t>
  </si>
  <si>
    <t>AUA-BASSO118/OB</t>
  </si>
  <si>
    <t>Audac 18inch ultra-high power infra-subwoofer - 1500W AES - Black (Outdoor)</t>
  </si>
  <si>
    <t>48287.00</t>
  </si>
  <si>
    <t>AUA-BMP42</t>
  </si>
  <si>
    <t>Audac SourceCon professional Bluetooth module</t>
  </si>
  <si>
    <t>3397.00</t>
  </si>
  <si>
    <t>AUA-CALI660/W</t>
  </si>
  <si>
    <t>#Audac Safelatch 2-way 6.5" ceiling speaker with Twist-Fix grill White</t>
  </si>
  <si>
    <t>4612.00</t>
  </si>
  <si>
    <t>AUA-CAP224</t>
  </si>
  <si>
    <t>Audac Dual-channel power amplifier 2 x 240W 100V</t>
  </si>
  <si>
    <t>21014.00</t>
  </si>
  <si>
    <t>AUA-CAP248</t>
  </si>
  <si>
    <t>Audac Dual-channel power amplifier 2 x 480W 100V</t>
  </si>
  <si>
    <t>24089.00</t>
  </si>
  <si>
    <t>AUA-CAP412</t>
  </si>
  <si>
    <t>Audac Quad-channel power amplifier 4 x 120W 100V</t>
  </si>
  <si>
    <t>28809.00</t>
  </si>
  <si>
    <t>AUA-CAP424</t>
  </si>
  <si>
    <t>Audac Quad-channel power amplifier 4 x 240W 100V</t>
  </si>
  <si>
    <t>32030.00</t>
  </si>
  <si>
    <t>AUA-CAP448</t>
  </si>
  <si>
    <t>Audac Quad-channel power amplifier 4 x 480W 100V</t>
  </si>
  <si>
    <t>34774.00</t>
  </si>
  <si>
    <t>AUA-CELO2</t>
  </si>
  <si>
    <t>#Audac High-end ceiling speaker 2" White version - 8Ohm</t>
  </si>
  <si>
    <t>1939.00</t>
  </si>
  <si>
    <t>AUA-CELO2D</t>
  </si>
  <si>
    <t>#Audac High-end ceiling speaker 2" White version - 16Ohm</t>
  </si>
  <si>
    <t>1730.00</t>
  </si>
  <si>
    <t>AUA-CELO2DI/W</t>
  </si>
  <si>
    <t>Audac High-end ceiling speaker 2" White version - 16Ohm (RAL9016 + Logo)</t>
  </si>
  <si>
    <t>1930.00</t>
  </si>
  <si>
    <t>AUA-CELO2I/W</t>
  </si>
  <si>
    <t>Audac High-end ceiling speaker 2" White version - 8Ohm (RAL9016 + Logo)</t>
  </si>
  <si>
    <t>AUA-CELO5I/W</t>
  </si>
  <si>
    <t>Audac High-end 2-way 5" ceiling speaker White version - 8Ohm (RAL9016 + Logo)</t>
  </si>
  <si>
    <t>3568.00</t>
  </si>
  <si>
    <t>AUA-CELO6</t>
  </si>
  <si>
    <t>#Audac High-end 2-way 6" ceiling speaker White version - 8Ohm</t>
  </si>
  <si>
    <t>4073.00</t>
  </si>
  <si>
    <t>AUA-CELO6I/W</t>
  </si>
  <si>
    <t>Audac High-end 2-way 6" ceiling speaker White version - 8Ohm (RAL9016 + Logo)</t>
  </si>
  <si>
    <t>4546.00</t>
  </si>
  <si>
    <t>AUA-CELO8I/W</t>
  </si>
  <si>
    <t>Audac High-end 2-way 8" ceiling speaker White version - 8Ohm (RAL9016 + Logo)</t>
  </si>
  <si>
    <t>5627.00</t>
  </si>
  <si>
    <t>AUA-CELO8SI/W</t>
  </si>
  <si>
    <t>Audac High-end 8" ceiling subwoofer White version (RAL9016 + Logo)</t>
  </si>
  <si>
    <t>8256.00</t>
  </si>
  <si>
    <t>AUA-CENA306/B</t>
  </si>
  <si>
    <t>Audac SpringFit 2,5" ceiling speaker Black version - 100V</t>
  </si>
  <si>
    <t>AUA-CENA306/W</t>
  </si>
  <si>
    <t>Audac SpringFit 2,5" ceiling speaker White version - 100V</t>
  </si>
  <si>
    <t>493.00</t>
  </si>
  <si>
    <t>AUA-CENA506/B</t>
  </si>
  <si>
    <t>Audac SpringFit 5" ceiling speaker Black version - 100V</t>
  </si>
  <si>
    <t>613.00</t>
  </si>
  <si>
    <t>AUA-CENA506/W</t>
  </si>
  <si>
    <t>Audac SpringFit 5" ceiling speaker White version - 100V</t>
  </si>
  <si>
    <t>599.00</t>
  </si>
  <si>
    <t>AUA-CENA510D/W</t>
  </si>
  <si>
    <t>Audac SpringFit 5" ceiling speaker White version - 16Ohm</t>
  </si>
  <si>
    <t>494.00</t>
  </si>
  <si>
    <t>AUA-CENA706/B</t>
  </si>
  <si>
    <t>Audac SpringFit 6.5" ceiling speaker Black version - 100V</t>
  </si>
  <si>
    <t>821.00</t>
  </si>
  <si>
    <t>AUA-CENA706I/W</t>
  </si>
  <si>
    <t>Audac SpringFit 6.5" ceiling speaker White version - 100V</t>
  </si>
  <si>
    <t>AUA-CENA710D/W</t>
  </si>
  <si>
    <t>Audac SpringFit 6.5" ceiling speaker White version - 16Ohm</t>
  </si>
  <si>
    <t>700.00</t>
  </si>
  <si>
    <t>AUA-CENA812/B</t>
  </si>
  <si>
    <t>Audac SpringFit 8" ceiling speaker Black version - 100V</t>
  </si>
  <si>
    <t>1013.00</t>
  </si>
  <si>
    <t>AUA-CENA820D/W</t>
  </si>
  <si>
    <t>Audac SpringFit 8" ceiling speaker White version - 16Ohm</t>
  </si>
  <si>
    <t>867.00</t>
  </si>
  <si>
    <t>AUA-CEP408</t>
  </si>
  <si>
    <t>Audac Quad channel 4 Ohm energy-efficient amplifier - 4 x 80W - 70/100V</t>
  </si>
  <si>
    <t>21767.00</t>
  </si>
  <si>
    <t>AUA-CEP803</t>
  </si>
  <si>
    <t>Audac Octo channel 4 Ohm energy-efficient amplifier - 8 x 30W - 70/100V</t>
  </si>
  <si>
    <t>AUA-CF45S/B</t>
  </si>
  <si>
    <t>#Audac Cover frame single 45 x 45 mm Black version</t>
  </si>
  <si>
    <t>233.00</t>
  </si>
  <si>
    <t>AUA-CF45S/W</t>
  </si>
  <si>
    <t>Audac Cover frame single 45 x 45 mm White version</t>
  </si>
  <si>
    <t>232.00</t>
  </si>
  <si>
    <t>AUA-CF45SH/B</t>
  </si>
  <si>
    <t>Audac Cover frame single 45 x 45 mm with hooks Black version</t>
  </si>
  <si>
    <t>244.00</t>
  </si>
  <si>
    <t>AUA-CF45SH/W</t>
  </si>
  <si>
    <t>Audac Cover frame single 45 x 45 mm with hooks White version</t>
  </si>
  <si>
    <t>AUA-CHB196/B</t>
  </si>
  <si>
    <t>Audac Built-in head base for speaker cabinet 35mm Black version</t>
  </si>
  <si>
    <t>181.00</t>
  </si>
  <si>
    <t>AUA-CHB196/W</t>
  </si>
  <si>
    <t>Audac Built-in head base for speaker cabinet 35mm White version</t>
  </si>
  <si>
    <t>AUA-CIRA506I/W</t>
  </si>
  <si>
    <t>Audac QuickFit 2-way 5 1/4" ceiling speaker with TwistFix grill White version, 8Ohm &amp; 6 Watt @ 100V (RAL9016)</t>
  </si>
  <si>
    <t>1410.00</t>
  </si>
  <si>
    <t>AUA-CIRA524I/W</t>
  </si>
  <si>
    <t>Audac QuickFit 2-way 5 1/4" ceiling speaker with TwistFix grill White version, 8Ohm &amp; 24 Watt @ 100V (RAL9016)</t>
  </si>
  <si>
    <t>1567.00</t>
  </si>
  <si>
    <t>AUA-CIRA530D/W</t>
  </si>
  <si>
    <t>#Audac QuickFit 2-way 5 1/4" ceiling speaker with TwistFix grill White version, 16 Ohm</t>
  </si>
  <si>
    <t>1126.00</t>
  </si>
  <si>
    <t>AUA-CIRA530DI/W</t>
  </si>
  <si>
    <t>Audac QuickFit 2-way 5 1/4" ceiling speaker with TwistFix grill White version, 16 Ohm (RAL9016)</t>
  </si>
  <si>
    <t>1249.00</t>
  </si>
  <si>
    <t>AUA-CIRA724I/W</t>
  </si>
  <si>
    <t>Audac QuickFit 2-way 6.5" ceiling speaker with TwistFix grill White version, 8Ohm &amp; 100V (RAL9016)</t>
  </si>
  <si>
    <t>1849.00</t>
  </si>
  <si>
    <t>AUA-CIRA730D/W</t>
  </si>
  <si>
    <t>#Audac QuickFit 2-way 6.5" ceiling speaker with TwistFix grill White version, 16 Ohm</t>
  </si>
  <si>
    <t>1320.00</t>
  </si>
  <si>
    <t>AUA-CIRA730DI/W</t>
  </si>
  <si>
    <t>Audac QuickFit 2-way 6.5" ceiling speaker with TwistFix grill White version, 16 Ohm (RAL9016)</t>
  </si>
  <si>
    <t>1539.00</t>
  </si>
  <si>
    <t>AUA-CIRA824I/W</t>
  </si>
  <si>
    <t>Audac QuickFit 2-way 8" ceiling speaker with TwistFix grill White version, 8Ohm &amp; 24 Watt @ 100V (RAL9016)</t>
  </si>
  <si>
    <t>2253.00</t>
  </si>
  <si>
    <t>AUA-CIRA840DI/W</t>
  </si>
  <si>
    <t>Audac QuickFit 2-way 8" ceiling speaker with TwistFix grill White version, 16 Ohm (RAL9016)</t>
  </si>
  <si>
    <t>AUA-CLA530/0.5</t>
  </si>
  <si>
    <t>Audac Loudspeaker cable - terminal block - terminal block (2p - 5.08mm) 0,5 meter</t>
  </si>
  <si>
    <t>167.00</t>
  </si>
  <si>
    <t>AUA-CLA530/1</t>
  </si>
  <si>
    <t>Audac Loudspeaker cable - terminal block - terminal block (2p - 5.08mm) 1 meter</t>
  </si>
  <si>
    <t>197.00</t>
  </si>
  <si>
    <t>AUA-CLA530/1.5</t>
  </si>
  <si>
    <t>Audac Loudspeaker cable - terminal block - terminal block (2p - 5.08mm) 1,5 meter</t>
  </si>
  <si>
    <t>AUA-CLA530/2</t>
  </si>
  <si>
    <t>Audac Loudspeaker cable - terminal block - terminal block (2p - 5.08mm) 2 meter</t>
  </si>
  <si>
    <t>AUA-CLA830/0.25</t>
  </si>
  <si>
    <t>Audac 2 x terminal block - 2 x terminal block (3p - 3.81mm) 0,25 meter</t>
  </si>
  <si>
    <t>298.00</t>
  </si>
  <si>
    <t>AUA-CLA830/0.5</t>
  </si>
  <si>
    <t>Audac 2 x terminal block - 2 x terminal block (3p - 3.81mm) 0,5 meter</t>
  </si>
  <si>
    <t>310.00</t>
  </si>
  <si>
    <t>AUA-CLA830/1</t>
  </si>
  <si>
    <t>Audac 2 x terminal block - 2 x terminal block (3p - 3.81mm) 1 meter</t>
  </si>
  <si>
    <t>345.00</t>
  </si>
  <si>
    <t>AUA-CLA830/1.5</t>
  </si>
  <si>
    <t>Audac 2 x terminal block - 2 x terminal block (3p - 3.81mm) 1,5 meter</t>
  </si>
  <si>
    <t>369.00</t>
  </si>
  <si>
    <t>AUA-CLA830/3</t>
  </si>
  <si>
    <t>Audac 2 x terminal block - 2 x terminal block (3p - 3.81mm) 3 meter</t>
  </si>
  <si>
    <t>500.00</t>
  </si>
  <si>
    <t>AUA-CLA832/0.5</t>
  </si>
  <si>
    <t>Audac 2 x RCA/Cinch - 2 x terminal block (3p - 3.81mm) 0,5 meter</t>
  </si>
  <si>
    <t>AUA-CLA832/1</t>
  </si>
  <si>
    <t>Audac 2 x RCA/Cinch - 2 x terminal block (3p - 3.81mm) 1 meter</t>
  </si>
  <si>
    <t>322.00</t>
  </si>
  <si>
    <t>AUA-CLA832/1.5</t>
  </si>
  <si>
    <t>Audac 2 x RCA/Cinch - 2 x terminal block (3p - 3.81mm) 1,5 meter</t>
  </si>
  <si>
    <t>333.00</t>
  </si>
  <si>
    <t>AUA-CLA832/3</t>
  </si>
  <si>
    <t>Audac 2 x RCA/Cinch - 2 x terminal block (3p - 3.81mm) 3 meter</t>
  </si>
  <si>
    <t>429.00</t>
  </si>
  <si>
    <t>AUA-CLA834/0.5</t>
  </si>
  <si>
    <t>Audac 2 x XLR male - 2 x terminal block (3p - 3.81mm) 0,5 meter</t>
  </si>
  <si>
    <t>AUA-CLA834/1</t>
  </si>
  <si>
    <t>Audac 2 x XLR male - 2 x terminal block (3p - 3.81mm) 1 meter</t>
  </si>
  <si>
    <t>423.00</t>
  </si>
  <si>
    <t>AUA-CLA834/1.5</t>
  </si>
  <si>
    <t>Audac 2 x XLR male - 2 x terminal block (3p - 3.81mm) 1,5 meter</t>
  </si>
  <si>
    <t>452.00</t>
  </si>
  <si>
    <t>AUA-CLA834/3</t>
  </si>
  <si>
    <t>Audac 2 x XLR male - 2 x terminal block (3p - 3.81mm) 3 meter</t>
  </si>
  <si>
    <t>547.00</t>
  </si>
  <si>
    <t>AUA-CLA835/0.5</t>
  </si>
  <si>
    <t>Audac 2 x XLR female - 2 x terminal block (3p - 3.81mm) 0,5 meter</t>
  </si>
  <si>
    <t>488.00</t>
  </si>
  <si>
    <t>AUA-CLA835/1</t>
  </si>
  <si>
    <t>Audac 2 x XLR female - 2 x terminal block (3p - 3.81mm) 1 meter</t>
  </si>
  <si>
    <t>524.00</t>
  </si>
  <si>
    <t>AUA-CLA835/1.5</t>
  </si>
  <si>
    <t>Audac 2 x XLR female - 2 x terminal block (3p - 3.81mm) 1,5 meter</t>
  </si>
  <si>
    <t>AUA-CLA835/3</t>
  </si>
  <si>
    <t>Audac 2 x XLR female - 2 x terminal block (3p - 3.81mm) 3 meter</t>
  </si>
  <si>
    <t>660.00</t>
  </si>
  <si>
    <t>AUA-CLS420/W</t>
  </si>
  <si>
    <t>#Audac Column speaker 4 x 3inch Column speaker - 20 watt</t>
  </si>
  <si>
    <t>2985.00</t>
  </si>
  <si>
    <t>AUA-CMA142/B</t>
  </si>
  <si>
    <t>Audac Cluster mounting set 2 x ATEO4 speaker Black</t>
  </si>
  <si>
    <t>1250.00</t>
  </si>
  <si>
    <t>AUA-CMA142/W</t>
  </si>
  <si>
    <t>Audac Cluster mounting set 2 x ATEO4 speaker White</t>
  </si>
  <si>
    <t>AUA-CMA144/B</t>
  </si>
  <si>
    <t>Audac Cluster mounting set 4 x ATEO4 speaker Black</t>
  </si>
  <si>
    <t>1425.00</t>
  </si>
  <si>
    <t>AUA-CMA144/W</t>
  </si>
  <si>
    <t>Audac Cluster mounting set 4 x ATEO4 speaker White</t>
  </si>
  <si>
    <t>AUA-CMA162/B</t>
  </si>
  <si>
    <t>Audac Cluster mounting set 2 x ATEO6 speaker Black</t>
  </si>
  <si>
    <t>1305.00</t>
  </si>
  <si>
    <t>AUA-CMA162/W</t>
  </si>
  <si>
    <t>Audac Cluster mounting set 2 x ATEO6 speaker White</t>
  </si>
  <si>
    <t>AUA-CMA164/B</t>
  </si>
  <si>
    <t>Audac Cluster mounting set 4 x ATEO6 speaker Black</t>
  </si>
  <si>
    <t>1514.00</t>
  </si>
  <si>
    <t>AUA-CMA164/W</t>
  </si>
  <si>
    <t>Audac Cluster mounting set 4 x ATEO6 speaker White</t>
  </si>
  <si>
    <t>AUA-CMM306</t>
  </si>
  <si>
    <t>Audac Speaker built-in box for concrete casting with mineral fibreboard</t>
  </si>
  <si>
    <t>4913.00</t>
  </si>
  <si>
    <t>AUA-CMX215/30</t>
  </si>
  <si>
    <t>Audac Pipe-neck condenser microphone 30 cm version</t>
  </si>
  <si>
    <t>2527.00</t>
  </si>
  <si>
    <t>AUA-CMX215/45</t>
  </si>
  <si>
    <t>Audac Pipe-neck condenser microphone 45 cm version</t>
  </si>
  <si>
    <t>2877.00</t>
  </si>
  <si>
    <t>AUA-CMX215/55</t>
  </si>
  <si>
    <t>Audac Pipe-neck condenser microphone 55 cm version</t>
  </si>
  <si>
    <t>3002.00</t>
  </si>
  <si>
    <t>AUA-CMX230</t>
  </si>
  <si>
    <t>Audac Shotgun microphone</t>
  </si>
  <si>
    <t>3962.00</t>
  </si>
  <si>
    <t>AVA-UD048WG</t>
  </si>
  <si>
    <t>Avast Gaffer Tape 48mm x 25m matte White</t>
  </si>
  <si>
    <t>75.00</t>
  </si>
  <si>
    <t>AVA-UD248G</t>
  </si>
  <si>
    <t>Avast Gaffer Tape 48mm x 25m matte Black</t>
  </si>
  <si>
    <t>AVA-UP049BLK</t>
  </si>
  <si>
    <t>Avast PVC Floor Marking 48mmx30m</t>
  </si>
  <si>
    <t>NEM-006187</t>
  </si>
  <si>
    <t>Neumann STV 20 Tripod extension, length: 200mm, Dia 19mm, black</t>
  </si>
  <si>
    <t>3448.00</t>
  </si>
  <si>
    <t>NEM-006188</t>
  </si>
  <si>
    <t>Neumann STV 40 Tripod extension, length: 400 mm, Dia 19mm, black</t>
  </si>
  <si>
    <t>4752.00</t>
  </si>
  <si>
    <t>NEM-006189</t>
  </si>
  <si>
    <t>Neumann STV 60 Tripod extension, length: 600 mm, Dia 19mm, black</t>
  </si>
  <si>
    <t>4969.00</t>
  </si>
  <si>
    <t>NEM-006190</t>
  </si>
  <si>
    <t>Neumann STV 4 Tripod extension, length: 40 mm, Dia 19mm, black</t>
  </si>
  <si>
    <t>1935.00</t>
  </si>
  <si>
    <t>NEM-006199</t>
  </si>
  <si>
    <t>Neumann PA 100 Pistonphone adapter for dummy head KU 100, black</t>
  </si>
  <si>
    <t>NEM-006208</t>
  </si>
  <si>
    <t>Neumann Z 48 Older style clamping action shockmount for all variants of U 67, U 77, U 87, M 269</t>
  </si>
  <si>
    <t>9313.00</t>
  </si>
  <si>
    <t>NEM-006427</t>
  </si>
  <si>
    <t>Neumann U 47 FET Large diaphragm microphone, condenser, cardioid, 48V phantom power, XLR-3M, nickel</t>
  </si>
  <si>
    <t>95431.00</t>
  </si>
  <si>
    <t>NEM-006449</t>
  </si>
  <si>
    <t>Neumann U 89 I Nickel Large Diaphragm Hypercardioid Microphone, Omni, Figure-8, Wooden Box</t>
  </si>
  <si>
    <t>76019.00</t>
  </si>
  <si>
    <t>NEM-006450</t>
  </si>
  <si>
    <t>Neumann U 89 I MT Black Large Diaphragm Hypercardioid Microphone, Omni, Figure-8, Wooden Box</t>
  </si>
  <si>
    <t>NEM-006543</t>
  </si>
  <si>
    <t>Neumann IC 3-MT Microphone Cable</t>
  </si>
  <si>
    <t>4317.00</t>
  </si>
  <si>
    <t>NEM-006547</t>
  </si>
  <si>
    <t>Neumann IC 4 Microphone cable with swivel ball joint, length:  10m, XLR-3F -&gt; XLR-3M, nickel</t>
  </si>
  <si>
    <t>11485.00</t>
  </si>
  <si>
    <t>NEM-006557</t>
  </si>
  <si>
    <t>Neumann IC 4-MT Microphone cable with swivel ball joint, length:  10m, XLR-3F -&gt; XLR-3M, black</t>
  </si>
  <si>
    <t>NEM-006595</t>
  </si>
  <si>
    <t>Neumann AC 20 Adapter Cable, XLR-5F Connector, 2x 3M Connector, 1m Cable</t>
  </si>
  <si>
    <t>3666.00</t>
  </si>
  <si>
    <t>NEM-006621</t>
  </si>
  <si>
    <t>Neumann IC 6 Microphone Cable</t>
  </si>
  <si>
    <t>NEM-006622</t>
  </si>
  <si>
    <t>Neumann IC 6-MT Microphone Cable</t>
  </si>
  <si>
    <t>NEM-006624</t>
  </si>
  <si>
    <t>Neumann IC 5-MT Microphone cable, length:  10m, XLR-5F -&gt; XLR-5M, black</t>
  </si>
  <si>
    <t>8444.00</t>
  </si>
  <si>
    <t>NEM-006688</t>
  </si>
  <si>
    <t>Neumann SG 100 Swivel mount for a KVF capsule extension, 3/8/ 5/8 / 1/2 tripod thread</t>
  </si>
  <si>
    <t>501.00</t>
  </si>
  <si>
    <t>NEM-006742</t>
  </si>
  <si>
    <t>Neumann SGE 100 Swivel mount for small microphone capsules, 3/8 tripod thread</t>
  </si>
  <si>
    <t>100.00</t>
  </si>
  <si>
    <t>NEM-006750</t>
  </si>
  <si>
    <t>Neumann WS 69 Windscreen, Anthracite</t>
  </si>
  <si>
    <t>1501.00</t>
  </si>
  <si>
    <t>NEM-006751</t>
  </si>
  <si>
    <t>Neumann WS 100 Windscreen for KM 100 and KM D, KM A, and series 180, black</t>
  </si>
  <si>
    <t>1283.00</t>
  </si>
  <si>
    <t>NEM-006753</t>
  </si>
  <si>
    <t>Neumann WS 87 Windscreen, Anthracite</t>
  </si>
  <si>
    <t>NEM-006802</t>
  </si>
  <si>
    <t>Neumann MNV 21-MT Auditorium Hanger</t>
  </si>
  <si>
    <t>NEM-006804</t>
  </si>
  <si>
    <t>Neumann MNV 87 Auditorium Hanger</t>
  </si>
  <si>
    <t>6924.00</t>
  </si>
  <si>
    <t>NEM-006806</t>
  </si>
  <si>
    <t>Neumann MNV 87 MT Tilting clamp with suspension cable, rotatable 1/2 threaded bolt</t>
  </si>
  <si>
    <t>924.00</t>
  </si>
  <si>
    <t>NEM-006811</t>
  </si>
  <si>
    <t>Neumann MNV 100 Tilting clamp for microphone auditorium hanger, black</t>
  </si>
  <si>
    <t>NEM-006826</t>
  </si>
  <si>
    <t>Neumann WS 47 Windscreen</t>
  </si>
  <si>
    <t>2152.00</t>
  </si>
  <si>
    <t>NEM-006976</t>
  </si>
  <si>
    <t>Neumann USM69 I MT Stereo microphone double capsule, switchable directionality, 48V, XLR-5M, black</t>
  </si>
  <si>
    <t>154074.00</t>
  </si>
  <si>
    <t>NEM-007022</t>
  </si>
  <si>
    <t>Neumann U 87 AI Nickel Large Diaphragm Cardioid Microphone, Omni, Figure-8, Wooden Box</t>
  </si>
  <si>
    <t>NEM-007023</t>
  </si>
  <si>
    <t>Neumann U 87 AI-MT Black Large Diaphragm Cardioid Microphone, Omni, Figure-8, Wooden Box</t>
  </si>
  <si>
    <t>NEM-007130</t>
  </si>
  <si>
    <t>Neumann KU 100 Dummy Head, Binaural Stereo Microphone, Mic Cable IC5, Adapter Cable AC 20, 230V</t>
  </si>
  <si>
    <t>NEM-007165</t>
  </si>
  <si>
    <t>Neumann TLM 170 R  Large diaphragm microphone with 5 polar patterns</t>
  </si>
  <si>
    <t>NEM-007166</t>
  </si>
  <si>
    <t>Neumann TLM 170 R MT</t>
  </si>
  <si>
    <t>NEM-007195</t>
  </si>
  <si>
    <t>Neumann EA 89 A Elastic Suspension</t>
  </si>
  <si>
    <t>8227.00</t>
  </si>
  <si>
    <t>NEM-007196</t>
  </si>
  <si>
    <t>Neumann EA 89A-MT Elastic mounting for U 89, 3/8/ 5/8 / 1/2 tripod thread</t>
  </si>
  <si>
    <t>227.00</t>
  </si>
  <si>
    <t>NEM-007197</t>
  </si>
  <si>
    <t>Neumann WS 89 Windscreen, Anthracite</t>
  </si>
  <si>
    <t>NEM-007264</t>
  </si>
  <si>
    <t>Neumann WS 82 Windscreen for KMR 82i, black</t>
  </si>
  <si>
    <t>1718.00</t>
  </si>
  <si>
    <t>NEM-007266</t>
  </si>
  <si>
    <t>Neumann MF2 MT Tabletop stand, circular base Dia 6cm with foam rubber washer, 1/2 thread</t>
  </si>
  <si>
    <t>NEM-007268</t>
  </si>
  <si>
    <t>Neumann WS 81 Windscreen for KMR 81i, black</t>
  </si>
  <si>
    <t>NEM-007271</t>
  </si>
  <si>
    <t>Neumann EA 170 Elastic mounting for M 149/150 and TLM 170, 3/8/ 5/8 / 1/2 tripod thread</t>
  </si>
  <si>
    <t>792.00</t>
  </si>
  <si>
    <t>NEM-007273</t>
  </si>
  <si>
    <t>Neumann EA 170-MT Elastic mounting for M 149/150 and TLM 170, 3/8/ 5/8 / 1/2 tripod thread</t>
  </si>
  <si>
    <t>NEM-007297</t>
  </si>
  <si>
    <t>Neumann EA 87 Elastic Suspension</t>
  </si>
  <si>
    <t>10182.00</t>
  </si>
  <si>
    <t>NEM-007298</t>
  </si>
  <si>
    <t>Neumann EA 87 MT Elastic Suspension Black</t>
  </si>
  <si>
    <t>NEM-007315</t>
  </si>
  <si>
    <t>Neumann STH 100</t>
  </si>
  <si>
    <t>6489.00</t>
  </si>
  <si>
    <t>NEM-007321</t>
  </si>
  <si>
    <t>Neumann MF 3-MT Table Stand With Iron Base, Black Matte Finish, 110mm Diameter, 1.6kg</t>
  </si>
  <si>
    <t>7141.00</t>
  </si>
  <si>
    <t>NEM-007323</t>
  </si>
  <si>
    <t>Neumann WNS 100 Windscreen for KM 100 and KM D, KM A, and series 180, black</t>
  </si>
  <si>
    <t>NEM-007337</t>
  </si>
  <si>
    <t>Neumann MF 4-MT Table Stand With Gray Cast Iron Base, 160mm Diameter, 2.6kg</t>
  </si>
  <si>
    <t>9096.00</t>
  </si>
  <si>
    <t>NEM-007352</t>
  </si>
  <si>
    <t>Neumann WSS 100 BLACK Windscreen for KK 104/105 and KMS 104/105/140/150, black</t>
  </si>
  <si>
    <t>NEM-007372</t>
  </si>
  <si>
    <t>Neumann WSB Windscreen for KU 100, black</t>
  </si>
  <si>
    <t>10833.00</t>
  </si>
  <si>
    <t>NEM-008381</t>
  </si>
  <si>
    <t>Neumann TLM 193 Large Diaphragm Microphone, Cardioid, Black, SG 1 Stand Mount Swivel, Wooden Box</t>
  </si>
  <si>
    <t>NEM-008389</t>
  </si>
  <si>
    <t>Neumann KM 184-MT Miniature Microphone System, Black, Cardioid, WNS 100 Windscreen</t>
  </si>
  <si>
    <t>19087.00</t>
  </si>
  <si>
    <t>NEM-008390</t>
  </si>
  <si>
    <t>Neumann M 149-TUBE-SET-EU Vacuum Tube Microphone, Dual Diaphragm Capsule, EA 170 Elastic Suspension</t>
  </si>
  <si>
    <t>130183.00</t>
  </si>
  <si>
    <t>NEM-008407</t>
  </si>
  <si>
    <t>Neumann KT 8 Microphone cable, length:  10m, DIN-8F -&gt; DIN-8M, black</t>
  </si>
  <si>
    <t>NEM-008422</t>
  </si>
  <si>
    <t>Neumann STH 120</t>
  </si>
  <si>
    <t>4534.00</t>
  </si>
  <si>
    <t>NEM-008427</t>
  </si>
  <si>
    <t>Neumann WNS 120 Windscreen for KM 120 and AK 20, black</t>
  </si>
  <si>
    <t>NEM-008428</t>
  </si>
  <si>
    <t>Neumann EA 2 mt Elastic suspension for D 01 and TLM 193, 3/8/ 5/8 / 1/2 tripod thread</t>
  </si>
  <si>
    <t>NEM-008430</t>
  </si>
  <si>
    <t>Neumann TLM 103 Large Diaphragm Microphone, Cardioid, Nickel, SG 2 Stand Mount Swivel, Wooden Box</t>
  </si>
  <si>
    <t>26607.00</t>
  </si>
  <si>
    <t>NEM-008431</t>
  </si>
  <si>
    <t>Neumann TLM 103-MT Large Diaphragm Microphone, Cardioid, Black, SG 2 Stand Mount Swivel, Wooden Box</t>
  </si>
  <si>
    <t>NEM-008432</t>
  </si>
  <si>
    <t>Neumann EA 2 Elastic Suspension</t>
  </si>
  <si>
    <t>7792.00</t>
  </si>
  <si>
    <t>NEM-008433</t>
  </si>
  <si>
    <t>Neumann EA 2124-A</t>
  </si>
  <si>
    <t>5403.00</t>
  </si>
  <si>
    <t>NEM-008435</t>
  </si>
  <si>
    <t>Neumann M 147-TUBE-SET-EU Vacuum Tube Condenser Microphone, Dual Diaphragm Capsule, SG2 Swivel Mount</t>
  </si>
  <si>
    <t>NEM-008437</t>
  </si>
  <si>
    <t>Neumann KM 183 NI Miniature Microphone System, Nickel, Omni, WNS 100 Windscreen, SG 21 Swivel Mount</t>
  </si>
  <si>
    <t>19521.00</t>
  </si>
  <si>
    <t>NEM-008438</t>
  </si>
  <si>
    <t>Neumann KM 183-MT</t>
  </si>
  <si>
    <t>NEM-008439</t>
  </si>
  <si>
    <t>Neumann KM 184 NI Miniature Microphone System, Cardioid, Nickel, WNS 100 Windscreen, SG 21</t>
  </si>
  <si>
    <t>NEM-008440</t>
  </si>
  <si>
    <t>Neumann KM 185 NI Miniature Microphone System, Hypercardioid, Nickel, WNS 100 Windscreen, SG 21</t>
  </si>
  <si>
    <t>NEM-008441</t>
  </si>
  <si>
    <t>Neumann KM 185-MT Miniature Microphone System, Hypercardioid, Black, WNS 100 Windscreen, SG 21</t>
  </si>
  <si>
    <t>NEM-008447</t>
  </si>
  <si>
    <t>Neumann N 149 A (230 V, EU)</t>
  </si>
  <si>
    <t>27150.00</t>
  </si>
  <si>
    <t>NEM-008448</t>
  </si>
  <si>
    <t>Neumann N149 A-UK Power Supply</t>
  </si>
  <si>
    <t>32500.00</t>
  </si>
  <si>
    <t>NEM-008449</t>
  </si>
  <si>
    <t>Neumann EA 1 Elastic Suspension For TLM 102/103/193, M 147</t>
  </si>
  <si>
    <t>NEM-008450</t>
  </si>
  <si>
    <t>Neumann EA1-MT</t>
  </si>
  <si>
    <t>NEM-008454</t>
  </si>
  <si>
    <t>Neumann KMS 105 Vocalist Microphone, Super Cardioid, Nickel, Condenser Mic.</t>
  </si>
  <si>
    <t>NEM-008455</t>
  </si>
  <si>
    <t>Neumann KMS 105 BK Vocalist Microphone, Super Cardioid, Black, Condenser Mic Capsule</t>
  </si>
  <si>
    <t>NEM-008456</t>
  </si>
  <si>
    <t>Neumann M 150 Tube Set EU Vacuum Tube Microphone, Titanium Capsule, EA170, KT8 Cable, Aluminium Case</t>
  </si>
  <si>
    <t>173622.00</t>
  </si>
  <si>
    <t>NEM-008460</t>
  </si>
  <si>
    <t>Neumann SG 105 Stand clip for KMS microphones, 3/8/ 5/8 / 1/2 tripod thread</t>
  </si>
  <si>
    <t>66.00</t>
  </si>
  <si>
    <t>NEM-008472</t>
  </si>
  <si>
    <t>Neumann PS 15 Popscreen</t>
  </si>
  <si>
    <t>2586.00</t>
  </si>
  <si>
    <t>NEM-008474</t>
  </si>
  <si>
    <t>Neumann KK 105 S Super Cardiod Microphone Capsule, Nickel, With Padded Nylon Bag, For SKM 5000/5200</t>
  </si>
  <si>
    <t>20607.00</t>
  </si>
  <si>
    <t>NEM-008476</t>
  </si>
  <si>
    <t>Neumann KK 105 S-BK Microphone module for SKM 5200, condenser, supercardioid, black</t>
  </si>
  <si>
    <t>NEM-008483</t>
  </si>
  <si>
    <t>Neumann BCM 104 Broadcast Condenser Microphone, Cardioid Directional Characteristic</t>
  </si>
  <si>
    <t>24978.00</t>
  </si>
  <si>
    <t>NEM-008488</t>
  </si>
  <si>
    <t>Neumann PS 20 A Popscreen</t>
  </si>
  <si>
    <t>2797.00</t>
  </si>
  <si>
    <t>NEM-008489</t>
  </si>
  <si>
    <t>Neumann MF 5 Floor Stand, Gray Soft-touch Powder Coating, 250mm Diameter, 2.7 kg</t>
  </si>
  <si>
    <t>NEM-008490</t>
  </si>
  <si>
    <t>Neumann SG 100-1 Swivel mount for tripod mounting a KVF capsule extension, black</t>
  </si>
  <si>
    <t>2369.00</t>
  </si>
  <si>
    <t>NEM-008491</t>
  </si>
  <si>
    <t>Neumann DS 100-1 Swivel mount for two KVF capsule extensions, black</t>
  </si>
  <si>
    <t>NEM-008501</t>
  </si>
  <si>
    <t>Neumann TLM 103 Stereo Set Nickel Large Diaphragm Microphone Set, Cardioid, EA 1</t>
  </si>
  <si>
    <t>62580.00</t>
  </si>
  <si>
    <t>NEM-008502</t>
  </si>
  <si>
    <t>Neumann TLM 103-MT-STEREO Set each with 2x :   TLM 103 and EA 1, black</t>
  </si>
  <si>
    <t>NEM-008503</t>
  </si>
  <si>
    <t>Neumann TLM 170 R-STEREO Set each with 2x  TLM 170 R and EA 170, nickel</t>
  </si>
  <si>
    <t>156246.00</t>
  </si>
  <si>
    <t>NEM-008504</t>
  </si>
  <si>
    <t>Neumann TLM 170 R-MT Stereo Set Black Large Diaphragm Microphone Set, Double Membrane Capsule, EA170</t>
  </si>
  <si>
    <t>NEM-008505</t>
  </si>
  <si>
    <t>Neumann U 87 AI Stereo Set Nickel Large Diaphragm Microphone Set, Omni, Cardioid, Figure-8</t>
  </si>
  <si>
    <t>156925.00</t>
  </si>
  <si>
    <t>NEM-008506</t>
  </si>
  <si>
    <t>Neumann U 87 AI-MT Stereo Set Black Large Diaphragm Microphone Set, Omni, Cardioid, Figure-8</t>
  </si>
  <si>
    <t>NEM-008507</t>
  </si>
  <si>
    <t>Neumann BCM 705 Broadcast Dynamic Microphone, Hypercardioid Directional Characteristic</t>
  </si>
  <si>
    <t>NEM-008508</t>
  </si>
  <si>
    <t>Neumann TLM 103 Mono Set Large Diaphragm Microphone, Cardioid, Nickel, EA 1 Elastic Suspension</t>
  </si>
  <si>
    <t>33666.00</t>
  </si>
  <si>
    <t>NEM-008509</t>
  </si>
  <si>
    <t>Neumann TLM 103-MT-Set Set each with 1x :   TLM 103 and EA 1, black</t>
  </si>
  <si>
    <t>NEM-008521</t>
  </si>
  <si>
    <t>Neumann KM 183-MT Stereo Set Black Miniature Microphone Set, Omni, SG 21 Stand Swivel Mount</t>
  </si>
  <si>
    <t>35838.00</t>
  </si>
  <si>
    <t>NEM-008522</t>
  </si>
  <si>
    <t>Neumann KM 183 Stereo Set Nickel Miniature Microphone Set, Omni, SG 21 Stand Swivel Mount</t>
  </si>
  <si>
    <t>NEM-008523</t>
  </si>
  <si>
    <t>Neumann KM 184-MT Stereo Set Black Miniature Microphone Set, Cardioid, SG 21 Stand Swivel Mount</t>
  </si>
  <si>
    <t>NEM-008524</t>
  </si>
  <si>
    <t>Neumann KM 184 Stereo Set Nickel Miniature Microphone Set, Cardioid, SG 21 Stand Swivel Mount</t>
  </si>
  <si>
    <t>NEM-008525</t>
  </si>
  <si>
    <t>Neumann KM 185-MT Stereo Set Black Miniature Microphone Set, Hypercardioid, SG 21 Stand Swivel Mount</t>
  </si>
  <si>
    <t>NEM-008526</t>
  </si>
  <si>
    <t>Neumann KM 185 Stereo Set Nickel Miniature Microphone Set, Hypercardioid, SG 21 Stand Swivel Mount</t>
  </si>
  <si>
    <t>NEM-008533</t>
  </si>
  <si>
    <t>Neumann KK 104 S BK Cardiod Microphone Capsule, Black, Wireless System With Sennheiser SKM 5000/5200</t>
  </si>
  <si>
    <t>NEM-008534</t>
  </si>
  <si>
    <t>Neumann KK 104 S Capsule Head, Cardioid, Nickel, Wireless System With Sennheiser SKM 5000/5200</t>
  </si>
  <si>
    <t>NEM-008535</t>
  </si>
  <si>
    <t>Neumann WNS 110 Windscreen for KM 100 and KM D, KM A, and series 180, increased efficiency, black</t>
  </si>
  <si>
    <t>NEM-008537</t>
  </si>
  <si>
    <t>Neumann N 248</t>
  </si>
  <si>
    <t>17783.00</t>
  </si>
  <si>
    <t>NEM-008544</t>
  </si>
  <si>
    <t>Neumann TLM 103-MT Studio Set Black Large Diaphragm Microphone, Cardioid, EA 1 Elastic Suspension</t>
  </si>
  <si>
    <t>31494.00</t>
  </si>
  <si>
    <t>NEM-008545</t>
  </si>
  <si>
    <t>Neumann TLM 103 Studio Set Nickel Large Diaphragm Microphone, Cardioid, EA 1 Elastic Suspension</t>
  </si>
  <si>
    <t>29244.00</t>
  </si>
  <si>
    <t>NEM-008548</t>
  </si>
  <si>
    <t>Neumann KMS 104 Vocalist Microphone, Cardioid, Nickel, Condenser Mic Capsule</t>
  </si>
  <si>
    <t>NEM-008549</t>
  </si>
  <si>
    <t>Neumann KMS 104 BK</t>
  </si>
  <si>
    <t>NEM-008550</t>
  </si>
  <si>
    <t>Neumann TLM 49 SET Large Diaphragm Studio Microphone, Cardioid, EA 3 Elastic Suspension</t>
  </si>
  <si>
    <t>NEM-008559</t>
  </si>
  <si>
    <t>Neumann KK 105 HD Capsule Head, Supercardioid, Nickel, Intergrated Foam Popscreen</t>
  </si>
  <si>
    <t>NEM-008560</t>
  </si>
  <si>
    <t>Neumann KK 105 HD BK Capsule Head, Supercardioid, Black, Heavy Duty Intergrated Foam Popscreen</t>
  </si>
  <si>
    <t>NEM-008566</t>
  </si>
  <si>
    <t>Neumann KK 183 Capsule head KMD/A, condenser, omnidirectional, system socket, nickel</t>
  </si>
  <si>
    <t>NEM-008567</t>
  </si>
  <si>
    <t>Neumann KK 183 NX Capsule head KMD/A, condenser, omnidirectional, system socket, Nextel black</t>
  </si>
  <si>
    <t>NEM-008568</t>
  </si>
  <si>
    <t>Neumann KK 184 Capsule head KMD/A, condenser, cardioid, system socket, nickel</t>
  </si>
  <si>
    <t>14091.00</t>
  </si>
  <si>
    <t>NEM-008569</t>
  </si>
  <si>
    <t>Neumann KK 184 NX Capsule Head, Nextel, Cardioid</t>
  </si>
  <si>
    <t>NEM-008570</t>
  </si>
  <si>
    <t>Neumann KK 185 Capsule head KMD/A, condenser, hypercardioid, system socket, nickel</t>
  </si>
  <si>
    <t>NEM-008571</t>
  </si>
  <si>
    <t>Neumann KK 185 NX Capsule head KMD/A, condenser, hypercardioid, system socket, Nextel black</t>
  </si>
  <si>
    <t>NEM-008589</t>
  </si>
  <si>
    <t>Neumann KK 120 Capsule head KMD/A, condenser, bidirectional, system socket, nickel</t>
  </si>
  <si>
    <t>29322.00</t>
  </si>
  <si>
    <t>NEM-008590</t>
  </si>
  <si>
    <t>Neumann KK 120 NX Capsule head KMD/A, condenser, bidirectional, system socket, Nextel black</t>
  </si>
  <si>
    <t>NEM-008591</t>
  </si>
  <si>
    <t>Neumann KK 131</t>
  </si>
  <si>
    <t>NEM-008592</t>
  </si>
  <si>
    <t>Neumann KK 131 NX</t>
  </si>
  <si>
    <t>NEM-008593</t>
  </si>
  <si>
    <t>Neumann KK 143 Capsule head KMD/A, condenser, wide cardioid, system socket, nickel</t>
  </si>
  <si>
    <t>NEM-008594</t>
  </si>
  <si>
    <t>Neumann KK 143 NX Capsule head KMD/A, condenser, wide cardioid, system socket, Nextel black</t>
  </si>
  <si>
    <t>NEM-008595</t>
  </si>
  <si>
    <t>Neumann KK 145 Capsule head KMD/A, condenser, cardioid (with bass roll off), system socket, nickel</t>
  </si>
  <si>
    <t>NEM-008596</t>
  </si>
  <si>
    <t>Neumann KK 145 NX</t>
  </si>
  <si>
    <t>NEM-008605</t>
  </si>
  <si>
    <t>Neumann TLM 67 Large Diaphragm Microphone, Omni, Cardioid, Figure-8, Pearl Gray/Nickel, Wooden Box</t>
  </si>
  <si>
    <t>53214.00</t>
  </si>
  <si>
    <t>NEM-008607</t>
  </si>
  <si>
    <t>Neumann LC 4-10 NX Microphone Cable, 3.5mm Diameter, 10m, For KK1XX Capsules, With KM A &amp; KM D</t>
  </si>
  <si>
    <t>8900.00</t>
  </si>
  <si>
    <t>NEM-008608</t>
  </si>
  <si>
    <t>Neumann KVG 130 nx</t>
  </si>
  <si>
    <t>16046.00</t>
  </si>
  <si>
    <t>NEM-008609</t>
  </si>
  <si>
    <t>Neumann KVG 160 NX Capsule Extension, Diameter Rigid Part 8mm, Extended Length 600mm</t>
  </si>
  <si>
    <t>17349.00</t>
  </si>
  <si>
    <t>NEM-008610</t>
  </si>
  <si>
    <t>Neumann KVG 1120 NX Capsule Extension, Diameter Rigid Part 8mm, Extended Length 1200mm</t>
  </si>
  <si>
    <t>28127.00</t>
  </si>
  <si>
    <t>NEM-008611</t>
  </si>
  <si>
    <t>Neumann SG 110 nx Swivel joint for KM D and KM A, 110 swiveling</t>
  </si>
  <si>
    <t>NEM-008612</t>
  </si>
  <si>
    <t>Neumann SBK 130 A Diffraction sphere for KM 130, KM 131, KM 183, black</t>
  </si>
  <si>
    <t>NEM-008613</t>
  </si>
  <si>
    <t>Neumann SG 21 BK Swivel mount for miniature microphones, 3/8/ 5/8 / 1/2 tripod thread</t>
  </si>
  <si>
    <t>935.00</t>
  </si>
  <si>
    <t>NEM-008614</t>
  </si>
  <si>
    <t>Neumann SG 109 Stand Mount, Black</t>
  </si>
  <si>
    <t>NEM-008624</t>
  </si>
  <si>
    <t>Neumann KMS 104 PLUS Vocalist Microphone, Cardioid, Nickel, Condenser Microphone Capsule, SG 105</t>
  </si>
  <si>
    <t>NEM-008625</t>
  </si>
  <si>
    <t>Neumann KMS 104 PLUS BK Vocalist Microphone, Cardioid, Black, Condenser Microphone Capsule, SG 105</t>
  </si>
  <si>
    <t>NEM-008626</t>
  </si>
  <si>
    <t>Neumann TLM 102 Large Diaphragm Microphone, Nickel, Cardioid Directional Characteristic</t>
  </si>
  <si>
    <t>NEM-008627</t>
  </si>
  <si>
    <t>Neumann TLM 102 Large Diaphragm Microphone, Black, Cardioid Directional Characteristic</t>
  </si>
  <si>
    <t>NEM-008631</t>
  </si>
  <si>
    <t>Neumann KM 183 A NX</t>
  </si>
  <si>
    <t>NEM-008632</t>
  </si>
  <si>
    <t>Neumann KM 184 A nx</t>
  </si>
  <si>
    <t>NEM-008634</t>
  </si>
  <si>
    <t>Neumann KM A Analog output stage for KK capsule heads, XLR-3F, 48V phantom power, nickel</t>
  </si>
  <si>
    <t>NEM-008635</t>
  </si>
  <si>
    <t>Neumann KM A NX Output Stage, Nexel, Analog</t>
  </si>
  <si>
    <t>NEM-008636</t>
  </si>
  <si>
    <t>Neumann SG 2 Stand Mount</t>
  </si>
  <si>
    <t>NEM-008637</t>
  </si>
  <si>
    <t>Neumann WS 2 Windscreen, For TLM 102/193, 80mm Diameter</t>
  </si>
  <si>
    <t>NEM-008639</t>
  </si>
  <si>
    <t>Neumann KK 133</t>
  </si>
  <si>
    <t>55386.00</t>
  </si>
  <si>
    <t>NEM-008640</t>
  </si>
  <si>
    <t>Neumann KK 133 NX</t>
  </si>
  <si>
    <t>NEM-008641</t>
  </si>
  <si>
    <t>Neumann EA 4 Elastic Suspension Shockmount for TLM 102/103/107, Nickel</t>
  </si>
  <si>
    <t>4100.00</t>
  </si>
  <si>
    <t>NEM-008642</t>
  </si>
  <si>
    <t>Neumann EA 4 BK Elastic Suspension Shockmount for TLM 102/103/107, Black</t>
  </si>
  <si>
    <t>NEM-008651</t>
  </si>
  <si>
    <t>Neumann KK 204 Neumann microphone module for SKM 500 G4/2000/6000/9000, condenser, cardioid, nickel</t>
  </si>
  <si>
    <t>NEM-008652</t>
  </si>
  <si>
    <t>Neumann KK 204 BK Capsule Head, Black, Cardioid, With Padded Nylon Bag</t>
  </si>
  <si>
    <t>NEM-008653</t>
  </si>
  <si>
    <t>Neumann KK 205</t>
  </si>
  <si>
    <t>NEM-008654</t>
  </si>
  <si>
    <t>Neumann KK 205 BK Super Cardioid Microphone Capsule, Effective Suppression of Popping Noises</t>
  </si>
  <si>
    <t>NEM-008656</t>
  </si>
  <si>
    <t>Neumann TLM 102 Studio Set Large Diaphragm Microphone, Cardioid, Nickel, Elastic Suspension</t>
  </si>
  <si>
    <t>18435.00</t>
  </si>
  <si>
    <t>NEM-008657</t>
  </si>
  <si>
    <t>Neumann TLM 102 BK Studio Set Large Diaphragm Microphone, Cardioid, Black, Elastic Suspension</t>
  </si>
  <si>
    <t>NEM-008658</t>
  </si>
  <si>
    <t>Neumann SG 287 Stand Mount, Black, For U 87/87 I/87 Ai, TLM 67</t>
  </si>
  <si>
    <t>NEM-008659</t>
  </si>
  <si>
    <t>Neumann SG 289 Stand Mount, Black</t>
  </si>
  <si>
    <t>NEM-008660</t>
  </si>
  <si>
    <t>Neumann U 87 AI Studio Set Nickel Large Diaphragm Microphone, Omni, Cardioid, Figure-8</t>
  </si>
  <si>
    <t>80227.00</t>
  </si>
  <si>
    <t>NEM-008661</t>
  </si>
  <si>
    <t>Neumann U 87 AI-MT Studio Set Black Large Diaphragm Microphone, Omni, Cardioid, Figure-8</t>
  </si>
  <si>
    <t>NEM-008666</t>
  </si>
  <si>
    <t>Neumann TLM 107 Large Diaphragm Microphone, Multipattern, SG 2 Swivel Mount, Wooden Box</t>
  </si>
  <si>
    <t>32471.00</t>
  </si>
  <si>
    <t>NEM-008667</t>
  </si>
  <si>
    <t>Neumann TLM 107 BK</t>
  </si>
  <si>
    <t>NEM-008673</t>
  </si>
  <si>
    <t>Neumann TLM 107 Studio Set Large Diaphragm Microphone, Multipattern, EA 4 Elastic Suspension -carton</t>
  </si>
  <si>
    <t>34643.00</t>
  </si>
  <si>
    <t>NEM-008674</t>
  </si>
  <si>
    <t>Neumann TLM 107 BK Studio Set Large Diaphragm Microphone, Black, Multipattern, EA 4 Elastic Suspension</t>
  </si>
  <si>
    <t>NEM-008678</t>
  </si>
  <si>
    <t>Neumann U 67-SET Vacuum Tube Microphone Set, Dual Diaphragm Capsule, Z 48 Elastic Suspension</t>
  </si>
  <si>
    <t>114517.00</t>
  </si>
  <si>
    <t>NEM-008679</t>
  </si>
  <si>
    <t>Neumann NU 67 V Power Supply</t>
  </si>
  <si>
    <t>35295.00</t>
  </si>
  <si>
    <t>NEM-008680</t>
  </si>
  <si>
    <t>Neumann UC 5 Microphone Cable</t>
  </si>
  <si>
    <t>NEM-008685</t>
  </si>
  <si>
    <t>Neumann KM 184 mt Octo Set</t>
  </si>
  <si>
    <t>125839.00</t>
  </si>
  <si>
    <t>NEM-008686</t>
  </si>
  <si>
    <t>Neumann M49 V Set, Remote Switchable Studio Tube Mic Set</t>
  </si>
  <si>
    <t>193169.00</t>
  </si>
  <si>
    <t>NEM-008687</t>
  </si>
  <si>
    <t>Neumann NM V Pattern Control Unit, For M 49 V</t>
  </si>
  <si>
    <t>38010.00</t>
  </si>
  <si>
    <t>NEM-008688</t>
  </si>
  <si>
    <t>Neumann KC 5 Cable, For M 49 V Tube Mic</t>
  </si>
  <si>
    <t>NEM-008689</t>
  </si>
  <si>
    <t>Neumann MZ 49 A Shock Mount, For M 49 V Tube Mic</t>
  </si>
  <si>
    <t>10616.00</t>
  </si>
  <si>
    <t>NEM-008690</t>
  </si>
  <si>
    <t>Neumann WS 49 Windscreen, For M 49 V Tube Mic</t>
  </si>
  <si>
    <t>NEM-008693</t>
  </si>
  <si>
    <t>Neumann SH 150 Gooseneck for the Neumann MCM System, length: 150 mm. Includes (1) SH 150, (1) KC 1.</t>
  </si>
  <si>
    <t>3883.00</t>
  </si>
  <si>
    <t>NEM-008694</t>
  </si>
  <si>
    <t>Neumann KK 14</t>
  </si>
  <si>
    <t>6055.00</t>
  </si>
  <si>
    <t>NEM-008695</t>
  </si>
  <si>
    <t>Neumann MCM Output stage / Phantom adapter XLR</t>
  </si>
  <si>
    <t>NEM-008696</t>
  </si>
  <si>
    <t>Neumann MC 1, MCM High Strings Clip</t>
  </si>
  <si>
    <t>NEM-008697</t>
  </si>
  <si>
    <t>Neumann MC 9, MCM Guitar Clip</t>
  </si>
  <si>
    <t>NEM-008698</t>
  </si>
  <si>
    <t>Neumann MC 4, MCM Double Bass Rib Clip</t>
  </si>
  <si>
    <t>NEM-008699</t>
  </si>
  <si>
    <t>Neumann MC 7, MCM Drum Rib Clip</t>
  </si>
  <si>
    <t>NEM-008700</t>
  </si>
  <si>
    <t>Neumann MC 6, MCM Universal Clamp Clip</t>
  </si>
  <si>
    <t>NEM-008701</t>
  </si>
  <si>
    <t>Neumann MC 8, MCM Magnetic Piano Clip</t>
  </si>
  <si>
    <t>NEM-008702</t>
  </si>
  <si>
    <t>Neumann MC 5, MCM Universal Strap Clip</t>
  </si>
  <si>
    <t>NEM-008703</t>
  </si>
  <si>
    <t>Neumann AC 31, MCM Mini Jack Cable, 1.8m</t>
  </si>
  <si>
    <t>849.00</t>
  </si>
  <si>
    <t>NEM-008704</t>
  </si>
  <si>
    <t>Neumann AC 32, MCM 3-Pin LEMO Cable, 1.8m</t>
  </si>
  <si>
    <t>NEM-008705</t>
  </si>
  <si>
    <t>Neumann AC 33, MCM Microdot Cable, 1.8m</t>
  </si>
  <si>
    <t>NEM-008706</t>
  </si>
  <si>
    <t>Neumann AC 34, MCM 4-Pin Mini XLR Cable, 1.8m</t>
  </si>
  <si>
    <t>NEM-008707</t>
  </si>
  <si>
    <t>Neumann MCM 114 Set High Strings, Miniature Clip Mic System w/ MC 1</t>
  </si>
  <si>
    <t>NEM-008708</t>
  </si>
  <si>
    <t>Neumann MCM 114 Set Guitar, Miniature Clip Mic System w/ MC 9</t>
  </si>
  <si>
    <t>NEM-008709</t>
  </si>
  <si>
    <t>Neumann MCM 114 Set Double Bass, Miniature Clip Mic System w/ MC 3</t>
  </si>
  <si>
    <t>NEM-008710</t>
  </si>
  <si>
    <t>Neumann MCM 114 Set Drums, Miniature Clip Mic System w/ MC 7</t>
  </si>
  <si>
    <t>NEM-008711</t>
  </si>
  <si>
    <t>Neumann MCM 114 Set Brass/Sax/Uni, Miniature Clip Mic System w/ MC 6</t>
  </si>
  <si>
    <t>NEM-008712</t>
  </si>
  <si>
    <t>Neumann MCM 114 Stereo Set Piano, Miniature Clip Mic System w/ MC 8 (2x 008715)</t>
  </si>
  <si>
    <t>NEM-008713</t>
  </si>
  <si>
    <t>Neumann MCM 114 Set Woodwinds</t>
  </si>
  <si>
    <t>NEM-008714</t>
  </si>
  <si>
    <t>Neumann WS 110 Windscreen for the Neumann MCM System. Includes (1) WS 110.</t>
  </si>
  <si>
    <t>415.00</t>
  </si>
  <si>
    <t>NEM-008716</t>
  </si>
  <si>
    <t>Neumann MC 3, MCM Double Bass String Clip</t>
  </si>
  <si>
    <t>NEM-008717</t>
  </si>
  <si>
    <t>Neumann MC 2, MCM Cello Strings Clip</t>
  </si>
  <si>
    <t>NEM-008718</t>
  </si>
  <si>
    <t>Neumann MCM 114 SET Cello, for Guitar and Cello Miniature Clip Mic System</t>
  </si>
  <si>
    <t>NEM-008719</t>
  </si>
  <si>
    <t>Neumann KC 1 (2) Cable clips for MCM</t>
  </si>
  <si>
    <t>NEM-008720</t>
  </si>
  <si>
    <t>Neumann KK 104 U</t>
  </si>
  <si>
    <t>NEM-008721</t>
  </si>
  <si>
    <t>Neumann KK 104 U BK</t>
  </si>
  <si>
    <t>NEM-008722</t>
  </si>
  <si>
    <t>Neumann KK 105 U</t>
  </si>
  <si>
    <t>NEM-008723</t>
  </si>
  <si>
    <t>Neumann KK 105 U BK</t>
  </si>
  <si>
    <t>NEM-008725</t>
  </si>
  <si>
    <t>Neumann KK 13</t>
  </si>
  <si>
    <t>NEM-008727</t>
  </si>
  <si>
    <t>Neumann SH 100 Gooseneck for the Neumann MCM system including KC 1, length: 100 mm</t>
  </si>
  <si>
    <t>NEM-008728</t>
  </si>
  <si>
    <t>Neumann SH 250 Gooseneck for the Neumann MCM system including KC 1, length: 250 mm</t>
  </si>
  <si>
    <t>NEM-399003</t>
  </si>
  <si>
    <t>Neumann NDH 20 Headphones Closed System, Black Edition, Circumaural, Foldable, 6.3/3.5mm Adaptor</t>
  </si>
  <si>
    <t>NEM-399006</t>
  </si>
  <si>
    <t>Neumann NDH 30 Black Studio Headphone</t>
  </si>
  <si>
    <t>14743.00</t>
  </si>
  <si>
    <t>NEM-399007</t>
  </si>
  <si>
    <t>Neumann BCM 104 MT Broadcast Condenser Microphone, Matte Black, Cardioid Directional Characteristic</t>
  </si>
  <si>
    <t>NEM-399008</t>
  </si>
  <si>
    <t>Neumann BCM 705 MT Broadcast Dynamic Microphone, Matte Black, Hypercardioid Directional Characteristic</t>
  </si>
  <si>
    <t>NEM-501450</t>
  </si>
  <si>
    <t>Neumann LH 25 Mounting Bracket, Black, For KH 310</t>
  </si>
  <si>
    <t>NEM-501460</t>
  </si>
  <si>
    <t>Neumann LH 36 Tilting Adaptor, Black</t>
  </si>
  <si>
    <t>NEM-501461</t>
  </si>
  <si>
    <t>Neumann LH 37 Adaptor, Black</t>
  </si>
  <si>
    <t>NEM-501715</t>
  </si>
  <si>
    <t>Neumann LH 29 TV-spigot for mounting onto lighting stands or G-clamps and truss bars, color: metal</t>
  </si>
  <si>
    <t>NEM-501716</t>
  </si>
  <si>
    <t>Neumann LH 28 Tripod Stand Adapter, Black</t>
  </si>
  <si>
    <t>NEM-501718</t>
  </si>
  <si>
    <t>Neumann LH 32 Wall Bracket, Black, Tilting Horizontally and Vertically</t>
  </si>
  <si>
    <t>NEM-502251</t>
  </si>
  <si>
    <t>Neumann DIM 1 Digital Input Option</t>
  </si>
  <si>
    <t>12338.00</t>
  </si>
  <si>
    <t>NEM-502254</t>
  </si>
  <si>
    <t>Neumann LH 41 Base Plate, Black</t>
  </si>
  <si>
    <t>NEM-502255</t>
  </si>
  <si>
    <t>Neumann LH 42</t>
  </si>
  <si>
    <t>14960.00</t>
  </si>
  <si>
    <t>NEM-502256</t>
  </si>
  <si>
    <t>Neumann LH 43 Surface Mounting Plate</t>
  </si>
  <si>
    <t>NEM-502294</t>
  </si>
  <si>
    <t>Neumann LH 45 Wall Bracket, Black</t>
  </si>
  <si>
    <t>NEM-503908</t>
  </si>
  <si>
    <t>Neumann LH 46</t>
  </si>
  <si>
    <t>NEM-503909</t>
  </si>
  <si>
    <t>Neumann LH 47 Mounting Adaptor Plate, Black</t>
  </si>
  <si>
    <t>NEM-503910</t>
  </si>
  <si>
    <t>Neumann LH 48 Tripod Adaptor Plate, Black</t>
  </si>
  <si>
    <t>NEM-503911</t>
  </si>
  <si>
    <t>Neumann SEA 1</t>
  </si>
  <si>
    <t>NEM-503935</t>
  </si>
  <si>
    <t>Neumann LH 64 Omnimount/VESA Adaptor</t>
  </si>
  <si>
    <t>NEM-503936</t>
  </si>
  <si>
    <t>Neumann LH 61 Adjustable L-Bracket, Black</t>
  </si>
  <si>
    <t>NEM-503938</t>
  </si>
  <si>
    <t>Neumann LH 65 Table Stand, Horizontal/Vertical/Height Adjustment</t>
  </si>
  <si>
    <t>NEM-505557</t>
  </si>
  <si>
    <t>Neumann NRC 1</t>
  </si>
  <si>
    <t>7575.00</t>
  </si>
  <si>
    <t>NEM-505558</t>
  </si>
  <si>
    <t>Neumann REK 3</t>
  </si>
  <si>
    <t>12788.00</t>
  </si>
  <si>
    <t>NEM-505575</t>
  </si>
  <si>
    <t>Neumann KH 310 A L G Active Studio Monitor, Left, Analog Input, Anthracite (RAL 7021)</t>
  </si>
  <si>
    <t>49820.00</t>
  </si>
  <si>
    <t>NEM-505576</t>
  </si>
  <si>
    <t>Neumann KH 310 A R G Active Studio Monitor, Right, Analog Input, Anthracite (RAL 7021)</t>
  </si>
  <si>
    <t>NEM-505580</t>
  </si>
  <si>
    <t>Neumann GKH 310 B Robust metal grille to protect the KH 310 drivers, black (RAL 9005)</t>
  </si>
  <si>
    <t>5186.00</t>
  </si>
  <si>
    <t>NEM-505988</t>
  </si>
  <si>
    <t>Neumann KH 420 A G Active Studio Monitor, EU+UK+US Mains Cables 10inch + 3inch + 1inch Driver</t>
  </si>
  <si>
    <t>119323.00</t>
  </si>
  <si>
    <t>NEM-505990</t>
  </si>
  <si>
    <t>Neumann GKH 420 B Robust metal grille to protect the KH 420 drivers. Black (RAL 9005)</t>
  </si>
  <si>
    <t>NEM-506719</t>
  </si>
  <si>
    <t>Neumann REK 4</t>
  </si>
  <si>
    <t>14308.00</t>
  </si>
  <si>
    <t>NEM-506834</t>
  </si>
  <si>
    <t>Neumann KH 80 DSP A G EU Active Studio Monitor, Black, 4+1'', Special Neumann Control Software</t>
  </si>
  <si>
    <t>12571.00</t>
  </si>
  <si>
    <t>NEM-506837</t>
  </si>
  <si>
    <t>Neumann KH 80 DSP A W EU</t>
  </si>
  <si>
    <t>NEM-508585</t>
  </si>
  <si>
    <t>Neumann NDH 20 Headphones Closed System, Silver, Circumaural, Foldable, 6.3/3.5mm Adaptor</t>
  </si>
  <si>
    <t>NEM-508819</t>
  </si>
  <si>
    <t>Neumann Earpads for NDH 20</t>
  </si>
  <si>
    <t>NEM-508820</t>
  </si>
  <si>
    <t>Neumann NDH Cable + Adapter Straight cable + adapter for NDH 20 Studio Headphones</t>
  </si>
  <si>
    <t>NEM-508821</t>
  </si>
  <si>
    <t>Neumann Spiral Cable for NDH 20</t>
  </si>
  <si>
    <t>NEM-508886</t>
  </si>
  <si>
    <t>Neumann Jack Adapter 3.5mm to 6.3mm, For NDH 20 / NDH 30</t>
  </si>
  <si>
    <t>NEM-508972</t>
  </si>
  <si>
    <t>Neumann MA 1 Precision Alignment Microphone</t>
  </si>
  <si>
    <t>NEM-509111</t>
  </si>
  <si>
    <t>Neumann NDH 30 Studio Headphone</t>
  </si>
  <si>
    <t>NEM-509112</t>
  </si>
  <si>
    <t>Neumann EARPAD (NDH 30) Replacement earpads for NDH 30</t>
  </si>
  <si>
    <t>NEM-509120</t>
  </si>
  <si>
    <t>Neumann KH 120 II EU/KR</t>
  </si>
  <si>
    <t>NEM-509124</t>
  </si>
  <si>
    <t>Neumann KH 120 II W Two Way, DSP-poweredNearfield Monitor</t>
  </si>
  <si>
    <t>NEM-509125</t>
  </si>
  <si>
    <t>Neumann KH 120 II AES67 Active Studio Monitor, Black, Two way 5,25''+1'', AES 67, DSP-Powered4 Mains Cables</t>
  </si>
  <si>
    <t>25955.00</t>
  </si>
  <si>
    <t>NEM-509126</t>
  </si>
  <si>
    <t>Neumann KH 120 II W AES67 Two Way, DSP-poweredNearfield Monitor</t>
  </si>
  <si>
    <t>NEM-509127</t>
  </si>
  <si>
    <t>Neumann KH 150 EU/KC Studio Monitor, Anthracite Two Way, DSP-powered Nearfield Monitor</t>
  </si>
  <si>
    <t>NEM-509131</t>
  </si>
  <si>
    <t>Neumann KH 150 W Two Way, DSP-powered Nearfield Monitor, white</t>
  </si>
  <si>
    <t>NEM-509132</t>
  </si>
  <si>
    <t>Neumann KH 150 AES67 Studio Monitor, Anthracite Two Way, DSP-powered Nearfield Monitor</t>
  </si>
  <si>
    <t>41132.00</t>
  </si>
  <si>
    <t>NEM-509133</t>
  </si>
  <si>
    <t>Neumann KH 150 W AES67 Two Way, DSP-powered Nearfield Monitor, AES67, white</t>
  </si>
  <si>
    <t>NEM-509134</t>
  </si>
  <si>
    <t>Neumann Monitor Alignment KIT1, Subwoofer KH 750 + Measurement Mic MA 1</t>
  </si>
  <si>
    <t>40182.00</t>
  </si>
  <si>
    <t>NEM-509136</t>
  </si>
  <si>
    <t>Neumann MONITOR ALIGNMENT KIT2 EU Monitor Alignment kit. Includes (1) MA 1 and (2) KH 80 DSP</t>
  </si>
  <si>
    <t>NEM-509140</t>
  </si>
  <si>
    <t>Neumann Monitor Alignment KIT3 EU, 2 Loudspeakers KH 80 + Subwoofer KH 750 + Microphone MA 1</t>
  </si>
  <si>
    <t>60680.00</t>
  </si>
  <si>
    <t>NEM-700037</t>
  </si>
  <si>
    <t>Neumann SYMMETRICAL CABLE (NDH 30) Straight symmetrical cable for NDH 30, 3m</t>
  </si>
  <si>
    <t>NEM-700250</t>
  </si>
  <si>
    <t>Neumann SYM. CABLE 1.2M (NDH 30) Straight symmetrical cable for NDH 30, 1.2m</t>
  </si>
  <si>
    <t>NEM-700258</t>
  </si>
  <si>
    <t>Neumann LH 66 TABLESTAND</t>
  </si>
  <si>
    <t>NEM-700260</t>
  </si>
  <si>
    <t>Neumann MT 48 U Universal Audio Interface, w/ USB-A &amp; USB-C Data Cables, Softcase</t>
  </si>
  <si>
    <t>43304.00</t>
  </si>
  <si>
    <t>NEM-700261</t>
  </si>
  <si>
    <t>Neumann MIDI Adapter Set for MT 48, 2x 6.3mm Jack - MIDI Connector Adapter</t>
  </si>
  <si>
    <t>NEM-700331</t>
  </si>
  <si>
    <t>Neumann SOFTWARE only for MA 1 v2.0 for Multichannel Extension</t>
  </si>
  <si>
    <t>6000.00</t>
  </si>
  <si>
    <t>NEM-700356</t>
  </si>
  <si>
    <t>Neumann AC 31 (0.6 M) Connection cable for the Neumann MCM system, 0.6 m, to 3.5 mm jack</t>
  </si>
  <si>
    <t>632.00</t>
  </si>
  <si>
    <t>NEM-700357</t>
  </si>
  <si>
    <t>Neumann AC 31 (3.0 M) Connection cable for the Neumann MCM system, 3.0 m, to 3.5 mm jack</t>
  </si>
  <si>
    <t>NEM-700358</t>
  </si>
  <si>
    <t>Neumann AC 32  (0.6 M) Connection cable for the Neumann MCM system, 0.6 m, to 3pin Lemo</t>
  </si>
  <si>
    <t>NEM-700359</t>
  </si>
  <si>
    <t>Neumann AC 32 (3.0 M) Connection cable for the Neumann MCM system, 3.0 m, to 3pin Lemo</t>
  </si>
  <si>
    <t>NEM-700362</t>
  </si>
  <si>
    <t>Neumann AC 34 (0.6 M) Connection cable for the Neumann MCM system, 0.6 m, to 3pin mini XLR</t>
  </si>
  <si>
    <t>NEM-700363</t>
  </si>
  <si>
    <t>Neumann AC 34  (3.0 M) Connection cable for the Neumann MCM system, 3.0 m, to 3pin mini XLR</t>
  </si>
  <si>
    <t>NEM-700365</t>
  </si>
  <si>
    <t>Neumann MCM SOFTCASE MCM Softcase, empty</t>
  </si>
  <si>
    <t>NEM-700699</t>
  </si>
  <si>
    <t>Neumann RIME Binaural Monitoring Plug-in for Stereo &amp; Immersive for NDH 20 &amp; NDH 30 Headphones</t>
  </si>
  <si>
    <t>NIC-1200-5025-BK</t>
  </si>
  <si>
    <t>Nichiban 1200 Gaffer Tape 50mmx 25m semi-gloss Black</t>
  </si>
  <si>
    <t>NIC-1200-5025-WH</t>
  </si>
  <si>
    <t>Nichiban 1200 Gaffer Tape 50mmx 25m semi-gloss White</t>
  </si>
  <si>
    <t>SEN-000536</t>
  </si>
  <si>
    <t>Sennheiser MZW 421-A Foam Windshield, Anthracite</t>
  </si>
  <si>
    <t>851.00</t>
  </si>
  <si>
    <t>SEN-000762</t>
  </si>
  <si>
    <t>Sennheiser MD 441-U Dynamic Super Cardioid Microphone, XLR-3M</t>
  </si>
  <si>
    <t>27897.00</t>
  </si>
  <si>
    <t>SEN-000976</t>
  </si>
  <si>
    <t>Sennheiser MZW 441-A Foam Windshield, Anthracite, Grey</t>
  </si>
  <si>
    <t>SEN-000984</t>
  </si>
  <si>
    <t>Sennheiser MD 421-II Dynamic Studio Super Cardioid Microphone, XLR-3M</t>
  </si>
  <si>
    <t>9978.00</t>
  </si>
  <si>
    <t>SEN-001605</t>
  </si>
  <si>
    <t>Sennheiser MD 431-II Dynamic Super Cardioid Musicians Microphone, XLR-3M</t>
  </si>
  <si>
    <t>12305.00</t>
  </si>
  <si>
    <t>SEN-001866</t>
  </si>
  <si>
    <t>Sennheiser MZM 10 Magnetic Mount</t>
  </si>
  <si>
    <t>910.00</t>
  </si>
  <si>
    <t>SEN-001883</t>
  </si>
  <si>
    <t>Sennheiser MZT 100-0 Anti-vibration Table Stand</t>
  </si>
  <si>
    <t>2627.00</t>
  </si>
  <si>
    <t>SEN-002155</t>
  </si>
  <si>
    <t>Sennheiser MZQ 100 Quick Release Microphone Clamp</t>
  </si>
  <si>
    <t>677.00</t>
  </si>
  <si>
    <t>SEN-002324</t>
  </si>
  <si>
    <t>#Sennheiser GZL 1019-A1 Co-axial Connecting Cable, BNC/BNC</t>
  </si>
  <si>
    <t>SEN-002325</t>
  </si>
  <si>
    <t>Sennheiser GZL 1019-A5 Co-axial Cable, 5m, BNC/BNC</t>
  </si>
  <si>
    <t>990.00</t>
  </si>
  <si>
    <t>SEN-002615</t>
  </si>
  <si>
    <t>Sennheiser MZQ 441 Microphone Clamp</t>
  </si>
  <si>
    <t>1070.00</t>
  </si>
  <si>
    <t>SEN-002978</t>
  </si>
  <si>
    <t>Sennheiser MZW 4032-A Foam Windshield, Anthracite</t>
  </si>
  <si>
    <t>1142.00</t>
  </si>
  <si>
    <t>SEN-003017</t>
  </si>
  <si>
    <t>Sennheiser MZS 40-0 Shockmount</t>
  </si>
  <si>
    <t>4127.00</t>
  </si>
  <si>
    <t>SEN-003132</t>
  </si>
  <si>
    <t>Sennheiser MZP 40 Popshield</t>
  </si>
  <si>
    <t>1629.00</t>
  </si>
  <si>
    <t>SEN-003224</t>
  </si>
  <si>
    <t>Sennheiser MZH 60-1 Hairy Cover</t>
  </si>
  <si>
    <t>SEN-003421</t>
  </si>
  <si>
    <t>Sennheiser ASP 212 Antenna Splitter 2x 1 : 2, Passive</t>
  </si>
  <si>
    <t>SEN-003422</t>
  </si>
  <si>
    <t>Sennheiser ASP 113 Antenna splitter, 1x 1 in 3 out, passive, DC coupling, BNC connectors</t>
  </si>
  <si>
    <t>SEN-003423</t>
  </si>
  <si>
    <t>Sennheiser ASP 114</t>
  </si>
  <si>
    <t>SEN-003744</t>
  </si>
  <si>
    <t>Sennheiser SZU 1032</t>
  </si>
  <si>
    <t>640.00</t>
  </si>
  <si>
    <t>SEN-003762</t>
  </si>
  <si>
    <t>Sennheiser ME 5004 Cardioid Condenser Microphone Module</t>
  </si>
  <si>
    <t>9937.00</t>
  </si>
  <si>
    <t>SEN-003824</t>
  </si>
  <si>
    <t>Sennheiser MZW 5000-ANT Foam Windshield, Anthracite, For SKM 5200-II</t>
  </si>
  <si>
    <t>978.00</t>
  </si>
  <si>
    <t>SEN-004368</t>
  </si>
  <si>
    <t>Sennheiser GA 3030-AM Antenna Adapter, For EM 3031/3032</t>
  </si>
  <si>
    <t>2538.00</t>
  </si>
  <si>
    <t>SEN-004511</t>
  </si>
  <si>
    <t>Sennheiser E 825-S Dynamic Cardioid Microphone, XLR-3M, With On/Off Switch</t>
  </si>
  <si>
    <t>1840.00</t>
  </si>
  <si>
    <t>SEN-004513</t>
  </si>
  <si>
    <t>Sennheiser E 835 Dynamic Cardioid Microphone, XLR-3, Microphone Clip, Pouch</t>
  </si>
  <si>
    <t>2306.00</t>
  </si>
  <si>
    <t>SEN-004514</t>
  </si>
  <si>
    <t>Sennheiser E 835-S Dynamic Cardioid Microphone, XLR-3M, With On/Off Switch</t>
  </si>
  <si>
    <t>SEN-004515</t>
  </si>
  <si>
    <t>Sennheiser E 845 Dynamic Super Cardioid Microphone, XLR-3M</t>
  </si>
  <si>
    <t>SEN-004516</t>
  </si>
  <si>
    <t>Sennheiser E 845-S Dynamic Super Cardioid Microphone, XLR-3M, Microphone Clamp MZQ 800, Pouch</t>
  </si>
  <si>
    <t>SEN-004519</t>
  </si>
  <si>
    <t>Sennheiser E 604 Dynamic Cardioid/Instrument Microphone with Pivot Mount, XLR-3M, 350 ohms</t>
  </si>
  <si>
    <t>3462.00</t>
  </si>
  <si>
    <t>SEN-004520</t>
  </si>
  <si>
    <t>Sennheiser E 608 Dynamic Super Cardioid Flexable Instrument Microphone, XLR-3M, 1.5m</t>
  </si>
  <si>
    <t>4626.00</t>
  </si>
  <si>
    <t>SEN-004645</t>
  </si>
  <si>
    <t>Sennheiser A 1031-U Passive Omni-directional Antenna, UHF, 430-960MHz</t>
  </si>
  <si>
    <t>SEN-004711</t>
  </si>
  <si>
    <t>Sennheiser MZQ 800 Microphone Clamp, For MD 42/46</t>
  </si>
  <si>
    <t>218.00</t>
  </si>
  <si>
    <t>SEN-004743</t>
  </si>
  <si>
    <t>Sennheiser MZ 2-3 Gold Make-up protection caps for MKE 2 / MKE Platinum, 10 1VE caps</t>
  </si>
  <si>
    <t>255.00</t>
  </si>
  <si>
    <t>SEN-004839</t>
  </si>
  <si>
    <t>Sennheiser MZW 1 Foam Windshield, For SKM 100/300/500 Handheld Transmitters</t>
  </si>
  <si>
    <t>437.00</t>
  </si>
  <si>
    <t>SEN-004840</t>
  </si>
  <si>
    <t>Sennheiser CL 2 Microphone Line Cable, 3.5mm Lockable Jack, XLR-3F, 1,5m</t>
  </si>
  <si>
    <t>444.00</t>
  </si>
  <si>
    <t>SEN-004846</t>
  </si>
  <si>
    <t>Sennheiser E 865 Super Cardioid Condenser Microphone, XLR-3M, Microphone Clip, Pouch</t>
  </si>
  <si>
    <t>5789.00</t>
  </si>
  <si>
    <t>SEN-004847</t>
  </si>
  <si>
    <t>Sennheiser E 865-S Super Cardioid Condenser Microphone, XLR-3M, With On/Off Switch, Mic Clip, Pouch</t>
  </si>
  <si>
    <t>SEN-005021</t>
  </si>
  <si>
    <t>Sennheiser CI 1-N Connecting Cable, For Guitars &amp; Basses to SK 100/300/500</t>
  </si>
  <si>
    <t>SEN-005022</t>
  </si>
  <si>
    <t>Sennheiser CL 1-N Line Ouput Cable, For EK 100/500/2000 to Camcorder, 3.5mm Jack</t>
  </si>
  <si>
    <t>481.00</t>
  </si>
  <si>
    <t>SEN-005172</t>
  </si>
  <si>
    <t>Sennheiser MD 46 Dynamic Cardioid Handheld Microphone, Low Wind/Handling Noise</t>
  </si>
  <si>
    <t>SEN-005173</t>
  </si>
  <si>
    <t>Sennheiser MD 42 Dynamic Omni-directional Reporter's Microphone, XLR-3M, Extra Long, Without Switch</t>
  </si>
  <si>
    <t>SEN-005232</t>
  </si>
  <si>
    <t>Sennheiser POP 1 Black Leather Bag, With Belt Clip</t>
  </si>
  <si>
    <t>SEN-005299</t>
  </si>
  <si>
    <t>Sennheiser MZH 604, Microphone Holder for e 604</t>
  </si>
  <si>
    <t>SEN-008544</t>
  </si>
  <si>
    <t>Sennheiser TLM 103 MT BLACK Studio Set TLM103mt+EA1mt in Carton Box</t>
  </si>
  <si>
    <t>SEN-009421</t>
  </si>
  <si>
    <t>Sennheiser E 935 Dynamic Cardioid Microphone, XLR-3M</t>
  </si>
  <si>
    <t>SEN-009422</t>
  </si>
  <si>
    <t>Sennheiser E 945 Dynamic Super Cardioid Microphone, XLR-3M</t>
  </si>
  <si>
    <t>SEN-009828</t>
  </si>
  <si>
    <t>Sennheiser L 2015 Charging Unit, For 2x BA 2015 Rechargeable Battery Pack, No PSU Included</t>
  </si>
  <si>
    <t>3695.00</t>
  </si>
  <si>
    <t>SEN-009865</t>
  </si>
  <si>
    <t>Sennheiser HSP 4-3</t>
  </si>
  <si>
    <t>SEN-009866</t>
  </si>
  <si>
    <t>Sennheiser HSP 2-EW Omni-directional Condenser Neckmount Microphone, Size L, 1.6m, Charcoal Grey</t>
  </si>
  <si>
    <t>SEN-009867</t>
  </si>
  <si>
    <t>Sennheiser HSP 4-EW Cardioid Neckmount Microphone, Size L, 1.6m, Charcoal Grey</t>
  </si>
  <si>
    <t>SEN-009872</t>
  </si>
  <si>
    <t>Sennheiser HSP 2-EW-3 Omni-directional Neckmount Microphone, Size L, 1.6m, Beige</t>
  </si>
  <si>
    <t>SEN-009873</t>
  </si>
  <si>
    <t>Sennheiser HSP 4-EW-3 Cardioid Neckmount Microphone, Size L, 1.6m, Beige</t>
  </si>
  <si>
    <t>SEN-009874</t>
  </si>
  <si>
    <t>Sennheiser E 606 Dynamic Super Cardioid Instrument Microphone, XLR-3</t>
  </si>
  <si>
    <t>2426.00</t>
  </si>
  <si>
    <t>SEN-009895</t>
  </si>
  <si>
    <t>Sennheiser E 614 Super Cardioid Instrument Microphone</t>
  </si>
  <si>
    <t>SEN-009912</t>
  </si>
  <si>
    <t>Sennheiser AM 2 Antenna Front Mount</t>
  </si>
  <si>
    <t>SEN-009930</t>
  </si>
  <si>
    <t>Sonova HDR 120-8</t>
  </si>
  <si>
    <t>1685.00</t>
  </si>
  <si>
    <t>SEN-009950</t>
  </si>
  <si>
    <t>Sennheiser BA 2015 Rechargeable Battery Pack, For Bodypack Transmitters/Receivers (EK 2015, SK 2015)</t>
  </si>
  <si>
    <t>SEN-009986</t>
  </si>
  <si>
    <t>Sennheiser CA 2 Camera Adapter, For EK 100/500</t>
  </si>
  <si>
    <t>SEN-108-3142</t>
  </si>
  <si>
    <t>Sonova SOUNDPROTEX (US)</t>
  </si>
  <si>
    <t>773.00</t>
  </si>
  <si>
    <t>SEN-108-3143</t>
  </si>
  <si>
    <t>Sonova SOUNDPROTEX PLUS (US)</t>
  </si>
  <si>
    <t>1547.00</t>
  </si>
  <si>
    <t>SEN-108-3144</t>
  </si>
  <si>
    <t>Sennheiser SoundProtex Plus Hearing Protection Earplugs, 3x Tip Sizes (Low, Mid, High &amp; Full Black Filters)</t>
  </si>
  <si>
    <t>SEN-108-3145</t>
  </si>
  <si>
    <t>Sennheiser SoundProtex Hearing Protection Earplugs, 3x Tip Sizes (Mid &amp; Full Black Filters)</t>
  </si>
  <si>
    <t>850.00</t>
  </si>
  <si>
    <t>SEN-390020</t>
  </si>
  <si>
    <t>Sennheiser E 835-S-PTT Dynamic Cardiod Microphone, With Push to Talk</t>
  </si>
  <si>
    <t>3000.00</t>
  </si>
  <si>
    <t>SEN-500074</t>
  </si>
  <si>
    <t>Sennheiser E 609 Super Cardioid Instrument Microphone, Silver, XLR-3M</t>
  </si>
  <si>
    <t>SEN-500198</t>
  </si>
  <si>
    <t>Sennheiser E 901 Semi Cardioid Condenser Instrument Microphone, For Bass Instruments</t>
  </si>
  <si>
    <t>SEN-500199</t>
  </si>
  <si>
    <t>Sennheiser E 902 Dynamic Cardioid Instrument Microphone, For Bass Instruments</t>
  </si>
  <si>
    <t>SEN-500200</t>
  </si>
  <si>
    <t>Sennheiser E 904 Dynamic Cardioid Instrument Microphone With Clamp, For Drums</t>
  </si>
  <si>
    <t>SEN-500202</t>
  </si>
  <si>
    <t>Sennheiser E 906 Dynamic Super Cardioid Instrument Microphone</t>
  </si>
  <si>
    <t>SEN-500203</t>
  </si>
  <si>
    <t>Sennheiser E 908 B Condenser Gooseneck Instrument Microphone, For Brass With MZA 900 P</t>
  </si>
  <si>
    <t>8116.00</t>
  </si>
  <si>
    <t>SEN-500204</t>
  </si>
  <si>
    <t>Sennheiser E 908 B-EW Condenser Gooseneck Instrument Microphone, For Brass Instruments</t>
  </si>
  <si>
    <t>SEN-500206</t>
  </si>
  <si>
    <t>Sennheiser E 914 Condenser Cardioid Instrument Microphone</t>
  </si>
  <si>
    <t>9280.00</t>
  </si>
  <si>
    <t>SEN-500226</t>
  </si>
  <si>
    <t>Sennheiser MZA 900 P Phantom Power Adapter, XLR 3, 3.5mm Jack Socket</t>
  </si>
  <si>
    <t>SEN-500432</t>
  </si>
  <si>
    <t>Sennheiser IE 4 In-ear Stereo Headphones, 1.4m, 3.5mm Jack Plug</t>
  </si>
  <si>
    <t>SEN-500540</t>
  </si>
  <si>
    <t>Sennheiser MZH 908 B Microphone Horn Clamp, For Brass Instruments</t>
  </si>
  <si>
    <t>SEN-500541</t>
  </si>
  <si>
    <t>Sennheiser MZH 908 D Microphone Horn Clamp, For Drums</t>
  </si>
  <si>
    <t>SEN-500797</t>
  </si>
  <si>
    <t>Sennheiser E 602-II Dynamic Cardioid Instrument Microphone, For Bass Instruments, XLR 3M</t>
  </si>
  <si>
    <t>SEN-500872</t>
  </si>
  <si>
    <t>Sennheiser MZA 900 P-4</t>
  </si>
  <si>
    <t>SEN-500881</t>
  </si>
  <si>
    <t>Sennheiser E 965 Condenser Adjustable Cardioid/Super Cardioid Vocal Microphone</t>
  </si>
  <si>
    <t>9500.00</t>
  </si>
  <si>
    <t>SEN-502195</t>
  </si>
  <si>
    <t>Sennheiser A 3700 Omni-directional Antenna, With Intergrated AB 3700 Booster, 470-866MHz</t>
  </si>
  <si>
    <t>21693.00</t>
  </si>
  <si>
    <t>SEN-502196</t>
  </si>
  <si>
    <t>Sennheiser AB 3700 Broadband Antenna Booster, 470-866MHz</t>
  </si>
  <si>
    <t>SEN-502197</t>
  </si>
  <si>
    <t>Sennheiser AD 3700 Directional Antenna With Integrated AB 3700 Booster, 470-866MHz</t>
  </si>
  <si>
    <t>SEN-502419</t>
  </si>
  <si>
    <t>Sonova HZH 280</t>
  </si>
  <si>
    <t>467.00</t>
  </si>
  <si>
    <t>SEN-502575</t>
  </si>
  <si>
    <t>Sennheiser MMD 835-1 BK Dynamic Cardioid Microphone Module, Black</t>
  </si>
  <si>
    <t>2450.00</t>
  </si>
  <si>
    <t>SEN-502576</t>
  </si>
  <si>
    <t>Sennheiser MMD 845-1 BK Dynamic Super Cardioid Microphone Module, Black</t>
  </si>
  <si>
    <t>SEN-502577</t>
  </si>
  <si>
    <t>Sennheiser MMD 935-1 BK Dynamic Cardioid Microphone Module, Black, Light Grey Identification Ring</t>
  </si>
  <si>
    <t>SEN-502579</t>
  </si>
  <si>
    <t>Sennheiser MMD 945-1 BK Dynamic Super Cardioid Microphone Module, Black</t>
  </si>
  <si>
    <t>SEN-502581</t>
  </si>
  <si>
    <t>Sennheiser MME 865-1 BK Condenser Super Cardioid Microphone Module, Black</t>
  </si>
  <si>
    <t>SEN-502582</t>
  </si>
  <si>
    <t>Sennheiser MMK 965-1 BK True Condenser Capsule, Adjustable Cardioid/Super Cardioid, Black</t>
  </si>
  <si>
    <t>12770.00</t>
  </si>
  <si>
    <t>SEN-502584</t>
  </si>
  <si>
    <t>Sennheiser MMK 965-1 NI</t>
  </si>
  <si>
    <t>SEN-502589</t>
  </si>
  <si>
    <t>Sennheiser ME 9005 Condenser Microphone Head, Super Cardioid Pick Up Pattern</t>
  </si>
  <si>
    <t>SEN-502876</t>
  </si>
  <si>
    <t>Sennheiser MKE 1-EW Omni-directional Lapel Microphone, Black, 1.6m Cable, 3.5mm Jack Plug</t>
  </si>
  <si>
    <t>9150.00</t>
  </si>
  <si>
    <t>SEN-502879</t>
  </si>
  <si>
    <t>Sennheiser MKE 1-EW-3 Omni-directional Lapel Microphone, Beige, 1.6m Cable, 3.5mm Jack Plug</t>
  </si>
  <si>
    <t>SEN-502887</t>
  </si>
  <si>
    <t>Sonova HZH 350</t>
  </si>
  <si>
    <t>1001.00</t>
  </si>
  <si>
    <t>SEN-503157</t>
  </si>
  <si>
    <t>Sennheiser Spares - NT 2-3-EU Plug-in Mains Unit, 12V/400mA, For G2/G3</t>
  </si>
  <si>
    <t>466.00</t>
  </si>
  <si>
    <t>SEN-503158</t>
  </si>
  <si>
    <t>Sennheiser Spares - NT 1-1 CW EU Plug-in Mains Unit, 3.8V/2A, For ASA 1, L 2015</t>
  </si>
  <si>
    <t>2073.00</t>
  </si>
  <si>
    <t>SEN-503162</t>
  </si>
  <si>
    <t>Sennheiser Spares - LA 2 Adapter, For L2015, To Charge Handheld Transmitters SKM 2000</t>
  </si>
  <si>
    <t>815.00</t>
  </si>
  <si>
    <t>SEN-503163</t>
  </si>
  <si>
    <t>Sennheiser CI 1-4 Guitar Cable, 3-Pin Special Connector, Silent Plug</t>
  </si>
  <si>
    <t>SEN-503164</t>
  </si>
  <si>
    <t>Sennheiser RMS 1 Mute button for SK 300 G3 and G4, wired</t>
  </si>
  <si>
    <t>SEN-503167</t>
  </si>
  <si>
    <t>Sennheiser GA 3 Rack adapter set for installing stationary ew G3 and G4 components in 19</t>
  </si>
  <si>
    <t>SEN-504060</t>
  </si>
  <si>
    <t>Sennheiser MZ 1 Accesory Kit, For MKE 1</t>
  </si>
  <si>
    <t>SEN-504061</t>
  </si>
  <si>
    <t>Sonova EZT 3012</t>
  </si>
  <si>
    <t>1503.00</t>
  </si>
  <si>
    <t>SEN-504296</t>
  </si>
  <si>
    <t>Sennheiser E 600 Series Drum Case Bundle, With 1x E 602-II, 4x E 604, 2x E 614</t>
  </si>
  <si>
    <t>24406.00</t>
  </si>
  <si>
    <t>SEN-504298</t>
  </si>
  <si>
    <t>Sennheiser MK 4 Large Diaphragm Studio Condenser Cardioid Microphone, 24.4mm, MZQ 4 Mic Clamp</t>
  </si>
  <si>
    <t>SEN-504299</t>
  </si>
  <si>
    <t>Sennheiser MKS 4 Elastic Suspension with Open Ring, For MK 4/8</t>
  </si>
  <si>
    <t>1881.00</t>
  </si>
  <si>
    <t>SEN-504611</t>
  </si>
  <si>
    <t>Sennheiser MKW 4 Foam Windscreen for MK 4</t>
  </si>
  <si>
    <t>SEN-504712</t>
  </si>
  <si>
    <t>Sennheiser AD 9000 B1-B8 Active Directional Antenna</t>
  </si>
  <si>
    <t>34589.00</t>
  </si>
  <si>
    <t>SEN-504916</t>
  </si>
  <si>
    <t>Sennheiser AD 1800 (1GB) Passive Directional Antenna, 1785-1805MHz</t>
  </si>
  <si>
    <t>SEN-505453</t>
  </si>
  <si>
    <t>Sennheiser MKE 600 Video Camera Super Cardioid Microphone, Shockmount, Foam Windshield</t>
  </si>
  <si>
    <t>SEN-505454</t>
  </si>
  <si>
    <t>Sennheiser MZH 600 Windshield</t>
  </si>
  <si>
    <t>SEN-505455</t>
  </si>
  <si>
    <t>Sennheiser GZL 9000-A5 N connection cable, low attenuation, length: 5m</t>
  </si>
  <si>
    <t>SEN-505456</t>
  </si>
  <si>
    <t>Sennheiser GZL 9000-A10 N connection cable, low attenuation, length: 10 m</t>
  </si>
  <si>
    <t>1955.00</t>
  </si>
  <si>
    <t>SEN-505457</t>
  </si>
  <si>
    <t>Sennheiser GZL 9000-A20 N connection cable, low attenuation, length: 20 m</t>
  </si>
  <si>
    <t>2498.00</t>
  </si>
  <si>
    <t>SEN-505497</t>
  </si>
  <si>
    <t>Sennheiser AC 3200-II Active Antenna Combiner, 8:1, BNC Connectors Female, 500-870MHz</t>
  </si>
  <si>
    <t>81449.00</t>
  </si>
  <si>
    <t>SEN-505569</t>
  </si>
  <si>
    <t>Sennheiser MZW 600 Foam Windscreen</t>
  </si>
  <si>
    <t>SEN-505570</t>
  </si>
  <si>
    <t>Sennheiser MZS 600 Camera Holder Shock Mount</t>
  </si>
  <si>
    <t>SEN-505571</t>
  </si>
  <si>
    <t>Sennheiser MZQ 600 Microphone Clamp</t>
  </si>
  <si>
    <t>SEN-505582</t>
  </si>
  <si>
    <t>Sennheiser HDR 175 Closed Digital Wireless Headphone, Circumaural, Suitable for Transmitter TR 175</t>
  </si>
  <si>
    <t>3232.00</t>
  </si>
  <si>
    <t>SEN-505583</t>
  </si>
  <si>
    <t>Sennheiser HDR 185 Open Digital Wireless Headphone, Circumaural, Suitable for Transmitter TR 185</t>
  </si>
  <si>
    <t>4499.00</t>
  </si>
  <si>
    <t>SEN-505633</t>
  </si>
  <si>
    <t>Sennheiser Spares - KA 600 Connection Cable, 0.2m, Coiled, XLR-3F Connector to 3.5mm Jack</t>
  </si>
  <si>
    <t>SEN-505799</t>
  </si>
  <si>
    <t>Sennheiser Spares - KA 600 I Connection Cable, 0.2m, Coiled, XLR-3F Connector to 3.5mm Jack</t>
  </si>
  <si>
    <t>SEN-505851</t>
  </si>
  <si>
    <t>Sennheiser AVX-ME2 SET-3-EU Lavalier Set, With ME 2 Capsule, 1880-1900MHz</t>
  </si>
  <si>
    <t>18588.00</t>
  </si>
  <si>
    <t>SEN-505852</t>
  </si>
  <si>
    <t>Sennheiser AVX-MKE2 SET-3-EU Professional Lavalier Set, With MKE 2 Capsule, 1880-1900MHz</t>
  </si>
  <si>
    <t>23242.00</t>
  </si>
  <si>
    <t>SEN-505853</t>
  </si>
  <si>
    <t>Sennheiser AVX-835 SET-3-EU Handheld Mic Set, With MMD 835 Mic Module, 1880-1900MHz</t>
  </si>
  <si>
    <t>20915.00</t>
  </si>
  <si>
    <t>SEN-505854</t>
  </si>
  <si>
    <t>Sennheiser EKP AVX-3-EU Plug-On Receiver, XLR to Mini Jack Cable, 12 Ch. 1880-1900MHz</t>
  </si>
  <si>
    <t>11736.00</t>
  </si>
  <si>
    <t>SEN-505859</t>
  </si>
  <si>
    <t>Sennheiser SK AVX-3 Bodypack Transmitter, DLSR Mini Jack Adapter, 12 Ch. 1880-1900MHz</t>
  </si>
  <si>
    <t>8661.00</t>
  </si>
  <si>
    <t>SEN-505860</t>
  </si>
  <si>
    <t>Sennheiser SKM AVX-835S-3 Handheld Transmitter With Mute Switch, With MMD 835-1, 1880-1900MHz</t>
  </si>
  <si>
    <t>SEN-505972</t>
  </si>
  <si>
    <t>Sennheiser BA 10 Rechargeable LI-Ion Battery Pack, For SKM D1, SKM AVX, SL</t>
  </si>
  <si>
    <t>2008.00</t>
  </si>
  <si>
    <t>SEN-505973</t>
  </si>
  <si>
    <t>Sennheiser BA 20 Rechargeable Li-ion Battery Pack, For EKP AVX</t>
  </si>
  <si>
    <t>1155.00</t>
  </si>
  <si>
    <t>SEN-505974</t>
  </si>
  <si>
    <t>Sennheiser BA 30 Rechargeable Li-ion Battery Pack, For SK D1, SK AVX, SL</t>
  </si>
  <si>
    <t>SEN-506157</t>
  </si>
  <si>
    <t>Sennheiser SKM AVX-835-3 Handheld Transmitter, MMD 835 Mic Capsule, 1880-1900MHz</t>
  </si>
  <si>
    <t>SEN-506195</t>
  </si>
  <si>
    <t>Sennheiser MK 8 Multi Pattern Condenser Microphone, XLR-3M</t>
  </si>
  <si>
    <t>17425.00</t>
  </si>
  <si>
    <t>SEN-506258</t>
  </si>
  <si>
    <t>Sennheiser MKE 440 Super Cardioid Camera Microphone, 3.5mm Jack Plug, For DSLR</t>
  </si>
  <si>
    <t>SEN-506259</t>
  </si>
  <si>
    <t>Sennheiser MZH 440 Fur Windshield</t>
  </si>
  <si>
    <t>SEN-506400</t>
  </si>
  <si>
    <t>Sennheiser Ear Sleeves XS White, 10Pcs</t>
  </si>
  <si>
    <t>150.00</t>
  </si>
  <si>
    <t>SEN-506401</t>
  </si>
  <si>
    <t>Sennheiser Spares - Ear Sleeves S Black, 10Pcs</t>
  </si>
  <si>
    <t>SEN-506402</t>
  </si>
  <si>
    <t>Sennheiser Ear Sleeves S White, 10Pcs</t>
  </si>
  <si>
    <t>SEN-506403</t>
  </si>
  <si>
    <t>Sennheiser Spares - Ear Sleeves M Black, 10Pcs</t>
  </si>
  <si>
    <t>SEN-506404</t>
  </si>
  <si>
    <t>Sennheiser Ear Sleeves M White, 10Pcs</t>
  </si>
  <si>
    <t>SEN-506405</t>
  </si>
  <si>
    <t>Sennheiser Ear Sleeves L Black, 10Pcs</t>
  </si>
  <si>
    <t>SEN-506406</t>
  </si>
  <si>
    <t>Sennheiser Ear Sleeves L, White, 10Pcs</t>
  </si>
  <si>
    <t>SEN-506462</t>
  </si>
  <si>
    <t>Sennheiser Spares - MDC 04 Detachable Cable, Urbanite Universal Remote</t>
  </si>
  <si>
    <t>484.00</t>
  </si>
  <si>
    <t>SEN-506463</t>
  </si>
  <si>
    <t>Sennheiser Spares - HZP 42 Earpads for Urbanite, Black</t>
  </si>
  <si>
    <t>492.00</t>
  </si>
  <si>
    <t>SEN-506464</t>
  </si>
  <si>
    <t>Sonova HZP 43</t>
  </si>
  <si>
    <t>SEN-506771</t>
  </si>
  <si>
    <t>Sennheiser Spares - RCA M2 Momentum Connection Cable with Smart Remote, 1.4m, For Apple Devices</t>
  </si>
  <si>
    <t>596.00</t>
  </si>
  <si>
    <t>SEN-506772</t>
  </si>
  <si>
    <t>Sennheiser MMD 42-1 Dynamic Omni-directional Microphone Module</t>
  </si>
  <si>
    <t>SEN-506817</t>
  </si>
  <si>
    <t>Sennheiser Set 860 Wireless TV Listening Set, 1.5m Optical Digital Cable, 3.5mm Jack Plug</t>
  </si>
  <si>
    <t>4843.00</t>
  </si>
  <si>
    <t>SEN-506819</t>
  </si>
  <si>
    <t>Sennheiser RR 800 Stethoset Receiver, 2.4GHz, For Set 860/880</t>
  </si>
  <si>
    <t>3192.00</t>
  </si>
  <si>
    <t>SEN-506820</t>
  </si>
  <si>
    <t>Sennheiser RS 5000 Stethoset TV Listening System, 1.5m Optical Digital Cable, 3.5mm Jack Plug</t>
  </si>
  <si>
    <t>4894.00</t>
  </si>
  <si>
    <t>SEN-506821</t>
  </si>
  <si>
    <t>Sennheiser Flex 5000 Digital Wireless Set, 1.5m Optical Digital Cable, 3.5mm Jack Plug</t>
  </si>
  <si>
    <t>4077.00</t>
  </si>
  <si>
    <t>SEN-506822</t>
  </si>
  <si>
    <t>Sennheiser RS 2000 Stethoset TV Listening System, 1.5m Optical Digital Cable, 3.5mm Jack Plug</t>
  </si>
  <si>
    <t>3700.00</t>
  </si>
  <si>
    <t>SEN-506823</t>
  </si>
  <si>
    <t>Sennheiser RR FLEX Supplementary Receiver for Flex 5000</t>
  </si>
  <si>
    <t>2554.00</t>
  </si>
  <si>
    <t>SEN-506824</t>
  </si>
  <si>
    <t>Sennheiser RR 5000 Supplementary Stethoset Receiver for RS 5000</t>
  </si>
  <si>
    <t>4830.00</t>
  </si>
  <si>
    <t>SEN-506829</t>
  </si>
  <si>
    <t>Sennheiser HD 569 Headphones, Closed Circumaural Headset, 3m/6.3mm Cable, 1.2m/3.5mm Cable</t>
  </si>
  <si>
    <t>2750.00</t>
  </si>
  <si>
    <t>SEN-506845</t>
  </si>
  <si>
    <t>Sennheiser HD 280 PRO Headphones, Circumaral, 1m/3m Coiled Cable, 3.5mm Jack Plug, Black</t>
  </si>
  <si>
    <t>2300.00</t>
  </si>
  <si>
    <t>SEN-506908</t>
  </si>
  <si>
    <t>Sennheiser HD 25 PLUS Headphones, Dyn. Headphone, 3m Cable, 3.5mm Angled Jack Plug</t>
  </si>
  <si>
    <t>SEN-506972</t>
  </si>
  <si>
    <t>Sennheiser MK 4 Digital, Digital Cardioid Recording Microphone, Condenser Capsule, Swivel Mount</t>
  </si>
  <si>
    <t>7167.00</t>
  </si>
  <si>
    <t>SEN-506981</t>
  </si>
  <si>
    <t>Sennheiser XSW 1-ME2-B Wireless Lavalier Set, 10 Ch UHF, 614-638MHz</t>
  </si>
  <si>
    <t>8814.00</t>
  </si>
  <si>
    <t>SEN-506988</t>
  </si>
  <si>
    <t>Sennheiser XSW 1-ME3-B Wireless Headmic Set, 10 Ch UHF, 614-638MHz</t>
  </si>
  <si>
    <t>SEN-506995</t>
  </si>
  <si>
    <t>Sennheiser XSW 1-Ci1-B Wireless Instrument Set, 10 Ch UHF, 614-638MHz</t>
  </si>
  <si>
    <t>6953.00</t>
  </si>
  <si>
    <t>SEN-507109</t>
  </si>
  <si>
    <t>Sennheiser XSW 1-825-B Wireless Handheld Vocal Set, 10 Ch UHF, 614-638MHz</t>
  </si>
  <si>
    <t>SEN-507116</t>
  </si>
  <si>
    <t>Sennheiser XSW 1-835-B Wireless Handheld Vocal Set, 10 Ch UHF, 614-638MHz</t>
  </si>
  <si>
    <t>SEN-507123</t>
  </si>
  <si>
    <t>Sennheiser XSW 2-ME2-B Wireless Lavalier Set, 614-638MHz</t>
  </si>
  <si>
    <t>11142.00</t>
  </si>
  <si>
    <t>SEN-507130</t>
  </si>
  <si>
    <t>Sennheiser XSW 2-ME3-B Wireless Headmic Set, 614-638MHz</t>
  </si>
  <si>
    <t>11607.00</t>
  </si>
  <si>
    <t>SEN-507137</t>
  </si>
  <si>
    <t>Sennheiser XSW 2-CI1-B Wireless Instrument Set, 614-638MHz</t>
  </si>
  <si>
    <t>SEN-507144</t>
  </si>
  <si>
    <t>Sennheiser XSW 2-835-B Wireless Handheld Vocal Set, 614-638MHz</t>
  </si>
  <si>
    <t>10443.00</t>
  </si>
  <si>
    <t>SEN-507151</t>
  </si>
  <si>
    <t>Sennheiser XSW 2-865-B Wireless Handheld Vocal Set, 614-638MHz</t>
  </si>
  <si>
    <t>SEN-507182</t>
  </si>
  <si>
    <t>Sennheiser HD 200 PRO Headphones, Closed System, 2m Cable, 6.3/3.5mm Jack Adapter</t>
  </si>
  <si>
    <t>SEN-507186</t>
  </si>
  <si>
    <t>Sennheiser SKM AVX-3 W/O Capsule, AVX Set, Handheld Transmitter Without Capsule</t>
  </si>
  <si>
    <t>SEN-507195</t>
  </si>
  <si>
    <t>Sennheiser AMBEO VR Mic 3D Virtual Reality Microphone, Rycote Suspension Mount, 4 XLRs Split Cable</t>
  </si>
  <si>
    <t>32696.00</t>
  </si>
  <si>
    <t>SEN-507203</t>
  </si>
  <si>
    <t>Sennheiser Spares - HD 4.20/4.30 /4.40/4.50/350BT Earpads, Black (Alternative Unit 507240)</t>
  </si>
  <si>
    <t>386.00</t>
  </si>
  <si>
    <t>SEN-507207</t>
  </si>
  <si>
    <t>Sennheiser HD 4.30G Cord Assy Black Cable</t>
  </si>
  <si>
    <t>393.00</t>
  </si>
  <si>
    <t>SEN-507214</t>
  </si>
  <si>
    <t>Sonova HZP 49 - EARPADS PXC 550</t>
  </si>
  <si>
    <t>432.00</t>
  </si>
  <si>
    <t>SEN-507216</t>
  </si>
  <si>
    <t>Sennheiser Audio Cable with Remote</t>
  </si>
  <si>
    <t>573.00</t>
  </si>
  <si>
    <t>SEN-507240</t>
  </si>
  <si>
    <t>Sennheiser Spares - HD 4.50 BTNC Earpads (Alternative Unit 507203)</t>
  </si>
  <si>
    <t>366.00</t>
  </si>
  <si>
    <t>SEN-507241</t>
  </si>
  <si>
    <t>Sennheiser Spares - HD 4.40 BT/4.50 BTNC Audio Cable</t>
  </si>
  <si>
    <t>289.00</t>
  </si>
  <si>
    <t>SEN-507309</t>
  </si>
  <si>
    <t>Sennheiser EM-XSW 1-B Wideband FM Receiver, Double Superheterodyne, 614-638MHz</t>
  </si>
  <si>
    <t>4160.00</t>
  </si>
  <si>
    <t>SEN-507316</t>
  </si>
  <si>
    <t>Sennheiser EM-XSW 2-B Wideband FM Receiver, True Diversity, Double Superheterodyne, 614-638MHz</t>
  </si>
  <si>
    <t>7651.00</t>
  </si>
  <si>
    <t>SEN-507322</t>
  </si>
  <si>
    <t>Sennheiser SK-XSW-A Bodypack Transmitter, Wideband FM, 3.5mm Jack Socket, 548-572MHz</t>
  </si>
  <si>
    <t>2997.00</t>
  </si>
  <si>
    <t>SEN-507323</t>
  </si>
  <si>
    <t>Sennheiser SK-XSW-B Bodypack Transmitter Wideband FM, 3.5mm Jack Socket, 614-638MHz</t>
  </si>
  <si>
    <t>SEN-507329</t>
  </si>
  <si>
    <t>Sennheiser SKM 825-XSW-A Handheld Transmitter, e 825 Capsule, Dynamic, Cardioid, 548-572MHz</t>
  </si>
  <si>
    <t>SEN-507330</t>
  </si>
  <si>
    <t>Sennheiser SKM 825-XSW-B Handheld Transmitter, e 825 Capsule, Dynamic, Cardioid, 614-638MHz</t>
  </si>
  <si>
    <t>SEN-507336</t>
  </si>
  <si>
    <t>Sennheiser SKM 835-XSW-A Handheld Transmitter XSW 1/2, e 835 Capsule, Dynamic, Cardioid, 548-572MHz</t>
  </si>
  <si>
    <t>5324.00</t>
  </si>
  <si>
    <t>SEN-507337</t>
  </si>
  <si>
    <t>Sennheiser SKM 835-XSW-B Handheld Transmitter XSW 1/2, e 835 Capsule, Dynamic, Cardioid, 614-638MHz</t>
  </si>
  <si>
    <t>SEN-507344</t>
  </si>
  <si>
    <t>Sennheiser SKM 865-XSW-B</t>
  </si>
  <si>
    <t>6487.00</t>
  </si>
  <si>
    <t>SEN-507351</t>
  </si>
  <si>
    <t>Sennheiser XSW Rackmount Kit, GA 1-XSW 2 Rackmount Kit, For EM-XSW 2 &amp; XSW IEM SR</t>
  </si>
  <si>
    <t>1048.00</t>
  </si>
  <si>
    <t>SEN-507425</t>
  </si>
  <si>
    <t>Sennheiser CL 1 PP Antenna cable 1 m, RSMAm-RSMAm, 1 ea., black</t>
  </si>
  <si>
    <t>1103.00</t>
  </si>
  <si>
    <t>SEN-507426</t>
  </si>
  <si>
    <t>Sennheiser CL 5 PP Antenna cable 5 m, RSMAm-RSMAm, 1 ea., black</t>
  </si>
  <si>
    <t>1309.00</t>
  </si>
  <si>
    <t>SEN-507468</t>
  </si>
  <si>
    <t>Sennheiser XSW Front Antenna Cables, GA 2-XSW 2</t>
  </si>
  <si>
    <t>626.00</t>
  </si>
  <si>
    <t>SEN-507469</t>
  </si>
  <si>
    <t>Sennheiser CH 800 P Symmetric Connecting Cable for HD 800, 4.4mm Jack, 2x OFC Balanced</t>
  </si>
  <si>
    <t>5786.00</t>
  </si>
  <si>
    <t>SEN-507478</t>
  </si>
  <si>
    <t>Sennheiser IE PRO Twisted Cable, 1.3m, Transparent</t>
  </si>
  <si>
    <t>SEN-507486</t>
  </si>
  <si>
    <t>Sennheiser Spares - Earpads for HD 820</t>
  </si>
  <si>
    <t>1860.00</t>
  </si>
  <si>
    <t>SEN-507487</t>
  </si>
  <si>
    <t>Sennheiser XS 1 Vocal Dynamic Cardioid Handheld Microphone, Lockable Mute Switch, 55-16000Hz</t>
  </si>
  <si>
    <t>SEN-507491</t>
  </si>
  <si>
    <t>Sennheiser Foam Ear Adapter S, 5 Pair, Size S</t>
  </si>
  <si>
    <t>SEN-507492</t>
  </si>
  <si>
    <t>Sennheiser Foam Ear Adapter M, 5 Pair, Size M</t>
  </si>
  <si>
    <t>SEN-507493</t>
  </si>
  <si>
    <t>Sennheiser Spares - Foam Ear Adapter L, 5 Pair, Size L</t>
  </si>
  <si>
    <t>SEN-507494</t>
  </si>
  <si>
    <t>Sennheiser Spares - Silicone Ear Adapter S, 5 Pair, Size S</t>
  </si>
  <si>
    <t>350.00</t>
  </si>
  <si>
    <t>SEN-507495</t>
  </si>
  <si>
    <t>Sennheiser Spares - Silicone Ear Adapter M, 5 Pair, Size M</t>
  </si>
  <si>
    <t>SEN-507496</t>
  </si>
  <si>
    <t>Sennheiser Spares - Silicone Ear Adapter L, 5 Pair, Size L</t>
  </si>
  <si>
    <t>SEN-508240</t>
  </si>
  <si>
    <t>Sennheiser IE 80S BT Wireless In-Ear Headphones, Detachable Bluetooth Neckband</t>
  </si>
  <si>
    <t>9168.00</t>
  </si>
  <si>
    <t>SEN-508243</t>
  </si>
  <si>
    <t>Sennheiser AC 41-EU Antenna Combiner, Evolution Wireless G4, EW IEM, PSU, No Rack Kit</t>
  </si>
  <si>
    <t>19752.00</t>
  </si>
  <si>
    <t>SEN-508245</t>
  </si>
  <si>
    <t>Sennheiser HSP Essential Omni-Black, Neckmount Microphone, 3.5mm Jack</t>
  </si>
  <si>
    <t>SEN-508246</t>
  </si>
  <si>
    <t>Sennheiser HSP Essential Omni-Beige, Neckmount Microphone, 3.5mm Jack</t>
  </si>
  <si>
    <t>SEN-508247</t>
  </si>
  <si>
    <t>Sennheiser HSP Essential Omni-Black 3-Pin, Neckmount Microphone</t>
  </si>
  <si>
    <t>SEN-508248</t>
  </si>
  <si>
    <t>Sennheiser HSP Essential Omni-Beige 3-Pin, Neckmount Microphone</t>
  </si>
  <si>
    <t>SEN-508249</t>
  </si>
  <si>
    <t>Sennheiser MKE Essential Omni-Black, Lavalier Microphone, Omni-directional, Black, 1.6m Cable, 3.5mm</t>
  </si>
  <si>
    <t>SEN-508250</t>
  </si>
  <si>
    <t>Sennheiser MKE Essential Omni-Beige, Lavalier Microphone, Omni-directional, Beige, 1.6m Cable, 3.5mm</t>
  </si>
  <si>
    <t>SEN-508251</t>
  </si>
  <si>
    <t>Sennheiser MKE Essential Omni-Black 3-Pin Lavalier Microphone, Omni-directional, Black, 1.6m Cable</t>
  </si>
  <si>
    <t>SEN-508252</t>
  </si>
  <si>
    <t>Sennheiser MKE Essential Omni-Beige 3-Pin, Lavalier Microphone, Omni-directional, Beige, 1.6m Cable</t>
  </si>
  <si>
    <t>SEN-508263</t>
  </si>
  <si>
    <t>Sennheiser XSW 1-825 DUAL-A Dual Vocal Set, E 825 Dynamic Capsule, 548-572MHz</t>
  </si>
  <si>
    <t>12873.00</t>
  </si>
  <si>
    <t>SEN-508264</t>
  </si>
  <si>
    <t>Sennheiser XSW 1-825 DUAL-B Dual Vocal Set, E 825 Dynamic Capsule, 614-638MHz</t>
  </si>
  <si>
    <t>13934.00</t>
  </si>
  <si>
    <t>SEN-508266</t>
  </si>
  <si>
    <t>Sennheiser XSW 1-825 DUAL-D Dual Vocal Set, E 825 Dynamic Capsule, 794-806MHz</t>
  </si>
  <si>
    <t>10873.00</t>
  </si>
  <si>
    <t>SEN-508271</t>
  </si>
  <si>
    <t>Sennheiser XSW 1-835 DUAL-B Dual Vocal Set, E 835 Dynamic Capsule, 614-638MHz</t>
  </si>
  <si>
    <t>16261.00</t>
  </si>
  <si>
    <t>SEN-508278</t>
  </si>
  <si>
    <t>Sennheiser EM-XSW 1 DUAL-B Dual Channel Receiver for XSW 1, NT 12-5 CW Power Supply, 614-638MHz</t>
  </si>
  <si>
    <t>SEN-508286</t>
  </si>
  <si>
    <t>Sennheiser Cable for IE 80 S</t>
  </si>
  <si>
    <t>734.00</t>
  </si>
  <si>
    <t>SEN-508288</t>
  </si>
  <si>
    <t>Sennheiser HD 300 PRO Stereo Circumaural Headphones For Monitoring, 1.5m Cable, 3.5mm Jack</t>
  </si>
  <si>
    <t>SEN-508384</t>
  </si>
  <si>
    <t>Sennheiser HD 350BT Wireless Headphones, Black, No Cable</t>
  </si>
  <si>
    <t>1850.00</t>
  </si>
  <si>
    <t>SEN-508386</t>
  </si>
  <si>
    <t>Sennheiser HD 450BT Wireless Headphones, Black</t>
  </si>
  <si>
    <t>2550.00</t>
  </si>
  <si>
    <t>SEN-508387</t>
  </si>
  <si>
    <t>Sennheiser HD 450BT Wireless Headphones, White</t>
  </si>
  <si>
    <t>SEN-508471</t>
  </si>
  <si>
    <t>Sennheiser Audio cable M3 AEBT XL</t>
  </si>
  <si>
    <t>182.00</t>
  </si>
  <si>
    <t>SEN-508472</t>
  </si>
  <si>
    <t>Sennheiser Spares - Earpads for M3 AEBT XL, Black</t>
  </si>
  <si>
    <t>SEN-508479</t>
  </si>
  <si>
    <t>Sennheiser Neckband for HSP Essential</t>
  </si>
  <si>
    <t>SEN-508480</t>
  </si>
  <si>
    <t>Sennheiser Boom Mic HSP Essential-BE, Microphone Boom Arm, Beige, Jack Plug, for HSP Essential</t>
  </si>
  <si>
    <t>SEN-508481</t>
  </si>
  <si>
    <t>Sennheiser Boom Mic HSP Essential-BE-3PIN</t>
  </si>
  <si>
    <t>SEN-508482</t>
  </si>
  <si>
    <t>Sennheiser Boom Mic HSP Essential-BK</t>
  </si>
  <si>
    <t>SEN-508483</t>
  </si>
  <si>
    <t>Sennheiser Boom Mic HSP Essential-BK-3PIN</t>
  </si>
  <si>
    <t>SEN-508484</t>
  </si>
  <si>
    <t>Sennheiser XSW-D Vocal Set, XS 1, XSW-D XLR Female TX, XSW-D XLR Male RX, Mic Clamp, USB Cable</t>
  </si>
  <si>
    <t>SEN-508485</t>
  </si>
  <si>
    <t>Sennheiser XSW-D Lavalier Set, Mini Jack TX, XLR Male RX, ME2-II, USB-A to USB-C Charger, Belt-clip</t>
  </si>
  <si>
    <t>SEN-508486</t>
  </si>
  <si>
    <t>Sennheiser XSW-D Pedalboard Set, Guitar Set, Pedalboard Receiver Power Supply</t>
  </si>
  <si>
    <t>SEN-508488</t>
  </si>
  <si>
    <t>Sennheiser XSW-D Portable Lavalier Set, Mini Jack RX, Mini Jack TX, ME 2-II, Coiled Cable, USB Cable</t>
  </si>
  <si>
    <t>7073.00</t>
  </si>
  <si>
    <t>SEN-508489</t>
  </si>
  <si>
    <t>Sennheiser XSW-D Portable Interview Set, XSW-D Mini Jack RX, XSW-D XLR Female TX, Hotshoe Mount</t>
  </si>
  <si>
    <t>SEN-508490</t>
  </si>
  <si>
    <t>Sennheiser XSW-D Portable ENG Set Mini Jack RX, Mini Jack TX, XLR Female TX, ME 2-II, Coiled Cable</t>
  </si>
  <si>
    <t>9515.00</t>
  </si>
  <si>
    <t>SEN-508491</t>
  </si>
  <si>
    <t>Sennheiser XSW-D XLR Base Set, XLR Female TX, XLR Male RX, USB-A to USB-C Charging Cable</t>
  </si>
  <si>
    <t>7418.00</t>
  </si>
  <si>
    <t>SEN-508492</t>
  </si>
  <si>
    <t>Sennheiser XSW-D Presentation Base Set, Mini Jack TX, XLR Male RX, Belt-clip, USB-A to USB-C Cable</t>
  </si>
  <si>
    <t>4999.00</t>
  </si>
  <si>
    <t>SEN-508493</t>
  </si>
  <si>
    <t>Sennheiser XSW-D Instrument Base Set, Instrument RX, Instrument TX, Belt-clip, USB-A to USB-C Cable</t>
  </si>
  <si>
    <t>SEN-508494</t>
  </si>
  <si>
    <t>Sennheiser XSW-D XLR Female TX Pluggable Transmitter, XLR Female, USB-C Port, USB-A to USB-C Cable</t>
  </si>
  <si>
    <t>SEN-508495</t>
  </si>
  <si>
    <t>Sennheiser XSW-D Mini Jack TX Pluggable Transmitter, Mini Jack Female 3.5mm, USB-C Port, USB Cable</t>
  </si>
  <si>
    <t>SEN-508496</t>
  </si>
  <si>
    <t>Sennheiser XSW-D INSTRUMENT TX</t>
  </si>
  <si>
    <t>SEN-508497</t>
  </si>
  <si>
    <t>Sennheiser XSW-D XLR Male RX Pluggable Receiver, XLR Male, USB-C Port, USB-A to USB-C Cable</t>
  </si>
  <si>
    <t>SEN-508498</t>
  </si>
  <si>
    <t>Sennheiser XSW-D Instrument RX Pluggable Instrument Receiver, Male Jack 6.3mm, USB-C Port, USB Cable</t>
  </si>
  <si>
    <t>SEN-508499</t>
  </si>
  <si>
    <t>Sennheiser XSW-D PEDALBOARD RX</t>
  </si>
  <si>
    <t>SEN-508500</t>
  </si>
  <si>
    <t>Sennheiser XSW-D Mini Jack RX Pluggable Receiver, Mini Jack Female 3.5mm, USB-C Port, USB Cable</t>
  </si>
  <si>
    <t>SEN-508538</t>
  </si>
  <si>
    <t>Sennheiser AB 4-AW+ Antenna Booster, 470-558MHz</t>
  </si>
  <si>
    <t>SEN-508541</t>
  </si>
  <si>
    <t>Sennheiser AB 4-BW Antenna Booster, 626-698MHz</t>
  </si>
  <si>
    <t>SEN-508544</t>
  </si>
  <si>
    <t>Sennheiser Spares - Padding Set for HD/HMD 300 PRO, 2 Ear Cushions &amp; 1 Headband Padding</t>
  </si>
  <si>
    <t>SEN-508584</t>
  </si>
  <si>
    <t>Sennheiser IE PRO Straight Cable, Black, 1.3m, For IE 400/500</t>
  </si>
  <si>
    <t>SEN-508586</t>
  </si>
  <si>
    <t>Sennheiser TEMPLE PAD FOR HMD 301 PRO</t>
  </si>
  <si>
    <t>286.00</t>
  </si>
  <si>
    <t>SEN-508587</t>
  </si>
  <si>
    <t>Sennheiser Spares - Nameplate Clip for HD/HMD 300 PRO, Black</t>
  </si>
  <si>
    <t>SEN-508598</t>
  </si>
  <si>
    <t>Sennheiser HD 400S Black, Dyn. Closed System, Circumaural Foldable, 1.4m Cable, 3.5mm Jack Plug</t>
  </si>
  <si>
    <t>1550.00</t>
  </si>
  <si>
    <t>SEN-508599</t>
  </si>
  <si>
    <t>Sennheiser Spares - RCS 400 Detachable Single-sided Cable, With 1-Button Remote, 3.5mm Angled Plug, Black</t>
  </si>
  <si>
    <t>394.00</t>
  </si>
  <si>
    <t>SEN-508600</t>
  </si>
  <si>
    <t>Sennheiser Spares - IEN BT Necklet for IE 80 S</t>
  </si>
  <si>
    <t>3851.00</t>
  </si>
  <si>
    <t>SEN-508603</t>
  </si>
  <si>
    <t>Sennheiser Spares - Silicone Ear Adapter XS, 5 Pair, Size XS</t>
  </si>
  <si>
    <t>185.00</t>
  </si>
  <si>
    <t>SEN-508604</t>
  </si>
  <si>
    <t>SEN-508605</t>
  </si>
  <si>
    <t>Sennheiser Spares - Silicone Ear Adapter, 5 Pair, Size M</t>
  </si>
  <si>
    <t>SEN-508606</t>
  </si>
  <si>
    <t>SEN-508621</t>
  </si>
  <si>
    <t>Sennheiser XSW-D Portable Base Set, Mini Jack RX, Mini Jack TX, Belt-clip, Hotshoe Mount, USB Cable</t>
  </si>
  <si>
    <t>SEN-508645</t>
  </si>
  <si>
    <t>Sennheiser EK 2000-IEM-AW+ Bodypack Receiver, Adaptive Diversity, 470-558MHz</t>
  </si>
  <si>
    <t>12191.00</t>
  </si>
  <si>
    <t>SEN-508648</t>
  </si>
  <si>
    <t>Sennheiser CL 35 TRS Coiled Cable, 3.5mm to 3.5mm Jack Plug, With Locking</t>
  </si>
  <si>
    <t>SEN-508649</t>
  </si>
  <si>
    <t>Sennheiser CL 63 Extension Cable, 6.3mm Jack Plug, 0.6m</t>
  </si>
  <si>
    <t>440.00</t>
  </si>
  <si>
    <t>SEN-508650</t>
  </si>
  <si>
    <t>Sennheiser XSW-D  BELTPACK CLIP XSWD BELTPACK CLIP</t>
  </si>
  <si>
    <t>340.00</t>
  </si>
  <si>
    <t>SEN-508651</t>
  </si>
  <si>
    <t>Sennheiser XSW-D Hotshoe Mount</t>
  </si>
  <si>
    <t>SEN-508664</t>
  </si>
  <si>
    <t>Sennheiser HD 25 LIGHT Headphones, 1.5m Cable, 3.5/6.3mm Adapter Jack, 70 ohms</t>
  </si>
  <si>
    <t>SEN-508675</t>
  </si>
  <si>
    <t>Sennheiser RS 195-U Digital TV Headphone System, HDR 195 Headphones, TR 195 Transmitter</t>
  </si>
  <si>
    <t>7150.00</t>
  </si>
  <si>
    <t>SEN-508676</t>
  </si>
  <si>
    <t>Sennheiser RS 175-U Digital TV Headphone System, HDR 175 Headphones, TR 175 Transmitter</t>
  </si>
  <si>
    <t>SEN-508703</t>
  </si>
  <si>
    <t>Sennheiser EW-D ME2 SET (S1-7), Receiver, Bodypack Transmitter, ME 2 Lapel, 606.2-662MHz</t>
  </si>
  <si>
    <t>SEN-508709</t>
  </si>
  <si>
    <t>Sennheiser EW-D ME2 SET (Y1-3), Receiver, Bodypack Transmitter, ME 2 Lapel, 1785.2-1799.8MHz</t>
  </si>
  <si>
    <t>SEN-508713</t>
  </si>
  <si>
    <t>Sennheiser EW-D ME3 SET (S1-7)</t>
  </si>
  <si>
    <t>SEN-508723</t>
  </si>
  <si>
    <t>Sennheiser EW-D ME4 SET (S1-7), Receiver, Bodypack Transmitter, ME 4 Lapel, 606.2-662MHz</t>
  </si>
  <si>
    <t>SEN-508733</t>
  </si>
  <si>
    <t>Sennheiser EW-D CI1 Set (S1-7), Receiver, Bodypack Transmitter, CI1 Instrument Cable, 606.2-662MHz</t>
  </si>
  <si>
    <t>14632.00</t>
  </si>
  <si>
    <t>SEN-508743</t>
  </si>
  <si>
    <t>Sennheiser EW-D SK BASE SET (S1-7), Receiver, Bodypack Transmitter, Without Lapel, 606.2-662MHz</t>
  </si>
  <si>
    <t>SEN-508753</t>
  </si>
  <si>
    <t>Sennheiser EW-D 835-S SET (S1-7), Receiver, Handheld Transmitter, MMD 835 Capsule, 606.2-662MHz</t>
  </si>
  <si>
    <t>SEN-508759</t>
  </si>
  <si>
    <t>Sennheiser EW-D 835-S SET (Y1-3), Receiver, Handheld Transmitter, MMD 835 Capsule, 1785.2-1799.8MHz</t>
  </si>
  <si>
    <t>SEN-508763</t>
  </si>
  <si>
    <t>Sennheiser EW-D SKM-S Base Set (S1-7), Receiver, Handheld Transmitter, Without Capsule, 606.2-662MHz</t>
  </si>
  <si>
    <t>SEN-508773</t>
  </si>
  <si>
    <t>Sennheiser EW-D ME2/835-S SET (S1-7), ME 2 Lapel, Bodypack &amp; SKM-S 835 Transmitter, 606.2-662MHz</t>
  </si>
  <si>
    <t>SEN-508783</t>
  </si>
  <si>
    <t>Sennheiser EW-D SK (S1-7) RF Bodypack Transmitter, 606.2-662MHz</t>
  </si>
  <si>
    <t>SEN-508789</t>
  </si>
  <si>
    <t>Sennheiser EW-D SK BASE SET (Y1-3), Receiver, Bodypack Transmitter, Without Lapel, 1785.2-1799.8MHz</t>
  </si>
  <si>
    <t>SEN-508793</t>
  </si>
  <si>
    <t>Sennheiser EW-D SKM-S (S1-7) RF Handheld Transmitter, Without Mic Module, 606.2-662MHz</t>
  </si>
  <si>
    <t>SEN-508803</t>
  </si>
  <si>
    <t>Sennheiser EW-D EM RF Receiver, Stationary, 606.2-662MHz</t>
  </si>
  <si>
    <t>SEN-508822</t>
  </si>
  <si>
    <t>Sennheiser Cable for HD 25 Light, 1.5m Dual-sided, 3.5/6.3mm Jack Adapter</t>
  </si>
  <si>
    <t>SEN-508823</t>
  </si>
  <si>
    <t>Sennheiser Spares - Headband for HD 25 Light, With Headband Padding</t>
  </si>
  <si>
    <t>SEN-508827</t>
  </si>
  <si>
    <t>Sennheiser MD 435 Dynamic Cardioid Handheld Microphone, XLR-3M</t>
  </si>
  <si>
    <t>SEN-508828</t>
  </si>
  <si>
    <t>Sennheiser MD 445 Dynamic Super Cardioid Handheld Microphone, High Rejection, XLR-3M</t>
  </si>
  <si>
    <t>SEN-508829</t>
  </si>
  <si>
    <t>Sennheiser MM 435 Dynamic Cardioid Microphone Module</t>
  </si>
  <si>
    <t>SEN-508830</t>
  </si>
  <si>
    <t>Sennheiser MM 445 Dynamic Super Cardioid Microphone Module, High Rejection</t>
  </si>
  <si>
    <t>SEN-508860</t>
  </si>
  <si>
    <t>Sennheiser BA 70 EW-D Battery Pack</t>
  </si>
  <si>
    <t>SEN-508861</t>
  </si>
  <si>
    <t>Sennheiser L 70 USB, Charger for BA 70</t>
  </si>
  <si>
    <t>1375.00</t>
  </si>
  <si>
    <t>SEN-508862</t>
  </si>
  <si>
    <t>Sennheiser EW-D CHARGING SET, Includes NT 5-20</t>
  </si>
  <si>
    <t>SEN-508863</t>
  </si>
  <si>
    <t>Sennheiser ADP UHF (470-1075MHz), 470-1075MHz Passive antenna</t>
  </si>
  <si>
    <t>SEN-508865</t>
  </si>
  <si>
    <t>Sennheiser AWM UHF I Active Directional Antenna (470-694 MHz), For EW-D/EW-DX</t>
  </si>
  <si>
    <t>9747.00</t>
  </si>
  <si>
    <t>SEN-508866</t>
  </si>
  <si>
    <t>Sennheiser AWM UHF (823 - 1075 MHZ)</t>
  </si>
  <si>
    <t>SEN-508867</t>
  </si>
  <si>
    <t>Sennheiser AWM 1G8 Active Directional Antenna (1785-1805 MHz), For EW-D/EW-DX</t>
  </si>
  <si>
    <t>SEN-508868</t>
  </si>
  <si>
    <t>Senneiser Half wave Dipole (Q), Antenna BNC (470-550MHz)</t>
  </si>
  <si>
    <t>SEN-508870</t>
  </si>
  <si>
    <t>Sennheiser Pair of Half Wave Dipole (S) Antenna BNC, For EW-D Receivers, 606-706MHz</t>
  </si>
  <si>
    <t>SEN-508875</t>
  </si>
  <si>
    <t>Sennheiser EW-D AB 5-S Antenna Booster</t>
  </si>
  <si>
    <t>SEN-508879</t>
  </si>
  <si>
    <t>Sennheiser EW-D ASA (Q-R-S), 470-694MHz Splitter</t>
  </si>
  <si>
    <t>15796.00</t>
  </si>
  <si>
    <t>SEN-508880</t>
  </si>
  <si>
    <t>Sennheiser EW-D ASA (T-U-V), 694-1075MHz Splitter</t>
  </si>
  <si>
    <t>SEN-508881</t>
  </si>
  <si>
    <t>Sennheiser  EW-D ASA (X-Y), 1350-1805MHz Splitter</t>
  </si>
  <si>
    <t>SEN-508883</t>
  </si>
  <si>
    <t>Sennheiser HS 2 BK Headmic, Charcoal Grey. Omni-directional Pattern, 3.5mm Jack Plug</t>
  </si>
  <si>
    <t>7304.00</t>
  </si>
  <si>
    <t>SEN-508896</t>
  </si>
  <si>
    <t>Sennheiser CX 80S Black In-ear Earphones</t>
  </si>
  <si>
    <t>450.00</t>
  </si>
  <si>
    <t>SEN-508897</t>
  </si>
  <si>
    <t>Sennheiser MKE 200 On-camera Super Cardioid Microphone, Pre-polarised Condenser</t>
  </si>
  <si>
    <t>SEN-508898</t>
  </si>
  <si>
    <t>Sennheiser MKE 400 Rifle Microphone for Semi-professional Cameras, 3.5mm Stereo Mini Jack</t>
  </si>
  <si>
    <t>SEN-508899</t>
  </si>
  <si>
    <t>Sennheiser Spares - NT 12-5 CW+ Power Supply, w/ Country Adapters EU/US/UK/Korea/Australia/China</t>
  </si>
  <si>
    <t>SEN-508908</t>
  </si>
  <si>
    <t>Sennheiser CL 35 TRRS</t>
  </si>
  <si>
    <t>SEN-508928</t>
  </si>
  <si>
    <t>Sennheiser ME 3 Headset Microphone, Golden 3.5mm Connector</t>
  </si>
  <si>
    <t>SEN-508935</t>
  </si>
  <si>
    <t>Sennheiser ME 2 Clip-on Lapel Microphone, gold-plated 3.5mm connector</t>
  </si>
  <si>
    <t>2771.00</t>
  </si>
  <si>
    <t>SEN-508936</t>
  </si>
  <si>
    <t>Sennheiser ME 4 Electret Cardiod Clip-on Microphone, For SK 100/300/500</t>
  </si>
  <si>
    <t>SEN-508940</t>
  </si>
  <si>
    <t>Sennheiser IE 100 PRO Black In-ear Headset, 1.3m Cable, Soft Pouch, Ear Adapters (S/M/L)</t>
  </si>
  <si>
    <t>SEN-508941</t>
  </si>
  <si>
    <t>Sennheiser IE 100 PRO Clear In-ear Headset, 1.3m Cable, Soft Pouch, Ear Adapters (S/M/L)</t>
  </si>
  <si>
    <t>SEN-508942</t>
  </si>
  <si>
    <t>Sennheiser IE 100 PRO Red In-ear Headset, 1.3m Cable, Soft Pouch, Ear Adapters (S/M/L)</t>
  </si>
  <si>
    <t>SEN-508943</t>
  </si>
  <si>
    <t>Sennheiser IE Pro BT Connector, Semi-wireless BT Cable</t>
  </si>
  <si>
    <t>SEN-508944</t>
  </si>
  <si>
    <t>Sennheiser IE Pro Mono Cable</t>
  </si>
  <si>
    <t>SEN-508946</t>
  </si>
  <si>
    <t>Sennheiser Spares - HD 450BT Earpads, White</t>
  </si>
  <si>
    <t>SEN-508947</t>
  </si>
  <si>
    <t>Sennheiser Spares - HD 350BT Earpads, White</t>
  </si>
  <si>
    <t>SEN-508948</t>
  </si>
  <si>
    <t>Sennheiser IE 600 Audiophile In-ear Headphones, 3.5mm Jack Plug</t>
  </si>
  <si>
    <t>14250.00</t>
  </si>
  <si>
    <t>SEN-508949</t>
  </si>
  <si>
    <t>Sennheiser IE 900 In-Ear Audiophile Headphones - Sound Isolating TrueResponse</t>
  </si>
  <si>
    <t>25999.00</t>
  </si>
  <si>
    <t>SEN-508951</t>
  </si>
  <si>
    <t>Sennheiser Spares - HD 450BT Audio Cable, White</t>
  </si>
  <si>
    <t>SEN-508959</t>
  </si>
  <si>
    <t>Sonova MMCX CABLE WITH 2.5 MM PLUG</t>
  </si>
  <si>
    <t>2884.00</t>
  </si>
  <si>
    <t>SEN-508960</t>
  </si>
  <si>
    <t>Sennheiser MMCX Cable 3.5mm, For IE 900</t>
  </si>
  <si>
    <t>1916.00</t>
  </si>
  <si>
    <t>SEN-508961</t>
  </si>
  <si>
    <t>Sennheiser MMCX Cable 4.4mm, For IE 900</t>
  </si>
  <si>
    <t>SEN-508989</t>
  </si>
  <si>
    <t>Sennheiser EW-D Colour Coding Set</t>
  </si>
  <si>
    <t>SEN-508990</t>
  </si>
  <si>
    <t>Sennheiser EW-D SK Colour Coding, SK Identification Rings</t>
  </si>
  <si>
    <t>SEN-508991</t>
  </si>
  <si>
    <t>Sennheiser EW-D SKM Colour Coding, SKM Identification Rings</t>
  </si>
  <si>
    <t>SEN-508992</t>
  </si>
  <si>
    <t>Sennheiser EW-D EM Colour Codingset , EM Identification Rings</t>
  </si>
  <si>
    <t>SEN-508993</t>
  </si>
  <si>
    <t>Sennheiser EW-D SK BELT CLIP VERTICAL Belt clip for EW-D SK digital bodypack transmitter</t>
  </si>
  <si>
    <t>SEN-508994</t>
  </si>
  <si>
    <t>Sennheiser EW-D EM RUBBER FEET Rubber feet for EW-D EM rackmount receiver</t>
  </si>
  <si>
    <t>117.00</t>
  </si>
  <si>
    <t>SEN-508995</t>
  </si>
  <si>
    <t>Sennheiser Spares - NT 12-35 CS Power Supply for EW-ASA Splitter</t>
  </si>
  <si>
    <t>SEN-508996</t>
  </si>
  <si>
    <t>Sennheiser NT 5-20 UCW USB Power Supply, for L 70 USB Charger</t>
  </si>
  <si>
    <t>SEN-508997</t>
  </si>
  <si>
    <t>Sennheiser ADAPTER SET NT 12-5 CW+ Full prong set for EW-D EM</t>
  </si>
  <si>
    <t>SEN-508999</t>
  </si>
  <si>
    <t>Sennheiser HSP Transport Case, Storage &amp; Transport Case for HSP 2/4/Essential Omni</t>
  </si>
  <si>
    <t>560.00</t>
  </si>
  <si>
    <t>SEN-509100</t>
  </si>
  <si>
    <t>Sennheiser AVX ME2/835 SET-3-EU Handheld Lavalier Set, 12 CH, 1880-1900MHz</t>
  </si>
  <si>
    <t>25570.00</t>
  </si>
  <si>
    <t>SEN-509105</t>
  </si>
  <si>
    <t>Sonova EAR ADAPTER SILICONE SIZE S</t>
  </si>
  <si>
    <t>SEN-509106</t>
  </si>
  <si>
    <t>Sonova EAR ADAPTER SILICONE SIZE M</t>
  </si>
  <si>
    <t>SEN-509108</t>
  </si>
  <si>
    <t>Sonova EAR ADAPTER FOAM SIZE S</t>
  </si>
  <si>
    <t>SEN-509109</t>
  </si>
  <si>
    <t>Sonova EAR ADAPTER FOAM SIZE M</t>
  </si>
  <si>
    <t>SEN-509115</t>
  </si>
  <si>
    <t>Sennheiser CX True Wireless Charger Case Black, (CX 200 True Wireless C)</t>
  </si>
  <si>
    <t>1000.00</t>
  </si>
  <si>
    <t>SEN-509146</t>
  </si>
  <si>
    <t>Sennheiser XSW IEM SET-A In-ear Monitoring System, w/ Rack Mount Kit, 476-500MHz</t>
  </si>
  <si>
    <t>SEN-509148</t>
  </si>
  <si>
    <t>Sennheiser XSW IEM SET-C In-ear Monitoring System, w/ Rack Mount Kit, 662-686MHz</t>
  </si>
  <si>
    <t>SEN-509151</t>
  </si>
  <si>
    <t>Sennheiser XSW IEM SR-A Single Half-rack Transmitter, Antenna, NT 12-5 CW Power Supply, 476-500MHz</t>
  </si>
  <si>
    <t>SEN-509153</t>
  </si>
  <si>
    <t>Sennheiser XSW IEM SR-C Single Half-rack Transmitter, Antenna, NT 12-5 CW Power Supply, 662-686MHz</t>
  </si>
  <si>
    <t>SEN-509156</t>
  </si>
  <si>
    <t>Sennheiser XSW IEM EK (A) Stereo receiver</t>
  </si>
  <si>
    <t>SEN-509158</t>
  </si>
  <si>
    <t>Sennheiser XSW IEM EK-C Beltpack Receiver, w/ IE 4, 662-686MHz</t>
  </si>
  <si>
    <t>SEN-509171</t>
  </si>
  <si>
    <t>Sennheiser IE 100 PRO WIRELESS BLACK</t>
  </si>
  <si>
    <t>SEN-509172</t>
  </si>
  <si>
    <t>Sennheiser IE 100 PRO Wireless Clear In-ear Wireless Headset, USB-C Charging Cable, 1.3m Cable</t>
  </si>
  <si>
    <t>SEN-509173</t>
  </si>
  <si>
    <t>Sennheiser IE 100 PRO WIRELESS RED</t>
  </si>
  <si>
    <t>SEN-509179</t>
  </si>
  <si>
    <t>Sennheiser Spares - HD 250BT Earpads</t>
  </si>
  <si>
    <t>215.00</t>
  </si>
  <si>
    <t>SEN-509188</t>
  </si>
  <si>
    <t>#Sennheiser CXPLUSTW1 Black, CX Plus True Wireless Black, Active Noise Cancellation</t>
  </si>
  <si>
    <t>1350.00</t>
  </si>
  <si>
    <t>SEN-509256</t>
  </si>
  <si>
    <t>#Sennheiser MKE 200 Mobile Kit, Incl. MKE 200 Mic, Manfrotto PIXI Mini Tripod &amp; Smartphone Clamp</t>
  </si>
  <si>
    <t>1950.00</t>
  </si>
  <si>
    <t>SEN-509257</t>
  </si>
  <si>
    <t>Sennheiser MKE 400 Mobile Kit, Incl. MKE 400 Mic, Manfrotto PIXI Mini Tripod &amp; Smartphone Clamp</t>
  </si>
  <si>
    <t>SEN-509258</t>
  </si>
  <si>
    <t>Sennheiser XSW-D Portable Lav Mobile Kit, Incl. XSW-D Portable Lavalier Set with Locking 3.5mm Cable</t>
  </si>
  <si>
    <t>7739.00</t>
  </si>
  <si>
    <t>SEN-509259</t>
  </si>
  <si>
    <t>Sennheiser XS Lav USB-C Mobile Kit, Incl. XS Lav USB-C, Manfrotto PIXI Mini Tripod &amp; Clamp</t>
  </si>
  <si>
    <t>SEN-509260</t>
  </si>
  <si>
    <t>Sennheiser XS Lav Mobile, Omni-directional Lavalier Mic with 2m Cable &amp; 3.5mm TRRS Connector</t>
  </si>
  <si>
    <t>SEN-509261</t>
  </si>
  <si>
    <t>Sennheiser XS Lav USB-C, Omni-directional Lavalier Mic with 2m Cable &amp; USB-C Connector</t>
  </si>
  <si>
    <t>SEN-509265</t>
  </si>
  <si>
    <t>Sennheiser Mobile Kit Mini Tripod, Smartphone clamp</t>
  </si>
  <si>
    <t>SEN-509266</t>
  </si>
  <si>
    <t>Sennheiser M4 AEBT Black, MOMENTUM 4 Around Ear Wireless Headphone Black</t>
  </si>
  <si>
    <t>6825.00</t>
  </si>
  <si>
    <t>SEN-509267</t>
  </si>
  <si>
    <t>Sennheiser M4 AEBT White, MOMENTUM 4 Around Ear Wireless Headphone White</t>
  </si>
  <si>
    <t>SEN-509272</t>
  </si>
  <si>
    <t>Sennheiser RS 5200 TV Listener, TR 5000 Transmitter, 2m AF Cable, 1.5m Optical Cable</t>
  </si>
  <si>
    <t>4250.00</t>
  </si>
  <si>
    <t>SEN-509273</t>
  </si>
  <si>
    <t>Sennheiser SXW-D Mobile Cable TRS-TRRS, 3.5mm</t>
  </si>
  <si>
    <t>SEN-509285</t>
  </si>
  <si>
    <t>SEN-509296</t>
  </si>
  <si>
    <t>Sennheiser XS Lav - Foam Windshield Foam windshield for XS Lav USB-C and XS Lav Mobile</t>
  </si>
  <si>
    <t>SEN-509299</t>
  </si>
  <si>
    <t>Sennheiser Sport True Wireless (CX200TW1 SPORT)</t>
  </si>
  <si>
    <t>2856.00</t>
  </si>
  <si>
    <t>SEN-509457</t>
  </si>
  <si>
    <t>Sennheiser LM 6070 Charging Module For 2x BA 70, For EW-D/EW-DP/EW-DX</t>
  </si>
  <si>
    <t>SEN-509486</t>
  </si>
  <si>
    <t>Sennheiser MZC 1-1 GREY Small frequency cap for SL Headmic 1, grey</t>
  </si>
  <si>
    <t>262.00</t>
  </si>
  <si>
    <t>SEN-509487</t>
  </si>
  <si>
    <t>Sennheiser MZC 1-1 GOLD Small frequency cap for SL Headmic 1, gold</t>
  </si>
  <si>
    <t>SEN-509491</t>
  </si>
  <si>
    <t>Sennheiser MZC 1-2 GREY Capuchon de fr quence large pour SL Headmic 1, gris</t>
  </si>
  <si>
    <t>SEN-509492</t>
  </si>
  <si>
    <t>Sennheiser MZC 1-2 GOLD Large frequency cap for SL Headmic 1, gold</t>
  </si>
  <si>
    <t>SEN-509494</t>
  </si>
  <si>
    <t>Sennheiser Headmic 4-EW, Beige, Cardioid, 3.5mm Jack, 1.6m Cable</t>
  </si>
  <si>
    <t>13556.00</t>
  </si>
  <si>
    <t>SEN-509495</t>
  </si>
  <si>
    <t>Sennheiser Headmic 4-EW, Black, Cardioid, 3.5mm Jack, 1.6m Cable</t>
  </si>
  <si>
    <t>SEN-509496</t>
  </si>
  <si>
    <t>Sennheiser Headmic 4-EW, Silver, Cardioid, 3.5mm Jack, 1.6m Cable</t>
  </si>
  <si>
    <t>SEN-509503</t>
  </si>
  <si>
    <t>Sennheiser SK 100 G4-B</t>
  </si>
  <si>
    <t>SEN-509521</t>
  </si>
  <si>
    <t>#Sennheiser EK 100 G4-B Camera Receiver, 626-668MHz</t>
  </si>
  <si>
    <t>SEN-509527</t>
  </si>
  <si>
    <t>#Sennheiser SKP 100 G4-B Plug-on Transmitter, Evolution Wireless G4, 626-668MHz</t>
  </si>
  <si>
    <t>SEN-509540</t>
  </si>
  <si>
    <t>#Sennheiser EW 500 BOOM G4-BW Wireless Pro Camera Plug-on Transmitter Set, 626-698MHz</t>
  </si>
  <si>
    <t>SEN-509608</t>
  </si>
  <si>
    <t>Sennheiser EW IEM G4-A1 Monitor Set, Evolution Wireless G4, EK IEM G4, SR IEM G4, 470-516MHz</t>
  </si>
  <si>
    <t>23865.00</t>
  </si>
  <si>
    <t>SEN-509609</t>
  </si>
  <si>
    <t>Sennheiser EW IEM G4-A Monitor Set, Evolution Wireless G4, EK IEM G4, SR IEM G4, 516-558MHz</t>
  </si>
  <si>
    <t>SEN-509612</t>
  </si>
  <si>
    <t>Sennheiser EW IEM G4-C Monitor Set, Evolution Wireless G4, EK IEM G4, SR IEM G4, 734-776MHz</t>
  </si>
  <si>
    <t>24750.00</t>
  </si>
  <si>
    <t>SEN-509613</t>
  </si>
  <si>
    <t>Sennheiser EW IEM G4-TWIN-A1 Monitor Set, Evolution Wireless G4, 2x EK IEM G4, SR IEM G4, 470-516MHz</t>
  </si>
  <si>
    <t>32553.00</t>
  </si>
  <si>
    <t>SEN-509614</t>
  </si>
  <si>
    <t>Sennheiser EW IEM G4-TWIN-A Monitor Set, Evolution Wireless G4, 2x EK IEM G4, SR IEM G4, 516-558MHz</t>
  </si>
  <si>
    <t>SEN-509617</t>
  </si>
  <si>
    <t>Sennheiser SR IEM G4-A1 Monitor Transmitter, Evolution Wireless G4, 470-516MHz</t>
  </si>
  <si>
    <t>SEN-509618</t>
  </si>
  <si>
    <t>Sennheiser SR IEM G4-A Monitor Transmitter, Evolution Wireless G4, 516-558MHz</t>
  </si>
  <si>
    <t>SEN-509621</t>
  </si>
  <si>
    <t>Sennheiser EK IEM G4-A1 Monitor Receiver, Evolution Wireless G4, 470-516MHz</t>
  </si>
  <si>
    <t>SEN-509622</t>
  </si>
  <si>
    <t>Sennheiser EK IEM G4-A Monitor Receiver, Evolution Wireless G4, 516-558MHz</t>
  </si>
  <si>
    <t>SEN-509624</t>
  </si>
  <si>
    <t>Sennheiser EK IEM G4-B Monitor Receiver, Evolution Wireless G4, 626-668MHz</t>
  </si>
  <si>
    <t>11096.00</t>
  </si>
  <si>
    <t>SEN-509625</t>
  </si>
  <si>
    <t>Sennheiser EK IEM G4-C Monitor Receiver, Evolution Wireless G4, 734-776MHz</t>
  </si>
  <si>
    <t>10726.00</t>
  </si>
  <si>
    <t>SEN-509629</t>
  </si>
  <si>
    <t>Sennheiser EW IEM G4-TWIN-C Monitor Set, Evolution Wireless G4, 2x EK IEM G4, SR IEM G4, 734-776MHz</t>
  </si>
  <si>
    <t>31500.00</t>
  </si>
  <si>
    <t>SEN-509632</t>
  </si>
  <si>
    <t>Sennheiser SR IEM G4-C Monitor Transmitter, Evolution Wireless G4, 734-776MHz</t>
  </si>
  <si>
    <t>SEN-509692</t>
  </si>
  <si>
    <t>#Sennheiser EM 100 G4-B Rack Receiver, Evolution Wireless G4, 626-668MHz</t>
  </si>
  <si>
    <t>SEN-509760</t>
  </si>
  <si>
    <t>#Sennheiser SKM 100 G4-B Handheld Transmitter, Evolution Wireless G4, Without Mic Module, 626-668MHz</t>
  </si>
  <si>
    <t>SEN-510633</t>
  </si>
  <si>
    <t>Sonova EARPADS W.DISC-1PAIR</t>
  </si>
  <si>
    <t>392.00</t>
  </si>
  <si>
    <t>SEN-512889</t>
  </si>
  <si>
    <t>Sennheiser CI 1-FP Instrument cable 3,5 mm 6,3 mm (for Freeport)</t>
  </si>
  <si>
    <t>SEN-525783</t>
  </si>
  <si>
    <t>Sennheiser IE 4 - Ear Adapter S, black</t>
  </si>
  <si>
    <t>178.00</t>
  </si>
  <si>
    <t>SEN-525784</t>
  </si>
  <si>
    <t>Sennheiser IE 4 - Ear Adapter M, black</t>
  </si>
  <si>
    <t>SEN-525787</t>
  </si>
  <si>
    <t>Sennheiser HMD/ HME/ HD - Cable Clip 1 pc cable clip for round copper and coiled Broadcast cables</t>
  </si>
  <si>
    <t>SEN-535804</t>
  </si>
  <si>
    <t>Sennheiser HME 26 - Windscreen large</t>
  </si>
  <si>
    <t>211.00</t>
  </si>
  <si>
    <t>SEN-543656</t>
  </si>
  <si>
    <t>Sennheiser HMD 46/ HME 27 - Windscreen 1 pc Windscreen for HMD 46, HME 27</t>
  </si>
  <si>
    <t>SEN-549344</t>
  </si>
  <si>
    <t>Sennheiser KEN2 Label rings for hand transmitter of ew G3, ew G4 and SKM 2000 kit with 8 colors</t>
  </si>
  <si>
    <t>226.00</t>
  </si>
  <si>
    <t>SEN-550273</t>
  </si>
  <si>
    <t>Sennheiser HD,HMD/E 26/27 - Headband, wide</t>
  </si>
  <si>
    <t>SEN-552746</t>
  </si>
  <si>
    <t>Sennheiser HD 26/300 PRO - Straight Cable</t>
  </si>
  <si>
    <t>410.00</t>
  </si>
  <si>
    <t>SEN-556473</t>
  </si>
  <si>
    <t>Sennheiser MKE 2-EW GOLD Black, Omni-directional Clip-on Microphone, 3.5mm Jack Plug</t>
  </si>
  <si>
    <t>7350.00</t>
  </si>
  <si>
    <t>SEN-556950</t>
  </si>
  <si>
    <t>Sennheiser CL 100 XLR Cable</t>
  </si>
  <si>
    <t>339.00</t>
  </si>
  <si>
    <t>SEN-564555</t>
  </si>
  <si>
    <t>Sennheiser B 10 Battery compartment for SKM D1, SKM AVX and SL HANDHELD 2x Mignon AA</t>
  </si>
  <si>
    <t>SEN-564557</t>
  </si>
  <si>
    <t>Sennheiser B 30 Battery compartment for SK D1, SK AVX, SL BODYPACK 2x Mignon AA</t>
  </si>
  <si>
    <t>786.00</t>
  </si>
  <si>
    <t>SEN-566287</t>
  </si>
  <si>
    <t>Sennheiser Spares - Cable 3m with Plug ODU and XLR-4, Black</t>
  </si>
  <si>
    <t>5585.00</t>
  </si>
  <si>
    <t>SEN-573600</t>
  </si>
  <si>
    <t>Sennheiser HMD/ HME/ HMDC 27 - Ear Pads 1 Pair of ear cushion for HMD/ HME/ HMDC 27, black</t>
  </si>
  <si>
    <t>1095.00</t>
  </si>
  <si>
    <t>SEN-578850</t>
  </si>
  <si>
    <t>Sennheiser MZW 36 Windscreen for ME 36, black, with logo</t>
  </si>
  <si>
    <t>SEN-578879</t>
  </si>
  <si>
    <t>Sennheiser HD 25 - Foam Disks 1 Pair of foam discs for ear pads HD 25</t>
  </si>
  <si>
    <t>30.00</t>
  </si>
  <si>
    <t>SEN-578880</t>
  </si>
  <si>
    <t>Sennheiser Spares - Earpads for HD 25, Velour, Black</t>
  </si>
  <si>
    <t>SEN-578881</t>
  </si>
  <si>
    <t>Sennheiser Spares - Earpads for HD 25, Black</t>
  </si>
  <si>
    <t>SEN-592582</t>
  </si>
  <si>
    <t>Sennheiser XSW IEM EK BELT CLIP Belt Clip for XSW IEM EK Receiver</t>
  </si>
  <si>
    <t>SEN-592583</t>
  </si>
  <si>
    <t>Sennheiser XSW IEM EK BATTERY COVER Battery Cover for XSW IEM EK Receiver</t>
  </si>
  <si>
    <t>SEN-700003</t>
  </si>
  <si>
    <t>Sonova SPORT TW F</t>
  </si>
  <si>
    <t>237.00</t>
  </si>
  <si>
    <t>SEN-700005</t>
  </si>
  <si>
    <t>Sennheiser EW-DP MOUNTING PLATE</t>
  </si>
  <si>
    <t>SEN-700013</t>
  </si>
  <si>
    <t>Sennheiser EW-DP ME2 SET (S1-7)</t>
  </si>
  <si>
    <t>SEN-700023</t>
  </si>
  <si>
    <t>Sennheiser EW-DP ME4 SET (S1-7)</t>
  </si>
  <si>
    <t>SEN-700033</t>
  </si>
  <si>
    <t>Sennheiser EW-DP 835 SET (S1-7)</t>
  </si>
  <si>
    <t>SEN-700043</t>
  </si>
  <si>
    <t>Sennheiser EW-DP ENG SET (S1-7)</t>
  </si>
  <si>
    <t>SEN-700047</t>
  </si>
  <si>
    <t>Sennheiser HD 400 Pro Black</t>
  </si>
  <si>
    <t>SEN-700053</t>
  </si>
  <si>
    <t>Sennheiser EW-DP EK (S1-7), Receiver</t>
  </si>
  <si>
    <t>SEN-700057</t>
  </si>
  <si>
    <t>Sennheiser MZW 44 BE, Foam Windshield for Headmic 4, Beige</t>
  </si>
  <si>
    <t>SEN-700060</t>
  </si>
  <si>
    <t>Sennheiser MZW 44 BK, Foam Windshield for Headmic 4, Black</t>
  </si>
  <si>
    <t>SEN-700061</t>
  </si>
  <si>
    <t>Sennheiser CL35-Y Coiled Audio Cable, 2 x 3.5mm Jack Plug Y-split for EW-DP</t>
  </si>
  <si>
    <t>SEN-700062</t>
  </si>
  <si>
    <t>Sennheiser CL35XLR Audio Cable, XLR Plug, for EW-DP</t>
  </si>
  <si>
    <t>SEN-700063</t>
  </si>
  <si>
    <t>Sennheiser EW-DP SKP Pouch</t>
  </si>
  <si>
    <t>SEN-700064</t>
  </si>
  <si>
    <t>Sennheiser Headmic Frame BE, For Headmic 4, Beige</t>
  </si>
  <si>
    <t>4218.00</t>
  </si>
  <si>
    <t>SEN-700065</t>
  </si>
  <si>
    <t>Sennheiser Profile USB Microphone, 1.2m USB-C Cable, Profile Table Stand</t>
  </si>
  <si>
    <t>3699.00</t>
  </si>
  <si>
    <t>SEN-700072</t>
  </si>
  <si>
    <t>Sennheiser 3PIN PROTECTIVE CAP MIC/LINE Exchangeable protective cap for Mic/Line 3-pin connector.</t>
  </si>
  <si>
    <t>SEN-700078</t>
  </si>
  <si>
    <t>Sennheiser Headmic Frame BK, For Headmic 4, Black</t>
  </si>
  <si>
    <t>SEN-700079</t>
  </si>
  <si>
    <t>Sennheiser Headmic Frame SB, For Headmic 4, Silver</t>
  </si>
  <si>
    <t>SEN-700083</t>
  </si>
  <si>
    <t>Sennheiser EW-DP SKP (S1-7), Plug-on Transmitter</t>
  </si>
  <si>
    <t>SEN-700087</t>
  </si>
  <si>
    <t>Sennheiser Headmic Boom Arm BE, For Headmic 4, Beige</t>
  </si>
  <si>
    <t>SEN-700091</t>
  </si>
  <si>
    <t>Sennheiser Headmic Boom Arm BK, For Headmic 4, Black</t>
  </si>
  <si>
    <t>SEN-700092</t>
  </si>
  <si>
    <t>Sennheiser Headmic Boom Arm SB, For Headmic 4, Silver</t>
  </si>
  <si>
    <t>SEN-700095</t>
  </si>
  <si>
    <t>Sonova SLIM MEMORY FOAM EAR TIP</t>
  </si>
  <si>
    <t>196.00</t>
  </si>
  <si>
    <t>SEN-700100</t>
  </si>
  <si>
    <t>Sennheiser Profile Streaming Set, USB Microphone, 3m USB-C Cable, Boom Arm, Pouch</t>
  </si>
  <si>
    <t>SEN-700101</t>
  </si>
  <si>
    <t>Sennheiser Boom Arm for Profile USB Microphone</t>
  </si>
  <si>
    <t>SEN-700102</t>
  </si>
  <si>
    <t>Sennheiser Profile Table Stand for Profile USB Micrphone</t>
  </si>
  <si>
    <t>SEN-700103</t>
  </si>
  <si>
    <t>Sennheiser USB-C Cable, 3m, for Profile USB Microphone</t>
  </si>
  <si>
    <t>SEN-700158</t>
  </si>
  <si>
    <t>Sennheiser GZL RG 58 - 0.25m Coaxial Cable with BNC Connector</t>
  </si>
  <si>
    <t>582.00</t>
  </si>
  <si>
    <t>SEN-700159</t>
  </si>
  <si>
    <t>Sennheiser GZL RG 58 - 0.5m Coaxial Cable with BNC Connector</t>
  </si>
  <si>
    <t>SEN-700160</t>
  </si>
  <si>
    <t>Sennheiser GZL RG 58 - 1M Coaxial cable with BNC connector, 50 Ohm, 1m</t>
  </si>
  <si>
    <t>SEN-700161</t>
  </si>
  <si>
    <t>Sennheiser GZL RG 58 - 5M Coaxial cable with BNC connector, 50 Ohm, 5m</t>
  </si>
  <si>
    <t>SEN-700162</t>
  </si>
  <si>
    <t>Sennheiser GZL RG 58 - 10m Coaxial Cable with BNC Connector</t>
  </si>
  <si>
    <t>SEN-700163</t>
  </si>
  <si>
    <t>Sennheiser GZL RG 8x - 5m Low Damping Coaxial Cable with BNC Connector</t>
  </si>
  <si>
    <t>SEN-700164</t>
  </si>
  <si>
    <t>Sennheiser GZL RG 8X - 10m Low Damping Coaxial Cable with BNC Connector</t>
  </si>
  <si>
    <t>SEN-700165</t>
  </si>
  <si>
    <t>Sennheiser GZL RG 8X - 20m Low Damping Coaxial Cable with BNC Connector</t>
  </si>
  <si>
    <t>SEN-700171</t>
  </si>
  <si>
    <t>Sennheiser RS 120-W TV Headphone System Low energy BT (10m range)</t>
  </si>
  <si>
    <t>2555.00</t>
  </si>
  <si>
    <t>SEN-700174</t>
  </si>
  <si>
    <t>Sennheiser ACCENTUM Black</t>
  </si>
  <si>
    <t>3199.00</t>
  </si>
  <si>
    <t>SEN-700175</t>
  </si>
  <si>
    <t>Sennheiser ACCENTUM White</t>
  </si>
  <si>
    <t>SEN-700176</t>
  </si>
  <si>
    <t>Sennheiser ACCENTUM Plus Black</t>
  </si>
  <si>
    <t>3999.00</t>
  </si>
  <si>
    <t>SEN-700177</t>
  </si>
  <si>
    <t>Sennheiser ACCENTUM Plus White</t>
  </si>
  <si>
    <t>SEN-700182</t>
  </si>
  <si>
    <t>Sennheiser HT 747 Black Headmic, Super Cardioid, Sweat-resistant, 3.5mm Jack Plug</t>
  </si>
  <si>
    <t>SEN-700183</t>
  </si>
  <si>
    <t>Sennheiser HT 747 YELLOW</t>
  </si>
  <si>
    <t>SEN-700210</t>
  </si>
  <si>
    <t>Sennheiser Spares - M4 Earpads, Black</t>
  </si>
  <si>
    <t>649.00</t>
  </si>
  <si>
    <t>SEN-700211</t>
  </si>
  <si>
    <t>Sennheiser Spares - M4 Earpads, Beige/Sand</t>
  </si>
  <si>
    <t>SEN-700214</t>
  </si>
  <si>
    <t>Sennheiser RR 5200, Reciever for RS 5200</t>
  </si>
  <si>
    <t>3035.00</t>
  </si>
  <si>
    <t>SEN-700215</t>
  </si>
  <si>
    <t>Sonova SPORT EAR ADAPTER SET</t>
  </si>
  <si>
    <t>280.00</t>
  </si>
  <si>
    <t>SEN-700230</t>
  </si>
  <si>
    <t>Sennheiser HT 747 Windscreen Windscreen for HT 747 Fitness Headset</t>
  </si>
  <si>
    <t>SEN-700241</t>
  </si>
  <si>
    <t>Sennheiser HDR 120-W  Stereo Headphones for TR 120-W/RS 120-W</t>
  </si>
  <si>
    <t>2090.00</t>
  </si>
  <si>
    <t>SEN-700248</t>
  </si>
  <si>
    <t>Sennheiser BTD 600 Bluetooth USB Dongle, USB-C to USB-A Adapter, Bluetooth 5.2 Compliant</t>
  </si>
  <si>
    <t>790.00</t>
  </si>
  <si>
    <t>SEN-700249</t>
  </si>
  <si>
    <t>Sennheiser IE 200 High-fidelity Earphones</t>
  </si>
  <si>
    <t>2799.00</t>
  </si>
  <si>
    <t>SEN-700250</t>
  </si>
  <si>
    <t>Sonova MMCX BRAIDED CABLE 3.5MM PLUG</t>
  </si>
  <si>
    <t>1083.00</t>
  </si>
  <si>
    <t>SEN-700257</t>
  </si>
  <si>
    <t>Sonova 6.3MM HD 660S2 CABLE 1.8M</t>
  </si>
  <si>
    <t>SEN-700258</t>
  </si>
  <si>
    <t>Sonova 4.4MM HD 660S2 CABLE 1.8M</t>
  </si>
  <si>
    <t>SEN-700259</t>
  </si>
  <si>
    <t>Sonova MMCX MICROPHONE CABLE 3.5MM PL (Cable for IE series, 1.20 m, 3.5 mm jack, with microphone, braided)</t>
  </si>
  <si>
    <t>1650.00</t>
  </si>
  <si>
    <t>SEN-700260</t>
  </si>
  <si>
    <t>Sonova MMCX BRAIDED CABLE 4.4MM PLUG</t>
  </si>
  <si>
    <t>1516.00</t>
  </si>
  <si>
    <t>SEN-700262</t>
  </si>
  <si>
    <t>Sennheiser ACCENTUM True Wireless Black</t>
  </si>
  <si>
    <t>SEN-700263</t>
  </si>
  <si>
    <t>Sennheiser ACCENTUM True Wireless White</t>
  </si>
  <si>
    <t>SEN-700264</t>
  </si>
  <si>
    <t>Sennheiser ACCENTUM True Wireless Blue</t>
  </si>
  <si>
    <t>SEN-700266</t>
  </si>
  <si>
    <t>Sennheiser Profile Wireless 2-Channel Set</t>
  </si>
  <si>
    <t>6999.00</t>
  </si>
  <si>
    <t>SEN-700267</t>
  </si>
  <si>
    <t>Sennheiser Profile Wireless Charging Bar</t>
  </si>
  <si>
    <t>SEN-700268</t>
  </si>
  <si>
    <t>Sennheiser Profile Wireless Transmitter</t>
  </si>
  <si>
    <t>SEN-700269</t>
  </si>
  <si>
    <t>Sennheiser Profile Wireless Receiver</t>
  </si>
  <si>
    <t>SEN-700270</t>
  </si>
  <si>
    <t>Sennheiser Profile Wireless Clip Magnet</t>
  </si>
  <si>
    <t>SEN-700271</t>
  </si>
  <si>
    <t>Sennheiser Profile Wireless TX Windscreen</t>
  </si>
  <si>
    <t>SEN-700272</t>
  </si>
  <si>
    <t>Sennheiser Profile CL 35 RRS without Lock</t>
  </si>
  <si>
    <t>SEN-700273</t>
  </si>
  <si>
    <t>Sennheiser Profile Wireless Lightning Adaptor</t>
  </si>
  <si>
    <t>SEN-700274</t>
  </si>
  <si>
    <t>Sennheiser Profile Wireless Cold Shoe</t>
  </si>
  <si>
    <t>SEN-700275</t>
  </si>
  <si>
    <t>Sennheiser Profile Wireless USB-C Adaptor</t>
  </si>
  <si>
    <t>SEN-700276</t>
  </si>
  <si>
    <t>Sennheiser Profile Wireless Pouch</t>
  </si>
  <si>
    <t>SEN-700278</t>
  </si>
  <si>
    <t>Sennheiser Profile Wireless 1-Channel Set</t>
  </si>
  <si>
    <t>SEN-700286</t>
  </si>
  <si>
    <t>Sennheiser HD 490 PRO Professional Reference Studio Headphones</t>
  </si>
  <si>
    <t>SEN-700287</t>
  </si>
  <si>
    <t>Sennheiser HD 490 PRO Plus Professional Reference Studio Headphones</t>
  </si>
  <si>
    <t>SEN-700288</t>
  </si>
  <si>
    <t>Sennheiser HD 490 PRO - Cable 1.8m 1.8m cable for HD 490 PRO</t>
  </si>
  <si>
    <t>SEN-700289</t>
  </si>
  <si>
    <t>Sennheiser HD 490 PRO - Cable 3m 3m cable for HD 490 PRO</t>
  </si>
  <si>
    <t>SEN-700290</t>
  </si>
  <si>
    <t>Sennheiser HD 490 PRO - Mixing Pad Set Mixing ear pad set for HD 490 PRO</t>
  </si>
  <si>
    <t>SEN-700291</t>
  </si>
  <si>
    <t>Sennheiser HD 490 PRO - Producing Pad Set Producing ear pad set for HD 490 PRO</t>
  </si>
  <si>
    <t>SEN-700292</t>
  </si>
  <si>
    <t>Sennheiser HD 490 PRO - Case Carrying case for HD 490 PRO</t>
  </si>
  <si>
    <t>SEN-700304</t>
  </si>
  <si>
    <t>#Sennheiser MOMENTUM Sport True Wireless Earbuds - Black</t>
  </si>
  <si>
    <t>5799.00</t>
  </si>
  <si>
    <t>SEN-700305</t>
  </si>
  <si>
    <t>#Sennheiser Momentum Sport True Wireless, Graphite, MSPORT1 Graphite</t>
  </si>
  <si>
    <t>SEN-700306</t>
  </si>
  <si>
    <t>#Sennheiser MOMENTUM Sport True Wireless Earbuds - Olive green</t>
  </si>
  <si>
    <t>SEN-700326</t>
  </si>
  <si>
    <t>Sennheiser EARHOOK BLACK, 10 PCS. Earhook accessory for Headmic 4 in the color black (10 pcs.)</t>
  </si>
  <si>
    <t>SEN-700327</t>
  </si>
  <si>
    <t>Sennheiser EARHOOK TRANSPAR, 10 PCS.</t>
  </si>
  <si>
    <t>SEN-700328</t>
  </si>
  <si>
    <t>Sennheiser HS 2 Neckband Beige</t>
  </si>
  <si>
    <t>SEN-700329</t>
  </si>
  <si>
    <t>Sennheiser HS 2 Neckband Black</t>
  </si>
  <si>
    <t>SEN-700330</t>
  </si>
  <si>
    <t>Sennheiser HD 490 PRO - Balanced Cable Balanced cable for HD 490 PRO.</t>
  </si>
  <si>
    <t>SEN-700365</t>
  </si>
  <si>
    <t>Sennheiser MTW4 Black Graphite, MOMENTUM True Wireless 4, ANC</t>
  </si>
  <si>
    <t>5699.00</t>
  </si>
  <si>
    <t>SEN-700366</t>
  </si>
  <si>
    <t>Sennheiser MTW4 White Silver, MOMENTUM True Wireless 4, ANC</t>
  </si>
  <si>
    <t>SEN-700367</t>
  </si>
  <si>
    <t>Sennheiser MTW4 Black Copper, MOMENTUM True Wireless 4, ANC</t>
  </si>
  <si>
    <t>SEN-700383</t>
  </si>
  <si>
    <t>Sennheiser M4 AEBT Graphite, MOMENTUM 4 Around Ear Wireless Headphone Graphite</t>
  </si>
  <si>
    <t>SEN-700403</t>
  </si>
  <si>
    <t>Sonova 4.4MM CABLE FOR HD 620S</t>
  </si>
  <si>
    <t>SEN-700481</t>
  </si>
  <si>
    <t>Sennheiser Profile Wireless CB Windscreen</t>
  </si>
  <si>
    <t>SEN-700487</t>
  </si>
  <si>
    <t>Sennheiser HD 26</t>
  </si>
  <si>
    <t>SEN-700587</t>
  </si>
  <si>
    <t>Sennheiser MD 421 KOMPAKT Multipurpose Cardioid Dynamic Microphone</t>
  </si>
  <si>
    <t>SEN-700588</t>
  </si>
  <si>
    <t>Sennheiser MZH Drums</t>
  </si>
  <si>
    <t>SEN-700589</t>
  </si>
  <si>
    <t>Sennheiser MD 421 Kompakt + Drum Clamp</t>
  </si>
  <si>
    <t>SON-700381</t>
  </si>
  <si>
    <t>Sennheiser Accentum Wireless Blues ANC Headphones 50-Hour Playtime</t>
  </si>
  <si>
    <t>SON-700430</t>
  </si>
  <si>
    <t>Sennheiser ACCENTUM Open True Wireless Black</t>
  </si>
  <si>
    <t>1999.00</t>
  </si>
  <si>
    <t>SON-700434</t>
  </si>
  <si>
    <t>Sennheiser BTD 700 Bluetooth USB Dongle, With USB-C Adapter</t>
  </si>
  <si>
    <t>SON-700446</t>
  </si>
  <si>
    <t>Sennheiser ACCENTUM Open True Wireless Cream</t>
  </si>
  <si>
    <t>SP-TAP-GAF-MAT-25B</t>
  </si>
  <si>
    <t>Stage Plus Gaffer Tape 48mm x 25m matte Black</t>
  </si>
  <si>
    <t>VAR-ID4003</t>
  </si>
  <si>
    <t>Varta Industrial Alkaline 1.5V AAA Battery (Min order 10 or multples of 10)</t>
  </si>
  <si>
    <t>5.30</t>
  </si>
  <si>
    <t>VAR-ID4006</t>
  </si>
  <si>
    <t>Varta Industrial Alkaline 1.5V AA Battery (Min order 10 or multples of 10)</t>
  </si>
  <si>
    <t>VAR-ID4022</t>
  </si>
  <si>
    <t>Varta Industrial Alkaline 9V Battery (Min order 20 or multples of 20)</t>
  </si>
  <si>
    <t>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</si>
</sst>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673E-E919-4091-BB05-54D246885F64}">
  <dimension ref="A1:H1287"/>
  <sheetViews>
    <sheetView tabSelected="1" topLeftCell="A31" workbookViewId="0">
      <selection activeCell="G2" sqref="G2:H1287"/>
    </sheetView>
  </sheetViews>
  <sheetFormatPr defaultRowHeight="15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8" x14ac:dyDescent="0.25">
      <c r="A2" t="s">
        <v>22</v>
      </c>
      <c r="B2" t="s">
        <v>23</v>
      </c>
      <c r="C2">
        <v>800</v>
      </c>
      <c r="D2" t="s">
        <v>24</v>
      </c>
      <c r="E2">
        <v>800</v>
      </c>
      <c r="F2" t="s">
        <v>24</v>
      </c>
      <c r="G2" t="str">
        <f>IF(C2=E2,"Green","Red")</f>
        <v>Green</v>
      </c>
      <c r="H2" t="str">
        <f>IF(D2=F2,"Green","Red")</f>
        <v>Green</v>
      </c>
    </row>
    <row r="3" spans="1:8" x14ac:dyDescent="0.25">
      <c r="A3" t="s">
        <v>25</v>
      </c>
      <c r="B3" t="s">
        <v>26</v>
      </c>
      <c r="C3">
        <v>144</v>
      </c>
      <c r="D3" t="s">
        <v>27</v>
      </c>
      <c r="E3">
        <v>144</v>
      </c>
      <c r="F3" t="s">
        <v>27</v>
      </c>
      <c r="G3" t="str">
        <f t="shared" ref="G3:G66" si="0">IF(C3=E3,"Green","Red")</f>
        <v>Green</v>
      </c>
      <c r="H3" t="str">
        <f t="shared" ref="H3:H66" si="1">IF(D3=F3,"Green","Red")</f>
        <v>Green</v>
      </c>
    </row>
    <row r="4" spans="1:8" x14ac:dyDescent="0.25">
      <c r="A4" t="s">
        <v>28</v>
      </c>
      <c r="B4" t="s">
        <v>29</v>
      </c>
      <c r="C4">
        <v>29</v>
      </c>
      <c r="D4" t="s">
        <v>30</v>
      </c>
      <c r="E4">
        <v>29</v>
      </c>
      <c r="F4" t="s">
        <v>30</v>
      </c>
      <c r="G4" t="str">
        <f t="shared" si="0"/>
        <v>Green</v>
      </c>
      <c r="H4" t="str">
        <f t="shared" si="1"/>
        <v>Green</v>
      </c>
    </row>
    <row r="5" spans="1:8" x14ac:dyDescent="0.25">
      <c r="A5" t="s">
        <v>31</v>
      </c>
      <c r="B5" t="s">
        <v>32</v>
      </c>
      <c r="C5">
        <v>59</v>
      </c>
      <c r="D5" t="s">
        <v>33</v>
      </c>
      <c r="E5">
        <v>59</v>
      </c>
      <c r="F5" t="s">
        <v>33</v>
      </c>
      <c r="G5" t="str">
        <f t="shared" si="0"/>
        <v>Green</v>
      </c>
      <c r="H5" t="str">
        <f t="shared" si="1"/>
        <v>Green</v>
      </c>
    </row>
    <row r="6" spans="1:8" x14ac:dyDescent="0.25">
      <c r="A6" t="s">
        <v>34</v>
      </c>
      <c r="B6" t="s">
        <v>35</v>
      </c>
      <c r="C6">
        <v>29</v>
      </c>
      <c r="D6" t="s">
        <v>1</v>
      </c>
      <c r="E6">
        <v>29</v>
      </c>
      <c r="F6" t="s">
        <v>1</v>
      </c>
      <c r="G6" t="str">
        <f t="shared" si="0"/>
        <v>Green</v>
      </c>
      <c r="H6" t="str">
        <f t="shared" si="1"/>
        <v>Green</v>
      </c>
    </row>
    <row r="7" spans="1:8" x14ac:dyDescent="0.25">
      <c r="A7" t="s">
        <v>36</v>
      </c>
      <c r="B7" t="s">
        <v>37</v>
      </c>
      <c r="C7">
        <v>25</v>
      </c>
      <c r="D7" t="s">
        <v>38</v>
      </c>
      <c r="E7">
        <v>25</v>
      </c>
      <c r="F7" t="s">
        <v>38</v>
      </c>
      <c r="G7" t="str">
        <f t="shared" si="0"/>
        <v>Green</v>
      </c>
      <c r="H7" t="str">
        <f t="shared" si="1"/>
        <v>Green</v>
      </c>
    </row>
    <row r="8" spans="1:8" x14ac:dyDescent="0.25">
      <c r="A8" t="s">
        <v>39</v>
      </c>
      <c r="B8" t="s">
        <v>40</v>
      </c>
      <c r="C8">
        <v>25</v>
      </c>
      <c r="D8" t="s">
        <v>41</v>
      </c>
      <c r="E8">
        <v>25</v>
      </c>
      <c r="F8" t="s">
        <v>41</v>
      </c>
      <c r="G8" t="str">
        <f t="shared" si="0"/>
        <v>Green</v>
      </c>
      <c r="H8" t="str">
        <f t="shared" si="1"/>
        <v>Green</v>
      </c>
    </row>
    <row r="9" spans="1:8" x14ac:dyDescent="0.25">
      <c r="A9" t="s">
        <v>42</v>
      </c>
      <c r="B9" t="s">
        <v>43</v>
      </c>
      <c r="C9">
        <v>134</v>
      </c>
      <c r="D9" t="s">
        <v>44</v>
      </c>
      <c r="E9">
        <v>134</v>
      </c>
      <c r="F9" t="s">
        <v>44</v>
      </c>
      <c r="G9" t="str">
        <f t="shared" si="0"/>
        <v>Green</v>
      </c>
      <c r="H9" t="str">
        <f t="shared" si="1"/>
        <v>Green</v>
      </c>
    </row>
    <row r="10" spans="1:8" x14ac:dyDescent="0.25">
      <c r="A10" t="s">
        <v>45</v>
      </c>
      <c r="B10" t="s">
        <v>46</v>
      </c>
      <c r="C10">
        <v>95</v>
      </c>
      <c r="D10" t="s">
        <v>2</v>
      </c>
      <c r="E10">
        <v>95</v>
      </c>
      <c r="F10" t="s">
        <v>2</v>
      </c>
      <c r="G10" t="str">
        <f t="shared" si="0"/>
        <v>Green</v>
      </c>
      <c r="H10" t="str">
        <f t="shared" si="1"/>
        <v>Green</v>
      </c>
    </row>
    <row r="11" spans="1:8" x14ac:dyDescent="0.25">
      <c r="A11" t="s">
        <v>47</v>
      </c>
      <c r="B11" t="s">
        <v>48</v>
      </c>
      <c r="C11">
        <v>317</v>
      </c>
      <c r="D11" t="s">
        <v>49</v>
      </c>
      <c r="E11">
        <v>317</v>
      </c>
      <c r="F11" t="s">
        <v>49</v>
      </c>
      <c r="G11" t="str">
        <f t="shared" si="0"/>
        <v>Green</v>
      </c>
      <c r="H11" t="str">
        <f t="shared" si="1"/>
        <v>Green</v>
      </c>
    </row>
    <row r="12" spans="1:8" x14ac:dyDescent="0.25">
      <c r="A12" t="s">
        <v>50</v>
      </c>
      <c r="B12" t="s">
        <v>51</v>
      </c>
      <c r="C12">
        <v>45</v>
      </c>
      <c r="D12" t="s">
        <v>52</v>
      </c>
      <c r="E12">
        <v>45</v>
      </c>
      <c r="F12" t="s">
        <v>52</v>
      </c>
      <c r="G12" t="str">
        <f t="shared" si="0"/>
        <v>Green</v>
      </c>
      <c r="H12" t="str">
        <f t="shared" si="1"/>
        <v>Green</v>
      </c>
    </row>
    <row r="13" spans="1:8" x14ac:dyDescent="0.25">
      <c r="A13" t="s">
        <v>53</v>
      </c>
      <c r="B13" t="s">
        <v>54</v>
      </c>
      <c r="C13">
        <v>45</v>
      </c>
      <c r="D13" t="s">
        <v>55</v>
      </c>
      <c r="E13">
        <v>45</v>
      </c>
      <c r="F13" t="s">
        <v>55</v>
      </c>
      <c r="G13" t="str">
        <f t="shared" si="0"/>
        <v>Green</v>
      </c>
      <c r="H13" t="str">
        <f t="shared" si="1"/>
        <v>Green</v>
      </c>
    </row>
    <row r="14" spans="1:8" x14ac:dyDescent="0.25">
      <c r="A14" t="s">
        <v>56</v>
      </c>
      <c r="B14" t="s">
        <v>57</v>
      </c>
      <c r="C14">
        <v>237</v>
      </c>
      <c r="D14" t="s">
        <v>58</v>
      </c>
      <c r="E14">
        <v>237</v>
      </c>
      <c r="F14" t="s">
        <v>58</v>
      </c>
      <c r="G14" t="str">
        <f t="shared" si="0"/>
        <v>Green</v>
      </c>
      <c r="H14" t="str">
        <f t="shared" si="1"/>
        <v>Green</v>
      </c>
    </row>
    <row r="15" spans="1:8" x14ac:dyDescent="0.25">
      <c r="A15" t="s">
        <v>59</v>
      </c>
      <c r="B15" t="s">
        <v>60</v>
      </c>
      <c r="C15">
        <v>262</v>
      </c>
      <c r="D15" t="s">
        <v>61</v>
      </c>
      <c r="E15">
        <v>262</v>
      </c>
      <c r="F15" t="s">
        <v>61</v>
      </c>
      <c r="G15" t="str">
        <f t="shared" si="0"/>
        <v>Green</v>
      </c>
      <c r="H15" t="str">
        <f t="shared" si="1"/>
        <v>Green</v>
      </c>
    </row>
    <row r="16" spans="1:8" x14ac:dyDescent="0.25">
      <c r="A16" t="s">
        <v>62</v>
      </c>
      <c r="B16" t="s">
        <v>63</v>
      </c>
      <c r="C16">
        <v>24</v>
      </c>
      <c r="D16" t="s">
        <v>64</v>
      </c>
      <c r="E16">
        <v>24</v>
      </c>
      <c r="F16" t="s">
        <v>64</v>
      </c>
      <c r="G16" t="str">
        <f t="shared" si="0"/>
        <v>Green</v>
      </c>
      <c r="H16" t="str">
        <f t="shared" si="1"/>
        <v>Green</v>
      </c>
    </row>
    <row r="17" spans="1:8" x14ac:dyDescent="0.25">
      <c r="A17" t="s">
        <v>65</v>
      </c>
      <c r="B17" t="s">
        <v>66</v>
      </c>
      <c r="C17">
        <v>123</v>
      </c>
      <c r="D17" t="s">
        <v>64</v>
      </c>
      <c r="E17">
        <v>123</v>
      </c>
      <c r="F17" t="s">
        <v>64</v>
      </c>
      <c r="G17" t="str">
        <f t="shared" si="0"/>
        <v>Green</v>
      </c>
      <c r="H17" t="str">
        <f t="shared" si="1"/>
        <v>Green</v>
      </c>
    </row>
    <row r="18" spans="1:8" x14ac:dyDescent="0.25">
      <c r="A18" t="s">
        <v>67</v>
      </c>
      <c r="B18" t="s">
        <v>68</v>
      </c>
      <c r="C18">
        <v>4</v>
      </c>
      <c r="D18" t="s">
        <v>69</v>
      </c>
      <c r="E18">
        <v>4</v>
      </c>
      <c r="F18" t="s">
        <v>69</v>
      </c>
      <c r="G18" t="str">
        <f t="shared" si="0"/>
        <v>Green</v>
      </c>
      <c r="H18" t="str">
        <f t="shared" si="1"/>
        <v>Green</v>
      </c>
    </row>
    <row r="19" spans="1:8" x14ac:dyDescent="0.25">
      <c r="A19" t="s">
        <v>70</v>
      </c>
      <c r="B19" t="s">
        <v>71</v>
      </c>
      <c r="C19">
        <v>7</v>
      </c>
      <c r="D19" t="s">
        <v>72</v>
      </c>
      <c r="E19">
        <v>7</v>
      </c>
      <c r="F19" t="s">
        <v>72</v>
      </c>
      <c r="G19" t="str">
        <f t="shared" si="0"/>
        <v>Green</v>
      </c>
      <c r="H19" t="str">
        <f t="shared" si="1"/>
        <v>Green</v>
      </c>
    </row>
    <row r="20" spans="1:8" x14ac:dyDescent="0.25">
      <c r="A20" t="s">
        <v>73</v>
      </c>
      <c r="B20" t="s">
        <v>74</v>
      </c>
      <c r="C20">
        <v>12</v>
      </c>
      <c r="D20" t="s">
        <v>75</v>
      </c>
      <c r="E20">
        <v>12</v>
      </c>
      <c r="F20" t="s">
        <v>75</v>
      </c>
      <c r="G20" t="str">
        <f t="shared" si="0"/>
        <v>Green</v>
      </c>
      <c r="H20" t="str">
        <f t="shared" si="1"/>
        <v>Green</v>
      </c>
    </row>
    <row r="21" spans="1:8" x14ac:dyDescent="0.25">
      <c r="A21" t="s">
        <v>76</v>
      </c>
      <c r="B21" t="s">
        <v>77</v>
      </c>
      <c r="C21">
        <v>11</v>
      </c>
      <c r="D21" t="s">
        <v>75</v>
      </c>
      <c r="E21">
        <v>11</v>
      </c>
      <c r="F21" t="s">
        <v>75</v>
      </c>
      <c r="G21" t="str">
        <f t="shared" si="0"/>
        <v>Green</v>
      </c>
      <c r="H21" t="str">
        <f t="shared" si="1"/>
        <v>Green</v>
      </c>
    </row>
    <row r="22" spans="1:8" x14ac:dyDescent="0.25">
      <c r="A22" t="s">
        <v>78</v>
      </c>
      <c r="B22" t="s">
        <v>79</v>
      </c>
      <c r="C22">
        <v>0</v>
      </c>
      <c r="D22" t="s">
        <v>80</v>
      </c>
      <c r="E22">
        <v>0</v>
      </c>
      <c r="F22" t="s">
        <v>80</v>
      </c>
      <c r="G22" t="str">
        <f t="shared" si="0"/>
        <v>Green</v>
      </c>
      <c r="H22" t="str">
        <f t="shared" si="1"/>
        <v>Green</v>
      </c>
    </row>
    <row r="23" spans="1:8" x14ac:dyDescent="0.25">
      <c r="A23" t="s">
        <v>81</v>
      </c>
      <c r="B23" t="s">
        <v>82</v>
      </c>
      <c r="C23">
        <v>18</v>
      </c>
      <c r="D23" t="s">
        <v>83</v>
      </c>
      <c r="E23">
        <v>18</v>
      </c>
      <c r="F23" t="s">
        <v>83</v>
      </c>
      <c r="G23" t="str">
        <f t="shared" si="0"/>
        <v>Green</v>
      </c>
      <c r="H23" t="str">
        <f t="shared" si="1"/>
        <v>Green</v>
      </c>
    </row>
    <row r="24" spans="1:8" x14ac:dyDescent="0.25">
      <c r="A24" t="s">
        <v>84</v>
      </c>
      <c r="B24" t="s">
        <v>85</v>
      </c>
      <c r="C24">
        <v>11</v>
      </c>
      <c r="D24" t="s">
        <v>72</v>
      </c>
      <c r="E24">
        <v>11</v>
      </c>
      <c r="F24" t="s">
        <v>72</v>
      </c>
      <c r="G24" t="str">
        <f t="shared" si="0"/>
        <v>Green</v>
      </c>
      <c r="H24" t="str">
        <f t="shared" si="1"/>
        <v>Green</v>
      </c>
    </row>
    <row r="25" spans="1:8" x14ac:dyDescent="0.25">
      <c r="A25" t="s">
        <v>86</v>
      </c>
      <c r="B25" t="s">
        <v>87</v>
      </c>
      <c r="C25">
        <v>12</v>
      </c>
      <c r="D25" t="s">
        <v>83</v>
      </c>
      <c r="E25">
        <v>12</v>
      </c>
      <c r="F25" t="s">
        <v>83</v>
      </c>
      <c r="G25" t="str">
        <f t="shared" si="0"/>
        <v>Green</v>
      </c>
      <c r="H25" t="str">
        <f t="shared" si="1"/>
        <v>Green</v>
      </c>
    </row>
    <row r="26" spans="1:8" x14ac:dyDescent="0.25">
      <c r="A26" t="s">
        <v>88</v>
      </c>
      <c r="B26" t="s">
        <v>89</v>
      </c>
      <c r="C26">
        <v>5</v>
      </c>
      <c r="D26" t="s">
        <v>72</v>
      </c>
      <c r="E26">
        <v>5</v>
      </c>
      <c r="F26" t="s">
        <v>72</v>
      </c>
      <c r="G26" t="str">
        <f t="shared" si="0"/>
        <v>Green</v>
      </c>
      <c r="H26" t="str">
        <f t="shared" si="1"/>
        <v>Green</v>
      </c>
    </row>
    <row r="27" spans="1:8" x14ac:dyDescent="0.25">
      <c r="A27" t="s">
        <v>90</v>
      </c>
      <c r="B27" t="s">
        <v>91</v>
      </c>
      <c r="C27">
        <v>30</v>
      </c>
      <c r="D27" t="s">
        <v>92</v>
      </c>
      <c r="E27">
        <v>30</v>
      </c>
      <c r="F27" t="s">
        <v>92</v>
      </c>
      <c r="G27" t="str">
        <f t="shared" si="0"/>
        <v>Green</v>
      </c>
      <c r="H27" t="str">
        <f t="shared" si="1"/>
        <v>Green</v>
      </c>
    </row>
    <row r="28" spans="1:8" x14ac:dyDescent="0.25">
      <c r="A28" t="s">
        <v>93</v>
      </c>
      <c r="B28" t="s">
        <v>94</v>
      </c>
      <c r="C28">
        <v>0</v>
      </c>
      <c r="D28" t="s">
        <v>95</v>
      </c>
      <c r="E28">
        <v>0</v>
      </c>
      <c r="F28" t="s">
        <v>95</v>
      </c>
      <c r="G28" t="str">
        <f t="shared" si="0"/>
        <v>Green</v>
      </c>
      <c r="H28" t="str">
        <f t="shared" si="1"/>
        <v>Green</v>
      </c>
    </row>
    <row r="29" spans="1:8" x14ac:dyDescent="0.25">
      <c r="A29" t="s">
        <v>96</v>
      </c>
      <c r="B29" t="s">
        <v>97</v>
      </c>
      <c r="C29">
        <v>18</v>
      </c>
      <c r="D29" t="s">
        <v>83</v>
      </c>
      <c r="E29">
        <v>18</v>
      </c>
      <c r="F29" t="s">
        <v>83</v>
      </c>
      <c r="G29" t="str">
        <f t="shared" si="0"/>
        <v>Green</v>
      </c>
      <c r="H29" t="str">
        <f t="shared" si="1"/>
        <v>Green</v>
      </c>
    </row>
    <row r="30" spans="1:8" x14ac:dyDescent="0.25">
      <c r="A30" t="s">
        <v>98</v>
      </c>
      <c r="B30" t="s">
        <v>99</v>
      </c>
      <c r="C30">
        <v>9</v>
      </c>
      <c r="D30" t="s">
        <v>83</v>
      </c>
      <c r="E30">
        <v>9</v>
      </c>
      <c r="F30" t="s">
        <v>83</v>
      </c>
      <c r="G30" t="str">
        <f t="shared" si="0"/>
        <v>Green</v>
      </c>
      <c r="H30" t="str">
        <f t="shared" si="1"/>
        <v>Green</v>
      </c>
    </row>
    <row r="31" spans="1:8" x14ac:dyDescent="0.25">
      <c r="A31" t="s">
        <v>100</v>
      </c>
      <c r="B31" t="s">
        <v>101</v>
      </c>
      <c r="C31">
        <v>0</v>
      </c>
      <c r="D31" t="s">
        <v>102</v>
      </c>
      <c r="E31">
        <v>0</v>
      </c>
      <c r="F31" t="s">
        <v>102</v>
      </c>
      <c r="G31" t="str">
        <f t="shared" si="0"/>
        <v>Green</v>
      </c>
      <c r="H31" t="str">
        <f t="shared" si="1"/>
        <v>Green</v>
      </c>
    </row>
    <row r="32" spans="1:8" x14ac:dyDescent="0.25">
      <c r="A32" t="s">
        <v>103</v>
      </c>
      <c r="B32" t="s">
        <v>104</v>
      </c>
      <c r="C32">
        <v>0</v>
      </c>
      <c r="D32" t="s">
        <v>105</v>
      </c>
      <c r="E32">
        <v>0</v>
      </c>
      <c r="F32" t="s">
        <v>105</v>
      </c>
      <c r="G32" t="str">
        <f t="shared" si="0"/>
        <v>Green</v>
      </c>
      <c r="H32" t="str">
        <f t="shared" si="1"/>
        <v>Green</v>
      </c>
    </row>
    <row r="33" spans="1:8" x14ac:dyDescent="0.25">
      <c r="A33" t="s">
        <v>106</v>
      </c>
      <c r="B33" t="s">
        <v>107</v>
      </c>
      <c r="C33">
        <v>0</v>
      </c>
      <c r="D33" t="s">
        <v>108</v>
      </c>
      <c r="E33">
        <v>0</v>
      </c>
      <c r="F33" t="s">
        <v>108</v>
      </c>
      <c r="G33" t="str">
        <f t="shared" si="0"/>
        <v>Green</v>
      </c>
      <c r="H33" t="str">
        <f t="shared" si="1"/>
        <v>Green</v>
      </c>
    </row>
    <row r="34" spans="1:8" x14ac:dyDescent="0.25">
      <c r="A34" t="s">
        <v>109</v>
      </c>
      <c r="B34" t="s">
        <v>110</v>
      </c>
      <c r="C34">
        <v>0</v>
      </c>
      <c r="D34" t="s">
        <v>111</v>
      </c>
      <c r="E34">
        <v>0</v>
      </c>
      <c r="F34" t="s">
        <v>111</v>
      </c>
      <c r="G34" t="str">
        <f t="shared" si="0"/>
        <v>Green</v>
      </c>
      <c r="H34" t="str">
        <f t="shared" si="1"/>
        <v>Green</v>
      </c>
    </row>
    <row r="35" spans="1:8" x14ac:dyDescent="0.25">
      <c r="A35" t="s">
        <v>112</v>
      </c>
      <c r="B35" t="s">
        <v>113</v>
      </c>
      <c r="C35">
        <v>0</v>
      </c>
      <c r="D35" t="s">
        <v>114</v>
      </c>
      <c r="E35">
        <v>0</v>
      </c>
      <c r="F35" t="s">
        <v>114</v>
      </c>
      <c r="G35" t="str">
        <f t="shared" si="0"/>
        <v>Green</v>
      </c>
      <c r="H35" t="str">
        <f t="shared" si="1"/>
        <v>Green</v>
      </c>
    </row>
    <row r="36" spans="1:8" x14ac:dyDescent="0.25">
      <c r="A36" t="s">
        <v>115</v>
      </c>
      <c r="B36" t="s">
        <v>116</v>
      </c>
      <c r="C36">
        <v>1</v>
      </c>
      <c r="D36" t="s">
        <v>117</v>
      </c>
      <c r="E36">
        <v>1</v>
      </c>
      <c r="F36" t="s">
        <v>117</v>
      </c>
      <c r="G36" t="str">
        <f t="shared" si="0"/>
        <v>Green</v>
      </c>
      <c r="H36" t="str">
        <f t="shared" si="1"/>
        <v>Green</v>
      </c>
    </row>
    <row r="37" spans="1:8" x14ac:dyDescent="0.25">
      <c r="A37" t="s">
        <v>118</v>
      </c>
      <c r="B37" t="s">
        <v>119</v>
      </c>
      <c r="C37">
        <v>0</v>
      </c>
      <c r="D37" t="s">
        <v>120</v>
      </c>
      <c r="E37">
        <v>0</v>
      </c>
      <c r="F37" t="s">
        <v>120</v>
      </c>
      <c r="G37" t="str">
        <f t="shared" si="0"/>
        <v>Green</v>
      </c>
      <c r="H37" t="str">
        <f t="shared" si="1"/>
        <v>Green</v>
      </c>
    </row>
    <row r="38" spans="1:8" x14ac:dyDescent="0.25">
      <c r="A38" t="s">
        <v>121</v>
      </c>
      <c r="B38" t="s">
        <v>122</v>
      </c>
      <c r="C38">
        <v>0</v>
      </c>
      <c r="D38" t="s">
        <v>117</v>
      </c>
      <c r="E38">
        <v>0</v>
      </c>
      <c r="F38" t="s">
        <v>117</v>
      </c>
      <c r="G38" t="str">
        <f t="shared" si="0"/>
        <v>Green</v>
      </c>
      <c r="H38" t="str">
        <f t="shared" si="1"/>
        <v>Green</v>
      </c>
    </row>
    <row r="39" spans="1:8" x14ac:dyDescent="0.25">
      <c r="A39" t="s">
        <v>123</v>
      </c>
      <c r="B39" t="s">
        <v>124</v>
      </c>
      <c r="C39">
        <v>0</v>
      </c>
      <c r="D39" t="s">
        <v>120</v>
      </c>
      <c r="E39">
        <v>0</v>
      </c>
      <c r="F39" t="s">
        <v>120</v>
      </c>
      <c r="G39" t="str">
        <f t="shared" si="0"/>
        <v>Green</v>
      </c>
      <c r="H39" t="str">
        <f t="shared" si="1"/>
        <v>Green</v>
      </c>
    </row>
    <row r="40" spans="1:8" x14ac:dyDescent="0.25">
      <c r="A40" t="s">
        <v>125</v>
      </c>
      <c r="B40" t="s">
        <v>126</v>
      </c>
      <c r="C40">
        <v>0</v>
      </c>
      <c r="D40" t="s">
        <v>120</v>
      </c>
      <c r="E40">
        <v>0</v>
      </c>
      <c r="F40" t="s">
        <v>120</v>
      </c>
      <c r="G40" t="str">
        <f t="shared" si="0"/>
        <v>Green</v>
      </c>
      <c r="H40" t="str">
        <f t="shared" si="1"/>
        <v>Green</v>
      </c>
    </row>
    <row r="41" spans="1:8" x14ac:dyDescent="0.25">
      <c r="A41" t="s">
        <v>127</v>
      </c>
      <c r="B41" t="s">
        <v>128</v>
      </c>
      <c r="C41">
        <v>0</v>
      </c>
      <c r="D41" t="s">
        <v>108</v>
      </c>
      <c r="E41">
        <v>0</v>
      </c>
      <c r="F41" t="s">
        <v>108</v>
      </c>
      <c r="G41" t="str">
        <f t="shared" si="0"/>
        <v>Green</v>
      </c>
      <c r="H41" t="str">
        <f t="shared" si="1"/>
        <v>Green</v>
      </c>
    </row>
    <row r="42" spans="1:8" x14ac:dyDescent="0.25">
      <c r="A42" t="s">
        <v>129</v>
      </c>
      <c r="B42" t="s">
        <v>130</v>
      </c>
      <c r="C42">
        <v>0</v>
      </c>
      <c r="D42" t="s">
        <v>131</v>
      </c>
      <c r="E42">
        <v>0</v>
      </c>
      <c r="F42" t="s">
        <v>131</v>
      </c>
      <c r="G42" t="str">
        <f t="shared" si="0"/>
        <v>Green</v>
      </c>
      <c r="H42" t="str">
        <f t="shared" si="1"/>
        <v>Green</v>
      </c>
    </row>
    <row r="43" spans="1:8" x14ac:dyDescent="0.25">
      <c r="A43" t="s">
        <v>132</v>
      </c>
      <c r="B43" t="s">
        <v>133</v>
      </c>
      <c r="C43">
        <v>0</v>
      </c>
      <c r="D43" t="s">
        <v>134</v>
      </c>
      <c r="E43">
        <v>0</v>
      </c>
      <c r="F43" t="s">
        <v>134</v>
      </c>
      <c r="G43" t="str">
        <f t="shared" si="0"/>
        <v>Green</v>
      </c>
      <c r="H43" t="str">
        <f t="shared" si="1"/>
        <v>Green</v>
      </c>
    </row>
    <row r="44" spans="1:8" x14ac:dyDescent="0.25">
      <c r="A44" t="s">
        <v>135</v>
      </c>
      <c r="B44" t="s">
        <v>136</v>
      </c>
      <c r="C44">
        <v>0</v>
      </c>
      <c r="D44" t="s">
        <v>134</v>
      </c>
      <c r="E44">
        <v>0</v>
      </c>
      <c r="F44" t="s">
        <v>134</v>
      </c>
      <c r="G44" t="str">
        <f t="shared" si="0"/>
        <v>Green</v>
      </c>
      <c r="H44" t="str">
        <f t="shared" si="1"/>
        <v>Green</v>
      </c>
    </row>
    <row r="45" spans="1:8" x14ac:dyDescent="0.25">
      <c r="A45" t="s">
        <v>137</v>
      </c>
      <c r="B45" t="s">
        <v>138</v>
      </c>
      <c r="C45">
        <v>0</v>
      </c>
      <c r="D45" t="s">
        <v>139</v>
      </c>
      <c r="E45">
        <v>0</v>
      </c>
      <c r="F45" t="s">
        <v>139</v>
      </c>
      <c r="G45" t="str">
        <f t="shared" si="0"/>
        <v>Green</v>
      </c>
      <c r="H45" t="str">
        <f t="shared" si="1"/>
        <v>Green</v>
      </c>
    </row>
    <row r="46" spans="1:8" x14ac:dyDescent="0.25">
      <c r="A46" t="s">
        <v>140</v>
      </c>
      <c r="B46" t="s">
        <v>141</v>
      </c>
      <c r="C46">
        <v>0</v>
      </c>
      <c r="D46" t="s">
        <v>142</v>
      </c>
      <c r="E46">
        <v>0</v>
      </c>
      <c r="F46" t="s">
        <v>142</v>
      </c>
      <c r="G46" t="str">
        <f t="shared" si="0"/>
        <v>Green</v>
      </c>
      <c r="H46" t="str">
        <f t="shared" si="1"/>
        <v>Green</v>
      </c>
    </row>
    <row r="47" spans="1:8" x14ac:dyDescent="0.25">
      <c r="A47" t="s">
        <v>143</v>
      </c>
      <c r="B47" t="s">
        <v>144</v>
      </c>
      <c r="C47">
        <v>0</v>
      </c>
      <c r="D47" t="s">
        <v>145</v>
      </c>
      <c r="E47">
        <v>0</v>
      </c>
      <c r="F47" t="s">
        <v>145</v>
      </c>
      <c r="G47" t="str">
        <f t="shared" si="0"/>
        <v>Green</v>
      </c>
      <c r="H47" t="str">
        <f t="shared" si="1"/>
        <v>Green</v>
      </c>
    </row>
    <row r="48" spans="1:8" x14ac:dyDescent="0.25">
      <c r="A48" t="s">
        <v>146</v>
      </c>
      <c r="B48" t="s">
        <v>147</v>
      </c>
      <c r="C48">
        <v>1</v>
      </c>
      <c r="D48" t="s">
        <v>148</v>
      </c>
      <c r="E48">
        <v>1</v>
      </c>
      <c r="F48" t="s">
        <v>148</v>
      </c>
      <c r="G48" t="str">
        <f t="shared" si="0"/>
        <v>Green</v>
      </c>
      <c r="H48" t="str">
        <f t="shared" si="1"/>
        <v>Green</v>
      </c>
    </row>
    <row r="49" spans="1:8" x14ac:dyDescent="0.25">
      <c r="A49" t="s">
        <v>149</v>
      </c>
      <c r="B49" t="s">
        <v>150</v>
      </c>
      <c r="C49">
        <v>0</v>
      </c>
      <c r="D49" t="s">
        <v>151</v>
      </c>
      <c r="E49">
        <v>0</v>
      </c>
      <c r="F49" t="s">
        <v>151</v>
      </c>
      <c r="G49" t="str">
        <f t="shared" si="0"/>
        <v>Green</v>
      </c>
      <c r="H49" t="str">
        <f t="shared" si="1"/>
        <v>Green</v>
      </c>
    </row>
    <row r="50" spans="1:8" x14ac:dyDescent="0.25">
      <c r="A50" t="s">
        <v>152</v>
      </c>
      <c r="B50" t="s">
        <v>153</v>
      </c>
      <c r="C50">
        <v>0</v>
      </c>
      <c r="D50" t="s">
        <v>151</v>
      </c>
      <c r="E50">
        <v>0</v>
      </c>
      <c r="F50" t="s">
        <v>151</v>
      </c>
      <c r="G50" t="str">
        <f t="shared" si="0"/>
        <v>Green</v>
      </c>
      <c r="H50" t="str">
        <f t="shared" si="1"/>
        <v>Green</v>
      </c>
    </row>
    <row r="51" spans="1:8" x14ac:dyDescent="0.25">
      <c r="A51" t="s">
        <v>154</v>
      </c>
      <c r="B51" t="s">
        <v>155</v>
      </c>
      <c r="C51">
        <v>0</v>
      </c>
      <c r="D51" t="s">
        <v>151</v>
      </c>
      <c r="E51">
        <v>0</v>
      </c>
      <c r="F51" t="s">
        <v>151</v>
      </c>
      <c r="G51" t="str">
        <f t="shared" si="0"/>
        <v>Green</v>
      </c>
      <c r="H51" t="str">
        <f t="shared" si="1"/>
        <v>Green</v>
      </c>
    </row>
    <row r="52" spans="1:8" x14ac:dyDescent="0.25">
      <c r="A52" t="s">
        <v>156</v>
      </c>
      <c r="B52" t="s">
        <v>157</v>
      </c>
      <c r="C52">
        <v>0</v>
      </c>
      <c r="D52" t="s">
        <v>158</v>
      </c>
      <c r="E52">
        <v>0</v>
      </c>
      <c r="F52" t="s">
        <v>158</v>
      </c>
      <c r="G52" t="str">
        <f t="shared" si="0"/>
        <v>Green</v>
      </c>
      <c r="H52" t="str">
        <f t="shared" si="1"/>
        <v>Green</v>
      </c>
    </row>
    <row r="53" spans="1:8" x14ac:dyDescent="0.25">
      <c r="A53" t="s">
        <v>159</v>
      </c>
      <c r="B53" t="s">
        <v>160</v>
      </c>
      <c r="C53">
        <v>0</v>
      </c>
      <c r="D53" t="s">
        <v>158</v>
      </c>
      <c r="E53">
        <v>0</v>
      </c>
      <c r="F53" t="s">
        <v>158</v>
      </c>
      <c r="G53" t="str">
        <f t="shared" si="0"/>
        <v>Green</v>
      </c>
      <c r="H53" t="str">
        <f t="shared" si="1"/>
        <v>Green</v>
      </c>
    </row>
    <row r="54" spans="1:8" x14ac:dyDescent="0.25">
      <c r="A54" t="s">
        <v>161</v>
      </c>
      <c r="B54" t="s">
        <v>162</v>
      </c>
      <c r="C54">
        <v>0</v>
      </c>
      <c r="D54" t="s">
        <v>163</v>
      </c>
      <c r="E54">
        <v>0</v>
      </c>
      <c r="F54" t="s">
        <v>163</v>
      </c>
      <c r="G54" t="str">
        <f t="shared" si="0"/>
        <v>Green</v>
      </c>
      <c r="H54" t="str">
        <f t="shared" si="1"/>
        <v>Green</v>
      </c>
    </row>
    <row r="55" spans="1:8" x14ac:dyDescent="0.25">
      <c r="A55" t="s">
        <v>164</v>
      </c>
      <c r="B55" t="s">
        <v>165</v>
      </c>
      <c r="C55">
        <v>0</v>
      </c>
      <c r="D55" t="s">
        <v>166</v>
      </c>
      <c r="E55">
        <v>0</v>
      </c>
      <c r="F55" t="s">
        <v>166</v>
      </c>
      <c r="G55" t="str">
        <f t="shared" si="0"/>
        <v>Green</v>
      </c>
      <c r="H55" t="str">
        <f t="shared" si="1"/>
        <v>Green</v>
      </c>
    </row>
    <row r="56" spans="1:8" x14ac:dyDescent="0.25">
      <c r="A56" t="s">
        <v>167</v>
      </c>
      <c r="B56" t="s">
        <v>168</v>
      </c>
      <c r="C56">
        <v>0</v>
      </c>
      <c r="D56" t="s">
        <v>169</v>
      </c>
      <c r="E56">
        <v>0</v>
      </c>
      <c r="F56" t="s">
        <v>169</v>
      </c>
      <c r="G56" t="str">
        <f t="shared" si="0"/>
        <v>Green</v>
      </c>
      <c r="H56" t="str">
        <f t="shared" si="1"/>
        <v>Green</v>
      </c>
    </row>
    <row r="57" spans="1:8" x14ac:dyDescent="0.25">
      <c r="A57" t="s">
        <v>170</v>
      </c>
      <c r="B57" t="s">
        <v>171</v>
      </c>
      <c r="C57">
        <v>0</v>
      </c>
      <c r="D57" t="s">
        <v>111</v>
      </c>
      <c r="E57">
        <v>0</v>
      </c>
      <c r="F57" t="s">
        <v>111</v>
      </c>
      <c r="G57" t="str">
        <f t="shared" si="0"/>
        <v>Green</v>
      </c>
      <c r="H57" t="str">
        <f t="shared" si="1"/>
        <v>Green</v>
      </c>
    </row>
    <row r="58" spans="1:8" x14ac:dyDescent="0.25">
      <c r="A58" t="s">
        <v>172</v>
      </c>
      <c r="B58" t="s">
        <v>173</v>
      </c>
      <c r="C58">
        <v>0</v>
      </c>
      <c r="D58" t="s">
        <v>174</v>
      </c>
      <c r="E58">
        <v>0</v>
      </c>
      <c r="F58" t="s">
        <v>174</v>
      </c>
      <c r="G58" t="str">
        <f t="shared" si="0"/>
        <v>Green</v>
      </c>
      <c r="H58" t="str">
        <f t="shared" si="1"/>
        <v>Green</v>
      </c>
    </row>
    <row r="59" spans="1:8" x14ac:dyDescent="0.25">
      <c r="A59" t="s">
        <v>175</v>
      </c>
      <c r="B59" t="s">
        <v>176</v>
      </c>
      <c r="C59">
        <v>0</v>
      </c>
      <c r="D59" t="s">
        <v>151</v>
      </c>
      <c r="E59">
        <v>0</v>
      </c>
      <c r="F59" t="s">
        <v>151</v>
      </c>
      <c r="G59" t="str">
        <f t="shared" si="0"/>
        <v>Green</v>
      </c>
      <c r="H59" t="str">
        <f t="shared" si="1"/>
        <v>Green</v>
      </c>
    </row>
    <row r="60" spans="1:8" x14ac:dyDescent="0.25">
      <c r="A60" t="s">
        <v>177</v>
      </c>
      <c r="B60" t="s">
        <v>178</v>
      </c>
      <c r="C60">
        <v>0</v>
      </c>
      <c r="D60" t="s">
        <v>151</v>
      </c>
      <c r="E60">
        <v>0</v>
      </c>
      <c r="F60" t="s">
        <v>151</v>
      </c>
      <c r="G60" t="str">
        <f t="shared" si="0"/>
        <v>Green</v>
      </c>
      <c r="H60" t="str">
        <f t="shared" si="1"/>
        <v>Green</v>
      </c>
    </row>
    <row r="61" spans="1:8" x14ac:dyDescent="0.25">
      <c r="A61" t="s">
        <v>179</v>
      </c>
      <c r="B61" t="s">
        <v>180</v>
      </c>
      <c r="C61">
        <v>0</v>
      </c>
      <c r="D61" t="s">
        <v>158</v>
      </c>
      <c r="E61">
        <v>0</v>
      </c>
      <c r="F61" t="s">
        <v>158</v>
      </c>
      <c r="G61" t="str">
        <f t="shared" si="0"/>
        <v>Green</v>
      </c>
      <c r="H61" t="str">
        <f t="shared" si="1"/>
        <v>Green</v>
      </c>
    </row>
    <row r="62" spans="1:8" x14ac:dyDescent="0.25">
      <c r="A62" t="s">
        <v>181</v>
      </c>
      <c r="B62" t="s">
        <v>182</v>
      </c>
      <c r="C62">
        <v>0</v>
      </c>
      <c r="D62" t="s">
        <v>111</v>
      </c>
      <c r="E62">
        <v>0</v>
      </c>
      <c r="F62" t="s">
        <v>111</v>
      </c>
      <c r="G62" t="str">
        <f t="shared" si="0"/>
        <v>Green</v>
      </c>
      <c r="H62" t="str">
        <f t="shared" si="1"/>
        <v>Green</v>
      </c>
    </row>
    <row r="63" spans="1:8" x14ac:dyDescent="0.25">
      <c r="A63" t="s">
        <v>183</v>
      </c>
      <c r="B63" t="s">
        <v>184</v>
      </c>
      <c r="C63">
        <v>0</v>
      </c>
      <c r="D63" t="s">
        <v>185</v>
      </c>
      <c r="E63">
        <v>0</v>
      </c>
      <c r="F63" t="s">
        <v>185</v>
      </c>
      <c r="G63" t="str">
        <f t="shared" si="0"/>
        <v>Green</v>
      </c>
      <c r="H63" t="str">
        <f t="shared" si="1"/>
        <v>Green</v>
      </c>
    </row>
    <row r="64" spans="1:8" x14ac:dyDescent="0.25">
      <c r="A64" t="s">
        <v>186</v>
      </c>
      <c r="B64" t="s">
        <v>187</v>
      </c>
      <c r="C64">
        <v>0</v>
      </c>
      <c r="D64" t="s">
        <v>188</v>
      </c>
      <c r="E64">
        <v>0</v>
      </c>
      <c r="F64" t="s">
        <v>188</v>
      </c>
      <c r="G64" t="str">
        <f t="shared" si="0"/>
        <v>Green</v>
      </c>
      <c r="H64" t="str">
        <f t="shared" si="1"/>
        <v>Green</v>
      </c>
    </row>
    <row r="65" spans="1:8" x14ac:dyDescent="0.25">
      <c r="A65" t="s">
        <v>189</v>
      </c>
      <c r="B65" t="s">
        <v>190</v>
      </c>
      <c r="C65">
        <v>0</v>
      </c>
      <c r="D65" t="s">
        <v>191</v>
      </c>
      <c r="E65">
        <v>0</v>
      </c>
      <c r="F65" t="s">
        <v>191</v>
      </c>
      <c r="G65" t="str">
        <f t="shared" si="0"/>
        <v>Green</v>
      </c>
      <c r="H65" t="str">
        <f t="shared" si="1"/>
        <v>Green</v>
      </c>
    </row>
    <row r="66" spans="1:8" x14ac:dyDescent="0.25">
      <c r="A66" t="s">
        <v>192</v>
      </c>
      <c r="B66" t="s">
        <v>193</v>
      </c>
      <c r="C66">
        <v>0</v>
      </c>
      <c r="D66" t="s">
        <v>194</v>
      </c>
      <c r="E66">
        <v>0</v>
      </c>
      <c r="F66" t="s">
        <v>194</v>
      </c>
      <c r="G66" t="str">
        <f t="shared" si="0"/>
        <v>Green</v>
      </c>
      <c r="H66" t="str">
        <f t="shared" si="1"/>
        <v>Green</v>
      </c>
    </row>
    <row r="67" spans="1:8" x14ac:dyDescent="0.25">
      <c r="A67" t="s">
        <v>195</v>
      </c>
      <c r="B67" t="s">
        <v>196</v>
      </c>
      <c r="C67">
        <v>0</v>
      </c>
      <c r="D67" t="s">
        <v>194</v>
      </c>
      <c r="E67">
        <v>0</v>
      </c>
      <c r="F67" t="s">
        <v>194</v>
      </c>
      <c r="G67" t="str">
        <f t="shared" ref="G67:G130" si="2">IF(C67=E67,"Green","Red")</f>
        <v>Green</v>
      </c>
      <c r="H67" t="str">
        <f t="shared" ref="H67:H130" si="3">IF(D67=F67,"Green","Red")</f>
        <v>Green</v>
      </c>
    </row>
    <row r="68" spans="1:8" x14ac:dyDescent="0.25">
      <c r="A68" t="s">
        <v>197</v>
      </c>
      <c r="B68" t="s">
        <v>198</v>
      </c>
      <c r="C68">
        <v>0</v>
      </c>
      <c r="D68" t="s">
        <v>199</v>
      </c>
      <c r="E68">
        <v>0</v>
      </c>
      <c r="F68" t="s">
        <v>199</v>
      </c>
      <c r="G68" t="str">
        <f t="shared" si="2"/>
        <v>Green</v>
      </c>
      <c r="H68" t="str">
        <f t="shared" si="3"/>
        <v>Green</v>
      </c>
    </row>
    <row r="69" spans="1:8" x14ac:dyDescent="0.25">
      <c r="A69" t="s">
        <v>200</v>
      </c>
      <c r="B69" t="s">
        <v>201</v>
      </c>
      <c r="C69">
        <v>0</v>
      </c>
      <c r="D69" t="s">
        <v>202</v>
      </c>
      <c r="E69">
        <v>0</v>
      </c>
      <c r="F69" t="s">
        <v>202</v>
      </c>
      <c r="G69" t="str">
        <f t="shared" si="2"/>
        <v>Green</v>
      </c>
      <c r="H69" t="str">
        <f t="shared" si="3"/>
        <v>Green</v>
      </c>
    </row>
    <row r="70" spans="1:8" x14ac:dyDescent="0.25">
      <c r="A70" t="s">
        <v>203</v>
      </c>
      <c r="B70" t="s">
        <v>204</v>
      </c>
      <c r="C70">
        <v>0</v>
      </c>
      <c r="D70" t="s">
        <v>202</v>
      </c>
      <c r="E70">
        <v>0</v>
      </c>
      <c r="F70" t="s">
        <v>202</v>
      </c>
      <c r="G70" t="str">
        <f t="shared" si="2"/>
        <v>Green</v>
      </c>
      <c r="H70" t="str">
        <f t="shared" si="3"/>
        <v>Green</v>
      </c>
    </row>
    <row r="71" spans="1:8" x14ac:dyDescent="0.25">
      <c r="A71" t="s">
        <v>205</v>
      </c>
      <c r="B71" t="s">
        <v>206</v>
      </c>
      <c r="C71">
        <v>0</v>
      </c>
      <c r="D71" t="s">
        <v>207</v>
      </c>
      <c r="E71">
        <v>0</v>
      </c>
      <c r="F71" t="s">
        <v>207</v>
      </c>
      <c r="G71" t="str">
        <f t="shared" si="2"/>
        <v>Green</v>
      </c>
      <c r="H71" t="str">
        <f t="shared" si="3"/>
        <v>Green</v>
      </c>
    </row>
    <row r="72" spans="1:8" x14ac:dyDescent="0.25">
      <c r="A72" t="s">
        <v>208</v>
      </c>
      <c r="B72" t="s">
        <v>209</v>
      </c>
      <c r="C72">
        <v>0</v>
      </c>
      <c r="D72" t="s">
        <v>210</v>
      </c>
      <c r="E72">
        <v>0</v>
      </c>
      <c r="F72" t="s">
        <v>210</v>
      </c>
      <c r="G72" t="str">
        <f t="shared" si="2"/>
        <v>Green</v>
      </c>
      <c r="H72" t="str">
        <f t="shared" si="3"/>
        <v>Green</v>
      </c>
    </row>
    <row r="73" spans="1:8" x14ac:dyDescent="0.25">
      <c r="A73" t="s">
        <v>211</v>
      </c>
      <c r="B73" t="s">
        <v>212</v>
      </c>
      <c r="C73">
        <v>0</v>
      </c>
      <c r="D73" t="s">
        <v>213</v>
      </c>
      <c r="E73">
        <v>0</v>
      </c>
      <c r="F73" t="s">
        <v>213</v>
      </c>
      <c r="G73" t="str">
        <f t="shared" si="2"/>
        <v>Green</v>
      </c>
      <c r="H73" t="str">
        <f t="shared" si="3"/>
        <v>Green</v>
      </c>
    </row>
    <row r="74" spans="1:8" x14ac:dyDescent="0.25">
      <c r="A74" t="s">
        <v>214</v>
      </c>
      <c r="B74" t="s">
        <v>215</v>
      </c>
      <c r="C74">
        <v>0</v>
      </c>
      <c r="D74" t="s">
        <v>213</v>
      </c>
      <c r="E74">
        <v>0</v>
      </c>
      <c r="F74" t="s">
        <v>213</v>
      </c>
      <c r="G74" t="str">
        <f t="shared" si="2"/>
        <v>Green</v>
      </c>
      <c r="H74" t="str">
        <f t="shared" si="3"/>
        <v>Green</v>
      </c>
    </row>
    <row r="75" spans="1:8" x14ac:dyDescent="0.25">
      <c r="A75" t="s">
        <v>216</v>
      </c>
      <c r="B75" t="s">
        <v>217</v>
      </c>
      <c r="C75">
        <v>0</v>
      </c>
      <c r="D75" t="s">
        <v>218</v>
      </c>
      <c r="E75">
        <v>0</v>
      </c>
      <c r="F75" t="s">
        <v>218</v>
      </c>
      <c r="G75" t="str">
        <f t="shared" si="2"/>
        <v>Green</v>
      </c>
      <c r="H75" t="str">
        <f t="shared" si="3"/>
        <v>Green</v>
      </c>
    </row>
    <row r="76" spans="1:8" x14ac:dyDescent="0.25">
      <c r="A76" t="s">
        <v>219</v>
      </c>
      <c r="B76" t="s">
        <v>220</v>
      </c>
      <c r="C76">
        <v>0</v>
      </c>
      <c r="D76" t="s">
        <v>218</v>
      </c>
      <c r="E76">
        <v>0</v>
      </c>
      <c r="F76" t="s">
        <v>218</v>
      </c>
      <c r="G76" t="str">
        <f t="shared" si="2"/>
        <v>Green</v>
      </c>
      <c r="H76" t="str">
        <f t="shared" si="3"/>
        <v>Green</v>
      </c>
    </row>
    <row r="77" spans="1:8" x14ac:dyDescent="0.25">
      <c r="A77" t="s">
        <v>221</v>
      </c>
      <c r="B77" t="s">
        <v>222</v>
      </c>
      <c r="C77">
        <v>0</v>
      </c>
      <c r="D77" t="s">
        <v>223</v>
      </c>
      <c r="E77">
        <v>0</v>
      </c>
      <c r="F77" t="s">
        <v>223</v>
      </c>
      <c r="G77" t="str">
        <f t="shared" si="2"/>
        <v>Green</v>
      </c>
      <c r="H77" t="str">
        <f t="shared" si="3"/>
        <v>Green</v>
      </c>
    </row>
    <row r="78" spans="1:8" x14ac:dyDescent="0.25">
      <c r="A78" t="s">
        <v>224</v>
      </c>
      <c r="B78" t="s">
        <v>225</v>
      </c>
      <c r="C78">
        <v>0</v>
      </c>
      <c r="D78" t="s">
        <v>223</v>
      </c>
      <c r="E78">
        <v>0</v>
      </c>
      <c r="F78" t="s">
        <v>223</v>
      </c>
      <c r="G78" t="str">
        <f t="shared" si="2"/>
        <v>Green</v>
      </c>
      <c r="H78" t="str">
        <f t="shared" si="3"/>
        <v>Green</v>
      </c>
    </row>
    <row r="79" spans="1:8" x14ac:dyDescent="0.25">
      <c r="A79" t="s">
        <v>226</v>
      </c>
      <c r="B79" t="s">
        <v>227</v>
      </c>
      <c r="C79">
        <v>0</v>
      </c>
      <c r="D79" t="s">
        <v>228</v>
      </c>
      <c r="E79">
        <v>0</v>
      </c>
      <c r="F79" t="s">
        <v>228</v>
      </c>
      <c r="G79" t="str">
        <f t="shared" si="2"/>
        <v>Green</v>
      </c>
      <c r="H79" t="str">
        <f t="shared" si="3"/>
        <v>Green</v>
      </c>
    </row>
    <row r="80" spans="1:8" x14ac:dyDescent="0.25">
      <c r="A80" t="s">
        <v>229</v>
      </c>
      <c r="B80" t="s">
        <v>230</v>
      </c>
      <c r="C80">
        <v>0</v>
      </c>
      <c r="D80" t="s">
        <v>231</v>
      </c>
      <c r="E80">
        <v>0</v>
      </c>
      <c r="F80" t="s">
        <v>231</v>
      </c>
      <c r="G80" t="str">
        <f t="shared" si="2"/>
        <v>Green</v>
      </c>
      <c r="H80" t="str">
        <f t="shared" si="3"/>
        <v>Green</v>
      </c>
    </row>
    <row r="81" spans="1:8" x14ac:dyDescent="0.25">
      <c r="A81" t="s">
        <v>232</v>
      </c>
      <c r="B81" t="s">
        <v>233</v>
      </c>
      <c r="C81">
        <v>0</v>
      </c>
      <c r="D81" t="s">
        <v>234</v>
      </c>
      <c r="E81">
        <v>0</v>
      </c>
      <c r="F81" t="s">
        <v>234</v>
      </c>
      <c r="G81" t="str">
        <f t="shared" si="2"/>
        <v>Green</v>
      </c>
      <c r="H81" t="str">
        <f t="shared" si="3"/>
        <v>Green</v>
      </c>
    </row>
    <row r="82" spans="1:8" x14ac:dyDescent="0.25">
      <c r="A82" t="s">
        <v>235</v>
      </c>
      <c r="B82" t="s">
        <v>236</v>
      </c>
      <c r="C82">
        <v>0</v>
      </c>
      <c r="D82" t="s">
        <v>237</v>
      </c>
      <c r="E82">
        <v>0</v>
      </c>
      <c r="F82" t="s">
        <v>237</v>
      </c>
      <c r="G82" t="str">
        <f t="shared" si="2"/>
        <v>Green</v>
      </c>
      <c r="H82" t="str">
        <f t="shared" si="3"/>
        <v>Green</v>
      </c>
    </row>
    <row r="83" spans="1:8" x14ac:dyDescent="0.25">
      <c r="A83" t="s">
        <v>238</v>
      </c>
      <c r="B83" t="s">
        <v>239</v>
      </c>
      <c r="C83">
        <v>0</v>
      </c>
      <c r="D83" t="s">
        <v>240</v>
      </c>
      <c r="E83">
        <v>0</v>
      </c>
      <c r="F83" t="s">
        <v>240</v>
      </c>
      <c r="G83" t="str">
        <f t="shared" si="2"/>
        <v>Green</v>
      </c>
      <c r="H83" t="str">
        <f t="shared" si="3"/>
        <v>Green</v>
      </c>
    </row>
    <row r="84" spans="1:8" x14ac:dyDescent="0.25">
      <c r="A84" t="s">
        <v>241</v>
      </c>
      <c r="B84" t="s">
        <v>242</v>
      </c>
      <c r="C84">
        <v>1</v>
      </c>
      <c r="D84" t="s">
        <v>243</v>
      </c>
      <c r="E84">
        <v>1</v>
      </c>
      <c r="F84" t="s">
        <v>243</v>
      </c>
      <c r="G84" t="str">
        <f t="shared" si="2"/>
        <v>Green</v>
      </c>
      <c r="H84" t="str">
        <f t="shared" si="3"/>
        <v>Green</v>
      </c>
    </row>
    <row r="85" spans="1:8" x14ac:dyDescent="0.25">
      <c r="A85" t="s">
        <v>244</v>
      </c>
      <c r="B85" t="s">
        <v>245</v>
      </c>
      <c r="C85">
        <v>0</v>
      </c>
      <c r="D85" t="s">
        <v>246</v>
      </c>
      <c r="E85">
        <v>0</v>
      </c>
      <c r="F85" t="s">
        <v>246</v>
      </c>
      <c r="G85" t="str">
        <f t="shared" si="2"/>
        <v>Green</v>
      </c>
      <c r="H85" t="str">
        <f t="shared" si="3"/>
        <v>Green</v>
      </c>
    </row>
    <row r="86" spans="1:8" x14ac:dyDescent="0.25">
      <c r="A86" t="s">
        <v>247</v>
      </c>
      <c r="B86" t="s">
        <v>248</v>
      </c>
      <c r="C86">
        <v>0</v>
      </c>
      <c r="D86" t="s">
        <v>249</v>
      </c>
      <c r="E86">
        <v>0</v>
      </c>
      <c r="F86" t="s">
        <v>249</v>
      </c>
      <c r="G86" t="str">
        <f t="shared" si="2"/>
        <v>Green</v>
      </c>
      <c r="H86" t="str">
        <f t="shared" si="3"/>
        <v>Green</v>
      </c>
    </row>
    <row r="87" spans="1:8" x14ac:dyDescent="0.25">
      <c r="A87" t="s">
        <v>250</v>
      </c>
      <c r="B87" t="s">
        <v>251</v>
      </c>
      <c r="C87">
        <v>0</v>
      </c>
      <c r="D87" t="s">
        <v>249</v>
      </c>
      <c r="E87">
        <v>0</v>
      </c>
      <c r="F87" t="s">
        <v>249</v>
      </c>
      <c r="G87" t="str">
        <f t="shared" si="2"/>
        <v>Green</v>
      </c>
      <c r="H87" t="str">
        <f t="shared" si="3"/>
        <v>Green</v>
      </c>
    </row>
    <row r="88" spans="1:8" x14ac:dyDescent="0.25">
      <c r="A88" t="s">
        <v>252</v>
      </c>
      <c r="B88" t="s">
        <v>253</v>
      </c>
      <c r="C88">
        <v>0</v>
      </c>
      <c r="D88" t="s">
        <v>2</v>
      </c>
      <c r="E88">
        <v>0</v>
      </c>
      <c r="F88" t="s">
        <v>2</v>
      </c>
      <c r="G88" t="str">
        <f t="shared" si="2"/>
        <v>Green</v>
      </c>
      <c r="H88" t="str">
        <f t="shared" si="3"/>
        <v>Green</v>
      </c>
    </row>
    <row r="89" spans="1:8" x14ac:dyDescent="0.25">
      <c r="A89" t="s">
        <v>254</v>
      </c>
      <c r="B89" t="s">
        <v>255</v>
      </c>
      <c r="C89">
        <v>0</v>
      </c>
      <c r="D89" t="s">
        <v>2</v>
      </c>
      <c r="E89">
        <v>0</v>
      </c>
      <c r="F89" t="s">
        <v>2</v>
      </c>
      <c r="G89" t="str">
        <f t="shared" si="2"/>
        <v>Green</v>
      </c>
      <c r="H89" t="str">
        <f t="shared" si="3"/>
        <v>Green</v>
      </c>
    </row>
    <row r="90" spans="1:8" x14ac:dyDescent="0.25">
      <c r="A90" t="s">
        <v>256</v>
      </c>
      <c r="B90" t="s">
        <v>257</v>
      </c>
      <c r="C90">
        <v>0</v>
      </c>
      <c r="D90" t="s">
        <v>2</v>
      </c>
      <c r="E90">
        <v>0</v>
      </c>
      <c r="F90" t="s">
        <v>2</v>
      </c>
      <c r="G90" t="str">
        <f t="shared" si="2"/>
        <v>Green</v>
      </c>
      <c r="H90" t="str">
        <f t="shared" si="3"/>
        <v>Green</v>
      </c>
    </row>
    <row r="91" spans="1:8" x14ac:dyDescent="0.25">
      <c r="A91" t="s">
        <v>258</v>
      </c>
      <c r="B91" t="s">
        <v>259</v>
      </c>
      <c r="C91">
        <v>0</v>
      </c>
      <c r="D91" t="s">
        <v>2</v>
      </c>
      <c r="E91">
        <v>0</v>
      </c>
      <c r="F91" t="s">
        <v>2</v>
      </c>
      <c r="G91" t="str">
        <f t="shared" si="2"/>
        <v>Green</v>
      </c>
      <c r="H91" t="str">
        <f t="shared" si="3"/>
        <v>Green</v>
      </c>
    </row>
    <row r="92" spans="1:8" x14ac:dyDescent="0.25">
      <c r="A92" t="s">
        <v>260</v>
      </c>
      <c r="B92" t="s">
        <v>261</v>
      </c>
      <c r="C92">
        <v>4</v>
      </c>
      <c r="D92" t="s">
        <v>262</v>
      </c>
      <c r="E92">
        <v>4</v>
      </c>
      <c r="F92" t="s">
        <v>262</v>
      </c>
      <c r="G92" t="str">
        <f t="shared" si="2"/>
        <v>Green</v>
      </c>
      <c r="H92" t="str">
        <f t="shared" si="3"/>
        <v>Green</v>
      </c>
    </row>
    <row r="93" spans="1:8" x14ac:dyDescent="0.25">
      <c r="A93" t="s">
        <v>263</v>
      </c>
      <c r="B93" t="s">
        <v>264</v>
      </c>
      <c r="C93">
        <v>99</v>
      </c>
      <c r="D93" t="s">
        <v>2</v>
      </c>
      <c r="E93">
        <v>99</v>
      </c>
      <c r="F93" t="s">
        <v>2</v>
      </c>
      <c r="G93" t="str">
        <f t="shared" si="2"/>
        <v>Green</v>
      </c>
      <c r="H93" t="str">
        <f t="shared" si="3"/>
        <v>Green</v>
      </c>
    </row>
    <row r="94" spans="1:8" x14ac:dyDescent="0.25">
      <c r="A94" t="s">
        <v>265</v>
      </c>
      <c r="B94" t="s">
        <v>266</v>
      </c>
      <c r="C94">
        <v>171</v>
      </c>
      <c r="D94" t="s">
        <v>2</v>
      </c>
      <c r="E94">
        <v>171</v>
      </c>
      <c r="F94" t="s">
        <v>2</v>
      </c>
      <c r="G94" t="str">
        <f t="shared" si="2"/>
        <v>Green</v>
      </c>
      <c r="H94" t="str">
        <f t="shared" si="3"/>
        <v>Green</v>
      </c>
    </row>
    <row r="95" spans="1:8" x14ac:dyDescent="0.25">
      <c r="A95" t="s">
        <v>267</v>
      </c>
      <c r="B95" t="s">
        <v>268</v>
      </c>
      <c r="C95">
        <v>1373</v>
      </c>
      <c r="D95" t="s">
        <v>2</v>
      </c>
      <c r="E95">
        <v>1373</v>
      </c>
      <c r="F95" t="s">
        <v>2</v>
      </c>
      <c r="G95" t="str">
        <f t="shared" si="2"/>
        <v>Green</v>
      </c>
      <c r="H95" t="str">
        <f t="shared" si="3"/>
        <v>Green</v>
      </c>
    </row>
    <row r="96" spans="1:8" x14ac:dyDescent="0.25">
      <c r="A96" t="s">
        <v>269</v>
      </c>
      <c r="B96" t="s">
        <v>270</v>
      </c>
      <c r="C96">
        <v>229</v>
      </c>
      <c r="D96" t="s">
        <v>2</v>
      </c>
      <c r="E96">
        <v>229</v>
      </c>
      <c r="F96" t="s">
        <v>2</v>
      </c>
      <c r="G96" t="str">
        <f t="shared" si="2"/>
        <v>Green</v>
      </c>
      <c r="H96" t="str">
        <f t="shared" si="3"/>
        <v>Green</v>
      </c>
    </row>
    <row r="97" spans="1:8" x14ac:dyDescent="0.25">
      <c r="A97" t="s">
        <v>271</v>
      </c>
      <c r="B97" t="s">
        <v>272</v>
      </c>
      <c r="C97">
        <v>60</v>
      </c>
      <c r="D97" t="s">
        <v>2</v>
      </c>
      <c r="E97">
        <v>60</v>
      </c>
      <c r="F97" t="s">
        <v>2</v>
      </c>
      <c r="G97" t="str">
        <f t="shared" si="2"/>
        <v>Green</v>
      </c>
      <c r="H97" t="str">
        <f t="shared" si="3"/>
        <v>Green</v>
      </c>
    </row>
    <row r="98" spans="1:8" x14ac:dyDescent="0.25">
      <c r="A98" t="s">
        <v>273</v>
      </c>
      <c r="B98" t="s">
        <v>274</v>
      </c>
      <c r="C98">
        <v>0</v>
      </c>
      <c r="D98" t="s">
        <v>2</v>
      </c>
      <c r="E98">
        <v>0</v>
      </c>
      <c r="F98" t="s">
        <v>2</v>
      </c>
      <c r="G98" t="str">
        <f t="shared" si="2"/>
        <v>Green</v>
      </c>
      <c r="H98" t="str">
        <f t="shared" si="3"/>
        <v>Green</v>
      </c>
    </row>
    <row r="99" spans="1:8" x14ac:dyDescent="0.25">
      <c r="A99" t="s">
        <v>275</v>
      </c>
      <c r="B99" t="s">
        <v>276</v>
      </c>
      <c r="C99">
        <v>93</v>
      </c>
      <c r="D99" t="s">
        <v>2</v>
      </c>
      <c r="E99">
        <v>93</v>
      </c>
      <c r="F99" t="s">
        <v>2</v>
      </c>
      <c r="G99" t="str">
        <f t="shared" si="2"/>
        <v>Green</v>
      </c>
      <c r="H99" t="str">
        <f t="shared" si="3"/>
        <v>Green</v>
      </c>
    </row>
    <row r="100" spans="1:8" x14ac:dyDescent="0.25">
      <c r="A100" t="s">
        <v>277</v>
      </c>
      <c r="B100" t="s">
        <v>278</v>
      </c>
      <c r="C100">
        <v>60</v>
      </c>
      <c r="D100" t="s">
        <v>2</v>
      </c>
      <c r="E100">
        <v>60</v>
      </c>
      <c r="F100" t="s">
        <v>2</v>
      </c>
      <c r="G100" t="str">
        <f t="shared" si="2"/>
        <v>Green</v>
      </c>
      <c r="H100" t="str">
        <f t="shared" si="3"/>
        <v>Green</v>
      </c>
    </row>
    <row r="101" spans="1:8" x14ac:dyDescent="0.25">
      <c r="A101" t="s">
        <v>279</v>
      </c>
      <c r="B101" t="s">
        <v>280</v>
      </c>
      <c r="C101">
        <v>25</v>
      </c>
      <c r="D101" t="s">
        <v>281</v>
      </c>
      <c r="E101">
        <v>25</v>
      </c>
      <c r="F101" t="s">
        <v>281</v>
      </c>
      <c r="G101" t="str">
        <f t="shared" si="2"/>
        <v>Green</v>
      </c>
      <c r="H101" t="str">
        <f t="shared" si="3"/>
        <v>Green</v>
      </c>
    </row>
    <row r="102" spans="1:8" x14ac:dyDescent="0.25">
      <c r="A102" t="s">
        <v>282</v>
      </c>
      <c r="B102" t="s">
        <v>283</v>
      </c>
      <c r="C102">
        <v>0</v>
      </c>
      <c r="D102" t="s">
        <v>281</v>
      </c>
      <c r="E102">
        <v>0</v>
      </c>
      <c r="F102" t="s">
        <v>281</v>
      </c>
      <c r="G102" t="str">
        <f t="shared" si="2"/>
        <v>Green</v>
      </c>
      <c r="H102" t="str">
        <f t="shared" si="3"/>
        <v>Green</v>
      </c>
    </row>
    <row r="103" spans="1:8" x14ac:dyDescent="0.25">
      <c r="A103" t="s">
        <v>284</v>
      </c>
      <c r="B103" t="s">
        <v>285</v>
      </c>
      <c r="C103">
        <v>0</v>
      </c>
      <c r="D103" t="s">
        <v>286</v>
      </c>
      <c r="E103">
        <v>0</v>
      </c>
      <c r="F103" t="s">
        <v>286</v>
      </c>
      <c r="G103" t="str">
        <f t="shared" si="2"/>
        <v>Green</v>
      </c>
      <c r="H103" t="str">
        <f t="shared" si="3"/>
        <v>Green</v>
      </c>
    </row>
    <row r="104" spans="1:8" x14ac:dyDescent="0.25">
      <c r="A104" t="s">
        <v>287</v>
      </c>
      <c r="B104" t="s">
        <v>288</v>
      </c>
      <c r="C104">
        <v>60</v>
      </c>
      <c r="D104" t="s">
        <v>286</v>
      </c>
      <c r="E104">
        <v>60</v>
      </c>
      <c r="F104" t="s">
        <v>286</v>
      </c>
      <c r="G104" t="str">
        <f t="shared" si="2"/>
        <v>Green</v>
      </c>
      <c r="H104" t="str">
        <f t="shared" si="3"/>
        <v>Green</v>
      </c>
    </row>
    <row r="105" spans="1:8" x14ac:dyDescent="0.25">
      <c r="A105" t="s">
        <v>289</v>
      </c>
      <c r="B105" t="s">
        <v>290</v>
      </c>
      <c r="C105">
        <v>0</v>
      </c>
      <c r="D105" t="s">
        <v>286</v>
      </c>
      <c r="E105">
        <v>0</v>
      </c>
      <c r="F105" t="s">
        <v>286</v>
      </c>
      <c r="G105" t="str">
        <f t="shared" si="2"/>
        <v>Green</v>
      </c>
      <c r="H105" t="str">
        <f t="shared" si="3"/>
        <v>Green</v>
      </c>
    </row>
    <row r="106" spans="1:8" x14ac:dyDescent="0.25">
      <c r="A106" t="s">
        <v>291</v>
      </c>
      <c r="B106" t="s">
        <v>292</v>
      </c>
      <c r="C106">
        <v>0</v>
      </c>
      <c r="D106" t="s">
        <v>286</v>
      </c>
      <c r="E106">
        <v>0</v>
      </c>
      <c r="F106" t="s">
        <v>286</v>
      </c>
      <c r="G106" t="str">
        <f t="shared" si="2"/>
        <v>Green</v>
      </c>
      <c r="H106" t="str">
        <f t="shared" si="3"/>
        <v>Green</v>
      </c>
    </row>
    <row r="107" spans="1:8" x14ac:dyDescent="0.25">
      <c r="A107" t="s">
        <v>293</v>
      </c>
      <c r="B107" t="s">
        <v>294</v>
      </c>
      <c r="C107">
        <v>0</v>
      </c>
      <c r="D107" t="s">
        <v>286</v>
      </c>
      <c r="E107">
        <v>0</v>
      </c>
      <c r="F107" t="s">
        <v>286</v>
      </c>
      <c r="G107" t="str">
        <f t="shared" si="2"/>
        <v>Green</v>
      </c>
      <c r="H107" t="str">
        <f t="shared" si="3"/>
        <v>Green</v>
      </c>
    </row>
    <row r="108" spans="1:8" x14ac:dyDescent="0.25">
      <c r="A108" t="s">
        <v>295</v>
      </c>
      <c r="B108" t="s">
        <v>296</v>
      </c>
      <c r="C108">
        <v>144</v>
      </c>
      <c r="D108" t="s">
        <v>297</v>
      </c>
      <c r="E108">
        <v>144</v>
      </c>
      <c r="F108" t="s">
        <v>297</v>
      </c>
      <c r="G108" t="str">
        <f t="shared" si="2"/>
        <v>Green</v>
      </c>
      <c r="H108" t="str">
        <f t="shared" si="3"/>
        <v>Green</v>
      </c>
    </row>
    <row r="109" spans="1:8" x14ac:dyDescent="0.25">
      <c r="A109" t="s">
        <v>298</v>
      </c>
      <c r="B109" t="s">
        <v>299</v>
      </c>
      <c r="C109">
        <v>0</v>
      </c>
      <c r="D109" t="s">
        <v>286</v>
      </c>
      <c r="E109">
        <v>0</v>
      </c>
      <c r="F109" t="s">
        <v>286</v>
      </c>
      <c r="G109" t="str">
        <f t="shared" si="2"/>
        <v>Green</v>
      </c>
      <c r="H109" t="str">
        <f t="shared" si="3"/>
        <v>Green</v>
      </c>
    </row>
    <row r="110" spans="1:8" x14ac:dyDescent="0.25">
      <c r="A110" t="s">
        <v>300</v>
      </c>
      <c r="B110" t="s">
        <v>301</v>
      </c>
      <c r="C110">
        <v>4</v>
      </c>
      <c r="D110" t="s">
        <v>286</v>
      </c>
      <c r="E110">
        <v>4</v>
      </c>
      <c r="F110" t="s">
        <v>286</v>
      </c>
      <c r="G110" t="str">
        <f t="shared" si="2"/>
        <v>Green</v>
      </c>
      <c r="H110" t="str">
        <f t="shared" si="3"/>
        <v>Green</v>
      </c>
    </row>
    <row r="111" spans="1:8" x14ac:dyDescent="0.25">
      <c r="A111" t="s">
        <v>302</v>
      </c>
      <c r="B111" t="s">
        <v>303</v>
      </c>
      <c r="C111">
        <v>20</v>
      </c>
      <c r="D111" t="s">
        <v>286</v>
      </c>
      <c r="E111">
        <v>20</v>
      </c>
      <c r="F111" t="s">
        <v>286</v>
      </c>
      <c r="G111" t="str">
        <f t="shared" si="2"/>
        <v>Green</v>
      </c>
      <c r="H111" t="str">
        <f t="shared" si="3"/>
        <v>Green</v>
      </c>
    </row>
    <row r="112" spans="1:8" x14ac:dyDescent="0.25">
      <c r="A112" t="s">
        <v>304</v>
      </c>
      <c r="B112" t="s">
        <v>305</v>
      </c>
      <c r="C112">
        <v>54</v>
      </c>
      <c r="D112" t="s">
        <v>286</v>
      </c>
      <c r="E112">
        <v>54</v>
      </c>
      <c r="F112" t="s">
        <v>286</v>
      </c>
      <c r="G112" t="str">
        <f t="shared" si="2"/>
        <v>Green</v>
      </c>
      <c r="H112" t="str">
        <f t="shared" si="3"/>
        <v>Green</v>
      </c>
    </row>
    <row r="113" spans="1:8" x14ac:dyDescent="0.25">
      <c r="A113" t="s">
        <v>306</v>
      </c>
      <c r="B113" t="s">
        <v>307</v>
      </c>
      <c r="C113">
        <v>36</v>
      </c>
      <c r="D113" t="s">
        <v>286</v>
      </c>
      <c r="E113">
        <v>36</v>
      </c>
      <c r="F113" t="s">
        <v>286</v>
      </c>
      <c r="G113" t="str">
        <f t="shared" si="2"/>
        <v>Green</v>
      </c>
      <c r="H113" t="str">
        <f t="shared" si="3"/>
        <v>Green</v>
      </c>
    </row>
    <row r="114" spans="1:8" x14ac:dyDescent="0.25">
      <c r="A114" t="s">
        <v>308</v>
      </c>
      <c r="B114" t="s">
        <v>309</v>
      </c>
      <c r="C114">
        <v>87</v>
      </c>
      <c r="D114" t="s">
        <v>310</v>
      </c>
      <c r="E114">
        <v>87</v>
      </c>
      <c r="F114" t="s">
        <v>310</v>
      </c>
      <c r="G114" t="str">
        <f t="shared" si="2"/>
        <v>Green</v>
      </c>
      <c r="H114" t="str">
        <f t="shared" si="3"/>
        <v>Green</v>
      </c>
    </row>
    <row r="115" spans="1:8" x14ac:dyDescent="0.25">
      <c r="A115" t="s">
        <v>311</v>
      </c>
      <c r="B115" t="s">
        <v>312</v>
      </c>
      <c r="C115">
        <v>2380</v>
      </c>
      <c r="D115" t="s">
        <v>313</v>
      </c>
      <c r="E115">
        <v>2380</v>
      </c>
      <c r="F115" t="s">
        <v>313</v>
      </c>
      <c r="G115" t="str">
        <f t="shared" si="2"/>
        <v>Green</v>
      </c>
      <c r="H115" t="str">
        <f t="shared" si="3"/>
        <v>Green</v>
      </c>
    </row>
    <row r="116" spans="1:8" x14ac:dyDescent="0.25">
      <c r="A116" t="s">
        <v>314</v>
      </c>
      <c r="B116" t="s">
        <v>315</v>
      </c>
      <c r="C116">
        <v>0</v>
      </c>
      <c r="D116" t="s">
        <v>14</v>
      </c>
      <c r="E116">
        <v>0</v>
      </c>
      <c r="F116" t="s">
        <v>14</v>
      </c>
      <c r="G116" t="str">
        <f t="shared" si="2"/>
        <v>Green</v>
      </c>
      <c r="H116" t="str">
        <f t="shared" si="3"/>
        <v>Green</v>
      </c>
    </row>
    <row r="117" spans="1:8" x14ac:dyDescent="0.25">
      <c r="A117" t="s">
        <v>316</v>
      </c>
      <c r="B117" t="s">
        <v>317</v>
      </c>
      <c r="C117">
        <v>0</v>
      </c>
      <c r="D117" t="s">
        <v>318</v>
      </c>
      <c r="E117">
        <v>0</v>
      </c>
      <c r="F117" t="s">
        <v>318</v>
      </c>
      <c r="G117" t="str">
        <f t="shared" si="2"/>
        <v>Green</v>
      </c>
      <c r="H117" t="str">
        <f t="shared" si="3"/>
        <v>Green</v>
      </c>
    </row>
    <row r="118" spans="1:8" x14ac:dyDescent="0.25">
      <c r="A118" t="s">
        <v>319</v>
      </c>
      <c r="B118" t="s">
        <v>320</v>
      </c>
      <c r="C118">
        <v>48</v>
      </c>
      <c r="D118" t="s">
        <v>321</v>
      </c>
      <c r="E118">
        <v>48</v>
      </c>
      <c r="F118" t="s">
        <v>321</v>
      </c>
      <c r="G118" t="str">
        <f t="shared" si="2"/>
        <v>Green</v>
      </c>
      <c r="H118" t="str">
        <f t="shared" si="3"/>
        <v>Green</v>
      </c>
    </row>
    <row r="119" spans="1:8" x14ac:dyDescent="0.25">
      <c r="A119" t="s">
        <v>322</v>
      </c>
      <c r="B119" t="s">
        <v>323</v>
      </c>
      <c r="C119">
        <v>46</v>
      </c>
      <c r="D119" t="s">
        <v>324</v>
      </c>
      <c r="E119">
        <v>46</v>
      </c>
      <c r="F119" t="s">
        <v>324</v>
      </c>
      <c r="G119" t="str">
        <f t="shared" si="2"/>
        <v>Green</v>
      </c>
      <c r="H119" t="str">
        <f t="shared" si="3"/>
        <v>Green</v>
      </c>
    </row>
    <row r="120" spans="1:8" x14ac:dyDescent="0.25">
      <c r="A120" t="s">
        <v>325</v>
      </c>
      <c r="B120" t="s">
        <v>326</v>
      </c>
      <c r="C120">
        <v>0</v>
      </c>
      <c r="D120" t="s">
        <v>327</v>
      </c>
      <c r="E120">
        <v>0</v>
      </c>
      <c r="F120" t="s">
        <v>327</v>
      </c>
      <c r="G120" t="str">
        <f t="shared" si="2"/>
        <v>Green</v>
      </c>
      <c r="H120" t="str">
        <f t="shared" si="3"/>
        <v>Green</v>
      </c>
    </row>
    <row r="121" spans="1:8" x14ac:dyDescent="0.25">
      <c r="A121" t="s">
        <v>328</v>
      </c>
      <c r="B121" t="s">
        <v>329</v>
      </c>
      <c r="C121">
        <v>361</v>
      </c>
      <c r="D121" t="s">
        <v>330</v>
      </c>
      <c r="E121">
        <v>361</v>
      </c>
      <c r="F121" t="s">
        <v>330</v>
      </c>
      <c r="G121" t="str">
        <f t="shared" si="2"/>
        <v>Green</v>
      </c>
      <c r="H121" t="str">
        <f t="shared" si="3"/>
        <v>Green</v>
      </c>
    </row>
    <row r="122" spans="1:8" x14ac:dyDescent="0.25">
      <c r="A122" t="s">
        <v>331</v>
      </c>
      <c r="B122" t="s">
        <v>332</v>
      </c>
      <c r="C122">
        <v>0</v>
      </c>
      <c r="D122" t="s">
        <v>333</v>
      </c>
      <c r="E122">
        <v>0</v>
      </c>
      <c r="F122" t="s">
        <v>333</v>
      </c>
      <c r="G122" t="str">
        <f t="shared" si="2"/>
        <v>Green</v>
      </c>
      <c r="H122" t="str">
        <f t="shared" si="3"/>
        <v>Green</v>
      </c>
    </row>
    <row r="123" spans="1:8" x14ac:dyDescent="0.25">
      <c r="A123" t="s">
        <v>334</v>
      </c>
      <c r="B123" t="s">
        <v>335</v>
      </c>
      <c r="C123">
        <v>0</v>
      </c>
      <c r="D123" t="s">
        <v>336</v>
      </c>
      <c r="E123">
        <v>0</v>
      </c>
      <c r="F123" t="s">
        <v>336</v>
      </c>
      <c r="G123" t="str">
        <f t="shared" si="2"/>
        <v>Green</v>
      </c>
      <c r="H123" t="str">
        <f t="shared" si="3"/>
        <v>Green</v>
      </c>
    </row>
    <row r="124" spans="1:8" x14ac:dyDescent="0.25">
      <c r="A124" t="s">
        <v>337</v>
      </c>
      <c r="B124" t="s">
        <v>338</v>
      </c>
      <c r="C124">
        <v>10</v>
      </c>
      <c r="D124" t="s">
        <v>339</v>
      </c>
      <c r="E124">
        <v>10</v>
      </c>
      <c r="F124" t="s">
        <v>339</v>
      </c>
      <c r="G124" t="str">
        <f t="shared" si="2"/>
        <v>Green</v>
      </c>
      <c r="H124" t="str">
        <f t="shared" si="3"/>
        <v>Green</v>
      </c>
    </row>
    <row r="125" spans="1:8" x14ac:dyDescent="0.25">
      <c r="A125" t="s">
        <v>340</v>
      </c>
      <c r="B125" t="s">
        <v>341</v>
      </c>
      <c r="C125">
        <v>0</v>
      </c>
      <c r="D125" t="s">
        <v>342</v>
      </c>
      <c r="E125">
        <v>0</v>
      </c>
      <c r="F125" t="s">
        <v>342</v>
      </c>
      <c r="G125" t="str">
        <f t="shared" si="2"/>
        <v>Green</v>
      </c>
      <c r="H125" t="str">
        <f t="shared" si="3"/>
        <v>Green</v>
      </c>
    </row>
    <row r="126" spans="1:8" x14ac:dyDescent="0.25">
      <c r="A126" t="s">
        <v>343</v>
      </c>
      <c r="B126" t="s">
        <v>344</v>
      </c>
      <c r="C126">
        <v>2984</v>
      </c>
      <c r="D126" t="s">
        <v>345</v>
      </c>
      <c r="E126">
        <v>2984</v>
      </c>
      <c r="F126" t="s">
        <v>345</v>
      </c>
      <c r="G126" t="str">
        <f t="shared" si="2"/>
        <v>Green</v>
      </c>
      <c r="H126" t="str">
        <f t="shared" si="3"/>
        <v>Green</v>
      </c>
    </row>
    <row r="127" spans="1:8" x14ac:dyDescent="0.25">
      <c r="A127" t="s">
        <v>346</v>
      </c>
      <c r="B127" t="s">
        <v>347</v>
      </c>
      <c r="C127">
        <v>0</v>
      </c>
      <c r="D127" t="s">
        <v>27</v>
      </c>
      <c r="E127">
        <v>0</v>
      </c>
      <c r="F127" t="s">
        <v>27</v>
      </c>
      <c r="G127" t="str">
        <f t="shared" si="2"/>
        <v>Green</v>
      </c>
      <c r="H127" t="str">
        <f t="shared" si="3"/>
        <v>Green</v>
      </c>
    </row>
    <row r="128" spans="1:8" x14ac:dyDescent="0.25">
      <c r="A128" t="s">
        <v>348</v>
      </c>
      <c r="B128" t="s">
        <v>349</v>
      </c>
      <c r="C128">
        <v>371</v>
      </c>
      <c r="D128" t="s">
        <v>345</v>
      </c>
      <c r="E128">
        <v>371</v>
      </c>
      <c r="F128" t="s">
        <v>345</v>
      </c>
      <c r="G128" t="str">
        <f t="shared" si="2"/>
        <v>Green</v>
      </c>
      <c r="H128" t="str">
        <f t="shared" si="3"/>
        <v>Green</v>
      </c>
    </row>
    <row r="129" spans="1:8" x14ac:dyDescent="0.25">
      <c r="A129" t="s">
        <v>350</v>
      </c>
      <c r="B129" t="s">
        <v>351</v>
      </c>
      <c r="C129">
        <v>0</v>
      </c>
      <c r="D129" t="s">
        <v>27</v>
      </c>
      <c r="E129">
        <v>0</v>
      </c>
      <c r="F129" t="s">
        <v>27</v>
      </c>
      <c r="G129" t="str">
        <f t="shared" si="2"/>
        <v>Green</v>
      </c>
      <c r="H129" t="str">
        <f t="shared" si="3"/>
        <v>Green</v>
      </c>
    </row>
    <row r="130" spans="1:8" x14ac:dyDescent="0.25">
      <c r="A130" t="s">
        <v>352</v>
      </c>
      <c r="B130" t="s">
        <v>353</v>
      </c>
      <c r="C130">
        <v>26</v>
      </c>
      <c r="D130" t="s">
        <v>354</v>
      </c>
      <c r="E130">
        <v>26</v>
      </c>
      <c r="F130" t="s">
        <v>354</v>
      </c>
      <c r="G130" t="str">
        <f t="shared" si="2"/>
        <v>Green</v>
      </c>
      <c r="H130" t="str">
        <f t="shared" si="3"/>
        <v>Green</v>
      </c>
    </row>
    <row r="131" spans="1:8" x14ac:dyDescent="0.25">
      <c r="A131" t="s">
        <v>355</v>
      </c>
      <c r="B131" t="s">
        <v>356</v>
      </c>
      <c r="C131">
        <v>25</v>
      </c>
      <c r="D131" t="s">
        <v>357</v>
      </c>
      <c r="E131">
        <v>25</v>
      </c>
      <c r="F131" t="s">
        <v>357</v>
      </c>
      <c r="G131" t="str">
        <f t="shared" ref="G131:G194" si="4">IF(C131=E131,"Green","Red")</f>
        <v>Green</v>
      </c>
      <c r="H131" t="str">
        <f t="shared" ref="H131:H194" si="5">IF(D131=F131,"Green","Red")</f>
        <v>Green</v>
      </c>
    </row>
    <row r="132" spans="1:8" x14ac:dyDescent="0.25">
      <c r="A132" t="s">
        <v>358</v>
      </c>
      <c r="B132" t="s">
        <v>359</v>
      </c>
      <c r="C132">
        <v>9</v>
      </c>
      <c r="D132" t="s">
        <v>360</v>
      </c>
      <c r="E132">
        <v>9</v>
      </c>
      <c r="F132" t="s">
        <v>360</v>
      </c>
      <c r="G132" t="str">
        <f t="shared" si="4"/>
        <v>Green</v>
      </c>
      <c r="H132" t="str">
        <f t="shared" si="5"/>
        <v>Green</v>
      </c>
    </row>
    <row r="133" spans="1:8" x14ac:dyDescent="0.25">
      <c r="A133" t="s">
        <v>361</v>
      </c>
      <c r="B133" t="s">
        <v>362</v>
      </c>
      <c r="C133">
        <v>50</v>
      </c>
      <c r="D133" t="s">
        <v>363</v>
      </c>
      <c r="E133">
        <v>50</v>
      </c>
      <c r="F133" t="s">
        <v>363</v>
      </c>
      <c r="G133" t="str">
        <f t="shared" si="4"/>
        <v>Green</v>
      </c>
      <c r="H133" t="str">
        <f t="shared" si="5"/>
        <v>Green</v>
      </c>
    </row>
    <row r="134" spans="1:8" x14ac:dyDescent="0.25">
      <c r="A134" t="s">
        <v>364</v>
      </c>
      <c r="B134" t="s">
        <v>365</v>
      </c>
      <c r="C134">
        <v>29</v>
      </c>
      <c r="D134" t="s">
        <v>366</v>
      </c>
      <c r="E134">
        <v>29</v>
      </c>
      <c r="F134" t="s">
        <v>366</v>
      </c>
      <c r="G134" t="str">
        <f t="shared" si="4"/>
        <v>Green</v>
      </c>
      <c r="H134" t="str">
        <f t="shared" si="5"/>
        <v>Green</v>
      </c>
    </row>
    <row r="135" spans="1:8" x14ac:dyDescent="0.25">
      <c r="A135" t="s">
        <v>367</v>
      </c>
      <c r="B135" t="s">
        <v>368</v>
      </c>
      <c r="C135">
        <v>0</v>
      </c>
      <c r="D135" t="s">
        <v>369</v>
      </c>
      <c r="E135">
        <v>0</v>
      </c>
      <c r="F135" t="s">
        <v>369</v>
      </c>
      <c r="G135" t="str">
        <f t="shared" si="4"/>
        <v>Green</v>
      </c>
      <c r="H135" t="str">
        <f t="shared" si="5"/>
        <v>Green</v>
      </c>
    </row>
    <row r="136" spans="1:8" x14ac:dyDescent="0.25">
      <c r="A136" t="s">
        <v>370</v>
      </c>
      <c r="B136" t="s">
        <v>371</v>
      </c>
      <c r="C136">
        <v>0</v>
      </c>
      <c r="D136" t="s">
        <v>372</v>
      </c>
      <c r="E136">
        <v>0</v>
      </c>
      <c r="F136" t="s">
        <v>372</v>
      </c>
      <c r="G136" t="str">
        <f t="shared" si="4"/>
        <v>Green</v>
      </c>
      <c r="H136" t="str">
        <f t="shared" si="5"/>
        <v>Green</v>
      </c>
    </row>
    <row r="137" spans="1:8" x14ac:dyDescent="0.25">
      <c r="A137" t="s">
        <v>373</v>
      </c>
      <c r="B137" t="s">
        <v>374</v>
      </c>
      <c r="C137">
        <v>25</v>
      </c>
      <c r="D137" t="s">
        <v>375</v>
      </c>
      <c r="E137">
        <v>25</v>
      </c>
      <c r="F137" t="s">
        <v>375</v>
      </c>
      <c r="G137" t="str">
        <f t="shared" si="4"/>
        <v>Green</v>
      </c>
      <c r="H137" t="str">
        <f t="shared" si="5"/>
        <v>Green</v>
      </c>
    </row>
    <row r="138" spans="1:8" x14ac:dyDescent="0.25">
      <c r="A138" t="s">
        <v>376</v>
      </c>
      <c r="B138" t="s">
        <v>377</v>
      </c>
      <c r="C138">
        <v>0</v>
      </c>
      <c r="D138" t="s">
        <v>378</v>
      </c>
      <c r="E138">
        <v>0</v>
      </c>
      <c r="F138" t="s">
        <v>378</v>
      </c>
      <c r="G138" t="str">
        <f t="shared" si="4"/>
        <v>Green</v>
      </c>
      <c r="H138" t="str">
        <f t="shared" si="5"/>
        <v>Green</v>
      </c>
    </row>
    <row r="139" spans="1:8" x14ac:dyDescent="0.25">
      <c r="A139" t="s">
        <v>379</v>
      </c>
      <c r="B139" t="s">
        <v>380</v>
      </c>
      <c r="C139">
        <v>20</v>
      </c>
      <c r="D139" t="s">
        <v>381</v>
      </c>
      <c r="E139">
        <v>20</v>
      </c>
      <c r="F139" t="s">
        <v>381</v>
      </c>
      <c r="G139" t="str">
        <f t="shared" si="4"/>
        <v>Green</v>
      </c>
      <c r="H139" t="str">
        <f t="shared" si="5"/>
        <v>Green</v>
      </c>
    </row>
    <row r="140" spans="1:8" x14ac:dyDescent="0.25">
      <c r="A140" t="s">
        <v>382</v>
      </c>
      <c r="B140" t="s">
        <v>383</v>
      </c>
      <c r="C140">
        <v>9</v>
      </c>
      <c r="D140" t="s">
        <v>384</v>
      </c>
      <c r="E140">
        <v>9</v>
      </c>
      <c r="F140" t="s">
        <v>384</v>
      </c>
      <c r="G140" t="str">
        <f t="shared" si="4"/>
        <v>Green</v>
      </c>
      <c r="H140" t="str">
        <f t="shared" si="5"/>
        <v>Green</v>
      </c>
    </row>
    <row r="141" spans="1:8" x14ac:dyDescent="0.25">
      <c r="A141" t="s">
        <v>385</v>
      </c>
      <c r="B141" t="s">
        <v>386</v>
      </c>
      <c r="C141">
        <v>7</v>
      </c>
      <c r="D141" t="s">
        <v>387</v>
      </c>
      <c r="E141">
        <v>7</v>
      </c>
      <c r="F141" t="s">
        <v>387</v>
      </c>
      <c r="G141" t="str">
        <f t="shared" si="4"/>
        <v>Green</v>
      </c>
      <c r="H141" t="str">
        <f t="shared" si="5"/>
        <v>Green</v>
      </c>
    </row>
    <row r="142" spans="1:8" x14ac:dyDescent="0.25">
      <c r="A142" t="s">
        <v>388</v>
      </c>
      <c r="B142" t="s">
        <v>389</v>
      </c>
      <c r="C142">
        <v>150</v>
      </c>
      <c r="D142" t="s">
        <v>390</v>
      </c>
      <c r="E142">
        <v>150</v>
      </c>
      <c r="F142" t="s">
        <v>390</v>
      </c>
      <c r="G142" t="str">
        <f t="shared" si="4"/>
        <v>Green</v>
      </c>
      <c r="H142" t="str">
        <f t="shared" si="5"/>
        <v>Green</v>
      </c>
    </row>
    <row r="143" spans="1:8" x14ac:dyDescent="0.25">
      <c r="A143" t="s">
        <v>391</v>
      </c>
      <c r="B143" t="s">
        <v>392</v>
      </c>
      <c r="C143">
        <v>203</v>
      </c>
      <c r="D143" t="s">
        <v>390</v>
      </c>
      <c r="E143">
        <v>203</v>
      </c>
      <c r="F143" t="s">
        <v>390</v>
      </c>
      <c r="G143" t="str">
        <f t="shared" si="4"/>
        <v>Green</v>
      </c>
      <c r="H143" t="str">
        <f t="shared" si="5"/>
        <v>Green</v>
      </c>
    </row>
    <row r="144" spans="1:8" x14ac:dyDescent="0.25">
      <c r="A144" t="s">
        <v>393</v>
      </c>
      <c r="B144" t="s">
        <v>394</v>
      </c>
      <c r="C144">
        <v>142</v>
      </c>
      <c r="D144" t="s">
        <v>390</v>
      </c>
      <c r="E144">
        <v>142</v>
      </c>
      <c r="F144" t="s">
        <v>390</v>
      </c>
      <c r="G144" t="str">
        <f t="shared" si="4"/>
        <v>Green</v>
      </c>
      <c r="H144" t="str">
        <f t="shared" si="5"/>
        <v>Green</v>
      </c>
    </row>
    <row r="145" spans="1:8" x14ac:dyDescent="0.25">
      <c r="A145" t="s">
        <v>395</v>
      </c>
      <c r="B145" t="s">
        <v>396</v>
      </c>
      <c r="C145">
        <v>86</v>
      </c>
      <c r="D145" t="s">
        <v>390</v>
      </c>
      <c r="E145">
        <v>86</v>
      </c>
      <c r="F145" t="s">
        <v>390</v>
      </c>
      <c r="G145" t="str">
        <f t="shared" si="4"/>
        <v>Green</v>
      </c>
      <c r="H145" t="str">
        <f t="shared" si="5"/>
        <v>Green</v>
      </c>
    </row>
    <row r="146" spans="1:8" x14ac:dyDescent="0.25">
      <c r="A146" t="s">
        <v>397</v>
      </c>
      <c r="B146" t="s">
        <v>398</v>
      </c>
      <c r="C146">
        <v>0</v>
      </c>
      <c r="D146" t="s">
        <v>399</v>
      </c>
      <c r="E146">
        <v>0</v>
      </c>
      <c r="F146" t="s">
        <v>399</v>
      </c>
      <c r="G146" t="str">
        <f t="shared" si="4"/>
        <v>Green</v>
      </c>
      <c r="H146" t="str">
        <f t="shared" si="5"/>
        <v>Green</v>
      </c>
    </row>
    <row r="147" spans="1:8" x14ac:dyDescent="0.25">
      <c r="A147" t="s">
        <v>400</v>
      </c>
      <c r="B147" t="s">
        <v>401</v>
      </c>
      <c r="C147">
        <v>259</v>
      </c>
      <c r="D147" t="s">
        <v>402</v>
      </c>
      <c r="E147">
        <v>259</v>
      </c>
      <c r="F147" t="s">
        <v>402</v>
      </c>
      <c r="G147" t="str">
        <f t="shared" si="4"/>
        <v>Green</v>
      </c>
      <c r="H147" t="str">
        <f t="shared" si="5"/>
        <v>Green</v>
      </c>
    </row>
    <row r="148" spans="1:8" x14ac:dyDescent="0.25">
      <c r="A148" t="s">
        <v>403</v>
      </c>
      <c r="B148" t="s">
        <v>404</v>
      </c>
      <c r="C148">
        <v>284</v>
      </c>
      <c r="D148" t="s">
        <v>402</v>
      </c>
      <c r="E148">
        <v>284</v>
      </c>
      <c r="F148" t="s">
        <v>402</v>
      </c>
      <c r="G148" t="str">
        <f t="shared" si="4"/>
        <v>Green</v>
      </c>
      <c r="H148" t="str">
        <f t="shared" si="5"/>
        <v>Green</v>
      </c>
    </row>
    <row r="149" spans="1:8" x14ac:dyDescent="0.25">
      <c r="A149" t="s">
        <v>405</v>
      </c>
      <c r="B149" t="s">
        <v>406</v>
      </c>
      <c r="C149">
        <v>184</v>
      </c>
      <c r="D149" t="s">
        <v>402</v>
      </c>
      <c r="E149">
        <v>184</v>
      </c>
      <c r="F149" t="s">
        <v>402</v>
      </c>
      <c r="G149" t="str">
        <f t="shared" si="4"/>
        <v>Green</v>
      </c>
      <c r="H149" t="str">
        <f t="shared" si="5"/>
        <v>Green</v>
      </c>
    </row>
    <row r="150" spans="1:8" x14ac:dyDescent="0.25">
      <c r="A150" t="s">
        <v>407</v>
      </c>
      <c r="B150" t="s">
        <v>408</v>
      </c>
      <c r="C150">
        <v>0</v>
      </c>
      <c r="D150" t="s">
        <v>402</v>
      </c>
      <c r="E150">
        <v>0</v>
      </c>
      <c r="F150" t="s">
        <v>402</v>
      </c>
      <c r="G150" t="str">
        <f t="shared" si="4"/>
        <v>Green</v>
      </c>
      <c r="H150" t="str">
        <f t="shared" si="5"/>
        <v>Green</v>
      </c>
    </row>
    <row r="151" spans="1:8" x14ac:dyDescent="0.25">
      <c r="A151" t="s">
        <v>409</v>
      </c>
      <c r="B151" t="s">
        <v>410</v>
      </c>
      <c r="C151">
        <v>0</v>
      </c>
      <c r="D151" t="s">
        <v>411</v>
      </c>
      <c r="E151">
        <v>0</v>
      </c>
      <c r="F151" t="s">
        <v>411</v>
      </c>
      <c r="G151" t="str">
        <f t="shared" si="4"/>
        <v>Green</v>
      </c>
      <c r="H151" t="str">
        <f t="shared" si="5"/>
        <v>Green</v>
      </c>
    </row>
    <row r="152" spans="1:8" x14ac:dyDescent="0.25">
      <c r="A152" t="s">
        <v>412</v>
      </c>
      <c r="B152" t="s">
        <v>413</v>
      </c>
      <c r="C152">
        <v>0</v>
      </c>
      <c r="D152" t="s">
        <v>411</v>
      </c>
      <c r="E152">
        <v>0</v>
      </c>
      <c r="F152" t="s">
        <v>411</v>
      </c>
      <c r="G152" t="str">
        <f t="shared" si="4"/>
        <v>Green</v>
      </c>
      <c r="H152" t="str">
        <f t="shared" si="5"/>
        <v>Green</v>
      </c>
    </row>
    <row r="153" spans="1:8" x14ac:dyDescent="0.25">
      <c r="A153" t="s">
        <v>414</v>
      </c>
      <c r="B153" t="s">
        <v>415</v>
      </c>
      <c r="C153">
        <v>0</v>
      </c>
      <c r="D153" t="s">
        <v>411</v>
      </c>
      <c r="E153">
        <v>0</v>
      </c>
      <c r="F153" t="s">
        <v>411</v>
      </c>
      <c r="G153" t="str">
        <f t="shared" si="4"/>
        <v>Green</v>
      </c>
      <c r="H153" t="str">
        <f t="shared" si="5"/>
        <v>Green</v>
      </c>
    </row>
    <row r="154" spans="1:8" x14ac:dyDescent="0.25">
      <c r="A154" t="s">
        <v>416</v>
      </c>
      <c r="B154" t="s">
        <v>417</v>
      </c>
      <c r="C154">
        <v>0</v>
      </c>
      <c r="D154" t="s">
        <v>411</v>
      </c>
      <c r="E154">
        <v>0</v>
      </c>
      <c r="F154" t="s">
        <v>411</v>
      </c>
      <c r="G154" t="str">
        <f t="shared" si="4"/>
        <v>Green</v>
      </c>
      <c r="H154" t="str">
        <f t="shared" si="5"/>
        <v>Green</v>
      </c>
    </row>
    <row r="155" spans="1:8" x14ac:dyDescent="0.25">
      <c r="A155" t="s">
        <v>418</v>
      </c>
      <c r="B155" t="s">
        <v>419</v>
      </c>
      <c r="C155">
        <v>0</v>
      </c>
      <c r="D155" t="s">
        <v>9</v>
      </c>
      <c r="E155">
        <v>0</v>
      </c>
      <c r="F155" t="s">
        <v>9</v>
      </c>
      <c r="G155" t="str">
        <f t="shared" si="4"/>
        <v>Green</v>
      </c>
      <c r="H155" t="str">
        <f t="shared" si="5"/>
        <v>Green</v>
      </c>
    </row>
    <row r="156" spans="1:8" x14ac:dyDescent="0.25">
      <c r="A156" t="s">
        <v>420</v>
      </c>
      <c r="B156" t="s">
        <v>421</v>
      </c>
      <c r="C156">
        <v>0</v>
      </c>
      <c r="D156" t="s">
        <v>422</v>
      </c>
      <c r="E156">
        <v>0</v>
      </c>
      <c r="F156" t="s">
        <v>422</v>
      </c>
      <c r="G156" t="str">
        <f t="shared" si="4"/>
        <v>Green</v>
      </c>
      <c r="H156" t="str">
        <f t="shared" si="5"/>
        <v>Green</v>
      </c>
    </row>
    <row r="157" spans="1:8" x14ac:dyDescent="0.25">
      <c r="A157" t="s">
        <v>423</v>
      </c>
      <c r="B157" t="s">
        <v>424</v>
      </c>
      <c r="C157">
        <v>153</v>
      </c>
      <c r="D157" t="s">
        <v>425</v>
      </c>
      <c r="E157">
        <v>153</v>
      </c>
      <c r="F157" t="s">
        <v>425</v>
      </c>
      <c r="G157" t="str">
        <f t="shared" si="4"/>
        <v>Green</v>
      </c>
      <c r="H157" t="str">
        <f t="shared" si="5"/>
        <v>Green</v>
      </c>
    </row>
    <row r="158" spans="1:8" x14ac:dyDescent="0.25">
      <c r="A158" t="s">
        <v>426</v>
      </c>
      <c r="B158" t="s">
        <v>427</v>
      </c>
      <c r="C158">
        <v>0</v>
      </c>
      <c r="D158" t="s">
        <v>425</v>
      </c>
      <c r="E158">
        <v>0</v>
      </c>
      <c r="F158" t="s">
        <v>425</v>
      </c>
      <c r="G158" t="str">
        <f t="shared" si="4"/>
        <v>Green</v>
      </c>
      <c r="H158" t="str">
        <f t="shared" si="5"/>
        <v>Green</v>
      </c>
    </row>
    <row r="159" spans="1:8" x14ac:dyDescent="0.25">
      <c r="A159" t="s">
        <v>428</v>
      </c>
      <c r="B159" t="s">
        <v>429</v>
      </c>
      <c r="C159">
        <v>6</v>
      </c>
      <c r="D159" t="s">
        <v>41</v>
      </c>
      <c r="E159">
        <v>6</v>
      </c>
      <c r="F159" t="s">
        <v>41</v>
      </c>
      <c r="G159" t="str">
        <f t="shared" si="4"/>
        <v>Green</v>
      </c>
      <c r="H159" t="str">
        <f t="shared" si="5"/>
        <v>Green</v>
      </c>
    </row>
    <row r="160" spans="1:8" x14ac:dyDescent="0.25">
      <c r="A160" t="s">
        <v>430</v>
      </c>
      <c r="B160" t="s">
        <v>431</v>
      </c>
      <c r="C160">
        <v>64</v>
      </c>
      <c r="D160" t="s">
        <v>313</v>
      </c>
      <c r="E160">
        <v>64</v>
      </c>
      <c r="F160" t="s">
        <v>313</v>
      </c>
      <c r="G160" t="str">
        <f t="shared" si="4"/>
        <v>Green</v>
      </c>
      <c r="H160" t="str">
        <f t="shared" si="5"/>
        <v>Green</v>
      </c>
    </row>
    <row r="161" spans="1:8" x14ac:dyDescent="0.25">
      <c r="A161" t="s">
        <v>432</v>
      </c>
      <c r="B161" t="s">
        <v>433</v>
      </c>
      <c r="C161">
        <v>126</v>
      </c>
      <c r="D161" t="s">
        <v>313</v>
      </c>
      <c r="E161">
        <v>126</v>
      </c>
      <c r="F161" t="s">
        <v>313</v>
      </c>
      <c r="G161" t="str">
        <f t="shared" si="4"/>
        <v>Green</v>
      </c>
      <c r="H161" t="str">
        <f t="shared" si="5"/>
        <v>Green</v>
      </c>
    </row>
    <row r="162" spans="1:8" x14ac:dyDescent="0.25">
      <c r="A162" t="s">
        <v>434</v>
      </c>
      <c r="B162" t="s">
        <v>435</v>
      </c>
      <c r="C162">
        <v>0</v>
      </c>
      <c r="D162" t="s">
        <v>313</v>
      </c>
      <c r="E162">
        <v>0</v>
      </c>
      <c r="F162" t="s">
        <v>313</v>
      </c>
      <c r="G162" t="str">
        <f t="shared" si="4"/>
        <v>Green</v>
      </c>
      <c r="H162" t="str">
        <f t="shared" si="5"/>
        <v>Green</v>
      </c>
    </row>
    <row r="163" spans="1:8" x14ac:dyDescent="0.25">
      <c r="A163" t="s">
        <v>436</v>
      </c>
      <c r="B163" t="s">
        <v>437</v>
      </c>
      <c r="C163">
        <v>1</v>
      </c>
      <c r="D163" t="s">
        <v>313</v>
      </c>
      <c r="E163">
        <v>1</v>
      </c>
      <c r="F163" t="s">
        <v>313</v>
      </c>
      <c r="G163" t="str">
        <f t="shared" si="4"/>
        <v>Green</v>
      </c>
      <c r="H163" t="str">
        <f t="shared" si="5"/>
        <v>Green</v>
      </c>
    </row>
    <row r="164" spans="1:8" x14ac:dyDescent="0.25">
      <c r="A164" t="s">
        <v>438</v>
      </c>
      <c r="B164" t="s">
        <v>439</v>
      </c>
      <c r="C164">
        <v>339</v>
      </c>
      <c r="D164" t="s">
        <v>330</v>
      </c>
      <c r="E164">
        <v>339</v>
      </c>
      <c r="F164" t="s">
        <v>330</v>
      </c>
      <c r="G164" t="str">
        <f t="shared" si="4"/>
        <v>Green</v>
      </c>
      <c r="H164" t="str">
        <f t="shared" si="5"/>
        <v>Green</v>
      </c>
    </row>
    <row r="165" spans="1:8" x14ac:dyDescent="0.25">
      <c r="A165" t="s">
        <v>440</v>
      </c>
      <c r="B165" t="s">
        <v>441</v>
      </c>
      <c r="C165">
        <v>0</v>
      </c>
      <c r="D165" t="s">
        <v>442</v>
      </c>
      <c r="E165">
        <v>0</v>
      </c>
      <c r="F165" t="s">
        <v>442</v>
      </c>
      <c r="G165" t="str">
        <f t="shared" si="4"/>
        <v>Green</v>
      </c>
      <c r="H165" t="str">
        <f t="shared" si="5"/>
        <v>Green</v>
      </c>
    </row>
    <row r="166" spans="1:8" x14ac:dyDescent="0.25">
      <c r="A166" t="s">
        <v>443</v>
      </c>
      <c r="B166" t="s">
        <v>444</v>
      </c>
      <c r="C166">
        <v>625</v>
      </c>
      <c r="D166" t="s">
        <v>445</v>
      </c>
      <c r="E166">
        <v>625</v>
      </c>
      <c r="F166" t="s">
        <v>445</v>
      </c>
      <c r="G166" t="str">
        <f t="shared" si="4"/>
        <v>Green</v>
      </c>
      <c r="H166" t="str">
        <f t="shared" si="5"/>
        <v>Green</v>
      </c>
    </row>
    <row r="167" spans="1:8" x14ac:dyDescent="0.25">
      <c r="A167" t="s">
        <v>446</v>
      </c>
      <c r="B167" t="s">
        <v>447</v>
      </c>
      <c r="C167">
        <v>0</v>
      </c>
      <c r="D167" t="s">
        <v>448</v>
      </c>
      <c r="E167">
        <v>0</v>
      </c>
      <c r="F167" t="s">
        <v>448</v>
      </c>
      <c r="G167" t="str">
        <f t="shared" si="4"/>
        <v>Green</v>
      </c>
      <c r="H167" t="str">
        <f t="shared" si="5"/>
        <v>Green</v>
      </c>
    </row>
    <row r="168" spans="1:8" x14ac:dyDescent="0.25">
      <c r="A168" t="s">
        <v>449</v>
      </c>
      <c r="B168" t="s">
        <v>450</v>
      </c>
      <c r="C168">
        <v>73</v>
      </c>
      <c r="D168" t="s">
        <v>451</v>
      </c>
      <c r="E168">
        <v>73</v>
      </c>
      <c r="F168" t="s">
        <v>451</v>
      </c>
      <c r="G168" t="str">
        <f t="shared" si="4"/>
        <v>Green</v>
      </c>
      <c r="H168" t="str">
        <f t="shared" si="5"/>
        <v>Green</v>
      </c>
    </row>
    <row r="169" spans="1:8" x14ac:dyDescent="0.25">
      <c r="A169" t="s">
        <v>452</v>
      </c>
      <c r="B169" t="s">
        <v>453</v>
      </c>
      <c r="C169">
        <v>2014</v>
      </c>
      <c r="D169" t="s">
        <v>454</v>
      </c>
      <c r="E169">
        <v>2014</v>
      </c>
      <c r="F169" t="s">
        <v>454</v>
      </c>
      <c r="G169" t="str">
        <f t="shared" si="4"/>
        <v>Green</v>
      </c>
      <c r="H169" t="str">
        <f t="shared" si="5"/>
        <v>Green</v>
      </c>
    </row>
    <row r="170" spans="1:8" x14ac:dyDescent="0.25">
      <c r="A170" t="s">
        <v>455</v>
      </c>
      <c r="B170" t="s">
        <v>365</v>
      </c>
      <c r="C170">
        <v>0</v>
      </c>
      <c r="D170" t="s">
        <v>456</v>
      </c>
      <c r="E170">
        <v>0</v>
      </c>
      <c r="F170" t="s">
        <v>456</v>
      </c>
      <c r="G170" t="str">
        <f t="shared" si="4"/>
        <v>Green</v>
      </c>
      <c r="H170" t="str">
        <f t="shared" si="5"/>
        <v>Green</v>
      </c>
    </row>
    <row r="171" spans="1:8" x14ac:dyDescent="0.25">
      <c r="A171" t="s">
        <v>457</v>
      </c>
      <c r="B171" t="s">
        <v>374</v>
      </c>
      <c r="C171">
        <v>0</v>
      </c>
      <c r="D171" t="s">
        <v>458</v>
      </c>
      <c r="E171">
        <v>0</v>
      </c>
      <c r="F171" t="s">
        <v>458</v>
      </c>
      <c r="G171" t="str">
        <f t="shared" si="4"/>
        <v>Green</v>
      </c>
      <c r="H171" t="str">
        <f t="shared" si="5"/>
        <v>Green</v>
      </c>
    </row>
    <row r="172" spans="1:8" x14ac:dyDescent="0.25">
      <c r="A172" t="s">
        <v>459</v>
      </c>
      <c r="B172" t="s">
        <v>460</v>
      </c>
      <c r="C172">
        <v>2575</v>
      </c>
      <c r="D172" t="s">
        <v>451</v>
      </c>
      <c r="E172">
        <v>2575</v>
      </c>
      <c r="F172" t="s">
        <v>451</v>
      </c>
      <c r="G172" t="str">
        <f t="shared" si="4"/>
        <v>Green</v>
      </c>
      <c r="H172" t="str">
        <f t="shared" si="5"/>
        <v>Green</v>
      </c>
    </row>
    <row r="173" spans="1:8" x14ac:dyDescent="0.25">
      <c r="A173" t="s">
        <v>461</v>
      </c>
      <c r="B173" t="s">
        <v>462</v>
      </c>
      <c r="C173">
        <v>4</v>
      </c>
      <c r="D173" t="s">
        <v>463</v>
      </c>
      <c r="E173">
        <v>4</v>
      </c>
      <c r="F173" t="s">
        <v>463</v>
      </c>
      <c r="G173" t="str">
        <f t="shared" si="4"/>
        <v>Green</v>
      </c>
      <c r="H173" t="str">
        <f t="shared" si="5"/>
        <v>Green</v>
      </c>
    </row>
    <row r="174" spans="1:8" x14ac:dyDescent="0.25">
      <c r="A174" t="s">
        <v>464</v>
      </c>
      <c r="B174" t="s">
        <v>465</v>
      </c>
      <c r="C174">
        <v>39</v>
      </c>
      <c r="D174" t="s">
        <v>466</v>
      </c>
      <c r="E174">
        <v>39</v>
      </c>
      <c r="F174" t="s">
        <v>466</v>
      </c>
      <c r="G174" t="str">
        <f t="shared" si="4"/>
        <v>Green</v>
      </c>
      <c r="H174" t="str">
        <f t="shared" si="5"/>
        <v>Green</v>
      </c>
    </row>
    <row r="175" spans="1:8" x14ac:dyDescent="0.25">
      <c r="A175" t="s">
        <v>467</v>
      </c>
      <c r="B175" t="s">
        <v>468</v>
      </c>
      <c r="C175">
        <v>308</v>
      </c>
      <c r="D175" t="s">
        <v>469</v>
      </c>
      <c r="E175">
        <v>308</v>
      </c>
      <c r="F175" t="s">
        <v>469</v>
      </c>
      <c r="G175" t="str">
        <f t="shared" si="4"/>
        <v>Green</v>
      </c>
      <c r="H175" t="str">
        <f t="shared" si="5"/>
        <v>Green</v>
      </c>
    </row>
    <row r="176" spans="1:8" x14ac:dyDescent="0.25">
      <c r="A176" t="s">
        <v>470</v>
      </c>
      <c r="B176" t="s">
        <v>471</v>
      </c>
      <c r="C176">
        <v>113</v>
      </c>
      <c r="D176" t="s">
        <v>472</v>
      </c>
      <c r="E176">
        <v>113</v>
      </c>
      <c r="F176" t="s">
        <v>472</v>
      </c>
      <c r="G176" t="str">
        <f t="shared" si="4"/>
        <v>Green</v>
      </c>
      <c r="H176" t="str">
        <f t="shared" si="5"/>
        <v>Green</v>
      </c>
    </row>
    <row r="177" spans="1:8" x14ac:dyDescent="0.25">
      <c r="A177" t="s">
        <v>473</v>
      </c>
      <c r="B177" t="s">
        <v>474</v>
      </c>
      <c r="C177">
        <v>94</v>
      </c>
      <c r="D177" t="s">
        <v>9</v>
      </c>
      <c r="E177">
        <v>94</v>
      </c>
      <c r="F177" t="s">
        <v>9</v>
      </c>
      <c r="G177" t="str">
        <f t="shared" si="4"/>
        <v>Green</v>
      </c>
      <c r="H177" t="str">
        <f t="shared" si="5"/>
        <v>Green</v>
      </c>
    </row>
    <row r="178" spans="1:8" x14ac:dyDescent="0.25">
      <c r="A178" t="s">
        <v>475</v>
      </c>
      <c r="B178" t="s">
        <v>476</v>
      </c>
      <c r="C178">
        <v>47</v>
      </c>
      <c r="D178" t="s">
        <v>9</v>
      </c>
      <c r="E178">
        <v>47</v>
      </c>
      <c r="F178" t="s">
        <v>9</v>
      </c>
      <c r="G178" t="str">
        <f t="shared" si="4"/>
        <v>Green</v>
      </c>
      <c r="H178" t="str">
        <f t="shared" si="5"/>
        <v>Green</v>
      </c>
    </row>
    <row r="179" spans="1:8" x14ac:dyDescent="0.25">
      <c r="A179" t="s">
        <v>477</v>
      </c>
      <c r="B179" t="s">
        <v>478</v>
      </c>
      <c r="C179">
        <v>0</v>
      </c>
      <c r="D179" t="s">
        <v>369</v>
      </c>
      <c r="E179">
        <v>0</v>
      </c>
      <c r="F179" t="s">
        <v>369</v>
      </c>
      <c r="G179" t="str">
        <f t="shared" si="4"/>
        <v>Green</v>
      </c>
      <c r="H179" t="str">
        <f t="shared" si="5"/>
        <v>Green</v>
      </c>
    </row>
    <row r="180" spans="1:8" x14ac:dyDescent="0.25">
      <c r="A180" t="s">
        <v>479</v>
      </c>
      <c r="B180" t="s">
        <v>480</v>
      </c>
      <c r="C180">
        <v>50</v>
      </c>
      <c r="D180" t="s">
        <v>481</v>
      </c>
      <c r="E180">
        <v>50</v>
      </c>
      <c r="F180" t="s">
        <v>481</v>
      </c>
      <c r="G180" t="str">
        <f t="shared" si="4"/>
        <v>Green</v>
      </c>
      <c r="H180" t="str">
        <f t="shared" si="5"/>
        <v>Green</v>
      </c>
    </row>
    <row r="181" spans="1:8" x14ac:dyDescent="0.25">
      <c r="A181" t="s">
        <v>482</v>
      </c>
      <c r="B181" t="s">
        <v>483</v>
      </c>
      <c r="C181">
        <v>0</v>
      </c>
      <c r="D181" t="s">
        <v>484</v>
      </c>
      <c r="E181">
        <v>0</v>
      </c>
      <c r="F181" t="s">
        <v>484</v>
      </c>
      <c r="G181" t="str">
        <f t="shared" si="4"/>
        <v>Green</v>
      </c>
      <c r="H181" t="str">
        <f t="shared" si="5"/>
        <v>Green</v>
      </c>
    </row>
    <row r="182" spans="1:8" x14ac:dyDescent="0.25">
      <c r="A182" t="s">
        <v>485</v>
      </c>
      <c r="B182" t="s">
        <v>486</v>
      </c>
      <c r="C182">
        <v>109</v>
      </c>
      <c r="D182" t="s">
        <v>342</v>
      </c>
      <c r="E182">
        <v>109</v>
      </c>
      <c r="F182" t="s">
        <v>342</v>
      </c>
      <c r="G182" t="str">
        <f t="shared" si="4"/>
        <v>Green</v>
      </c>
      <c r="H182" t="str">
        <f t="shared" si="5"/>
        <v>Green</v>
      </c>
    </row>
    <row r="183" spans="1:8" x14ac:dyDescent="0.25">
      <c r="A183" t="s">
        <v>487</v>
      </c>
      <c r="B183" t="s">
        <v>488</v>
      </c>
      <c r="C183">
        <v>305</v>
      </c>
      <c r="D183" t="s">
        <v>425</v>
      </c>
      <c r="E183">
        <v>305</v>
      </c>
      <c r="F183" t="s">
        <v>425</v>
      </c>
      <c r="G183" t="str">
        <f t="shared" si="4"/>
        <v>Green</v>
      </c>
      <c r="H183" t="str">
        <f t="shared" si="5"/>
        <v>Green</v>
      </c>
    </row>
    <row r="184" spans="1:8" x14ac:dyDescent="0.25">
      <c r="A184" t="s">
        <v>489</v>
      </c>
      <c r="B184" t="s">
        <v>490</v>
      </c>
      <c r="C184">
        <v>0</v>
      </c>
      <c r="D184" t="s">
        <v>327</v>
      </c>
      <c r="E184">
        <v>0</v>
      </c>
      <c r="F184" t="s">
        <v>327</v>
      </c>
      <c r="G184" t="str">
        <f t="shared" si="4"/>
        <v>Green</v>
      </c>
      <c r="H184" t="str">
        <f t="shared" si="5"/>
        <v>Green</v>
      </c>
    </row>
    <row r="185" spans="1:8" x14ac:dyDescent="0.25">
      <c r="A185" t="s">
        <v>491</v>
      </c>
      <c r="B185" t="s">
        <v>492</v>
      </c>
      <c r="C185">
        <v>0</v>
      </c>
      <c r="D185" t="s">
        <v>493</v>
      </c>
      <c r="E185">
        <v>0</v>
      </c>
      <c r="F185" t="s">
        <v>493</v>
      </c>
      <c r="G185" t="str">
        <f t="shared" si="4"/>
        <v>Green</v>
      </c>
      <c r="H185" t="str">
        <f t="shared" si="5"/>
        <v>Green</v>
      </c>
    </row>
    <row r="186" spans="1:8" x14ac:dyDescent="0.25">
      <c r="A186" t="s">
        <v>494</v>
      </c>
      <c r="B186" t="s">
        <v>495</v>
      </c>
      <c r="C186">
        <v>132</v>
      </c>
      <c r="D186" t="s">
        <v>496</v>
      </c>
      <c r="E186">
        <v>132</v>
      </c>
      <c r="F186" t="s">
        <v>496</v>
      </c>
      <c r="G186" t="str">
        <f t="shared" si="4"/>
        <v>Green</v>
      </c>
      <c r="H186" t="str">
        <f t="shared" si="5"/>
        <v>Green</v>
      </c>
    </row>
    <row r="187" spans="1:8" x14ac:dyDescent="0.25">
      <c r="A187" t="s">
        <v>497</v>
      </c>
      <c r="B187" t="s">
        <v>498</v>
      </c>
      <c r="C187">
        <v>7</v>
      </c>
      <c r="D187" t="s">
        <v>499</v>
      </c>
      <c r="E187">
        <v>7</v>
      </c>
      <c r="F187" t="s">
        <v>499</v>
      </c>
      <c r="G187" t="str">
        <f t="shared" si="4"/>
        <v>Green</v>
      </c>
      <c r="H187" t="str">
        <f t="shared" si="5"/>
        <v>Green</v>
      </c>
    </row>
    <row r="188" spans="1:8" x14ac:dyDescent="0.25">
      <c r="A188" t="s">
        <v>500</v>
      </c>
      <c r="B188" t="s">
        <v>501</v>
      </c>
      <c r="C188">
        <v>713</v>
      </c>
      <c r="D188" t="s">
        <v>502</v>
      </c>
      <c r="E188">
        <v>713</v>
      </c>
      <c r="F188" t="s">
        <v>502</v>
      </c>
      <c r="G188" t="str">
        <f t="shared" si="4"/>
        <v>Green</v>
      </c>
      <c r="H188" t="str">
        <f t="shared" si="5"/>
        <v>Green</v>
      </c>
    </row>
    <row r="189" spans="1:8" x14ac:dyDescent="0.25">
      <c r="A189" t="s">
        <v>503</v>
      </c>
      <c r="B189" t="s">
        <v>504</v>
      </c>
      <c r="C189">
        <v>0</v>
      </c>
      <c r="D189" t="s">
        <v>52</v>
      </c>
      <c r="E189">
        <v>0</v>
      </c>
      <c r="F189" t="s">
        <v>52</v>
      </c>
      <c r="G189" t="str">
        <f t="shared" si="4"/>
        <v>Green</v>
      </c>
      <c r="H189" t="str">
        <f t="shared" si="5"/>
        <v>Green</v>
      </c>
    </row>
    <row r="190" spans="1:8" x14ac:dyDescent="0.25">
      <c r="A190" t="s">
        <v>505</v>
      </c>
      <c r="B190" t="s">
        <v>506</v>
      </c>
      <c r="C190">
        <v>981</v>
      </c>
      <c r="D190" t="s">
        <v>507</v>
      </c>
      <c r="E190">
        <v>981</v>
      </c>
      <c r="F190" t="s">
        <v>507</v>
      </c>
      <c r="G190" t="str">
        <f t="shared" si="4"/>
        <v>Green</v>
      </c>
      <c r="H190" t="str">
        <f t="shared" si="5"/>
        <v>Green</v>
      </c>
    </row>
    <row r="191" spans="1:8" x14ac:dyDescent="0.25">
      <c r="A191" t="s">
        <v>508</v>
      </c>
      <c r="B191" t="s">
        <v>509</v>
      </c>
      <c r="C191">
        <v>0</v>
      </c>
      <c r="D191" t="s">
        <v>510</v>
      </c>
      <c r="E191">
        <v>0</v>
      </c>
      <c r="F191" t="s">
        <v>510</v>
      </c>
      <c r="G191" t="str">
        <f t="shared" si="4"/>
        <v>Green</v>
      </c>
      <c r="H191" t="str">
        <f t="shared" si="5"/>
        <v>Green</v>
      </c>
    </row>
    <row r="192" spans="1:8" x14ac:dyDescent="0.25">
      <c r="A192" t="s">
        <v>511</v>
      </c>
      <c r="B192" t="s">
        <v>512</v>
      </c>
      <c r="C192">
        <v>0</v>
      </c>
      <c r="D192" t="s">
        <v>513</v>
      </c>
      <c r="E192">
        <v>0</v>
      </c>
      <c r="F192" t="s">
        <v>513</v>
      </c>
      <c r="G192" t="str">
        <f t="shared" si="4"/>
        <v>Green</v>
      </c>
      <c r="H192" t="str">
        <f t="shared" si="5"/>
        <v>Green</v>
      </c>
    </row>
    <row r="193" spans="1:8" x14ac:dyDescent="0.25">
      <c r="A193" t="s">
        <v>514</v>
      </c>
      <c r="B193" t="s">
        <v>515</v>
      </c>
      <c r="C193">
        <v>17</v>
      </c>
      <c r="D193" t="s">
        <v>516</v>
      </c>
      <c r="E193">
        <v>17</v>
      </c>
      <c r="F193" t="s">
        <v>516</v>
      </c>
      <c r="G193" t="str">
        <f t="shared" si="4"/>
        <v>Green</v>
      </c>
      <c r="H193" t="str">
        <f t="shared" si="5"/>
        <v>Green</v>
      </c>
    </row>
    <row r="194" spans="1:8" x14ac:dyDescent="0.25">
      <c r="A194" t="s">
        <v>517</v>
      </c>
      <c r="B194" t="s">
        <v>518</v>
      </c>
      <c r="C194">
        <v>253</v>
      </c>
      <c r="D194" t="s">
        <v>519</v>
      </c>
      <c r="E194">
        <v>253</v>
      </c>
      <c r="F194" t="s">
        <v>519</v>
      </c>
      <c r="G194" t="str">
        <f t="shared" si="4"/>
        <v>Green</v>
      </c>
      <c r="H194" t="str">
        <f t="shared" si="5"/>
        <v>Green</v>
      </c>
    </row>
    <row r="195" spans="1:8" x14ac:dyDescent="0.25">
      <c r="A195" t="s">
        <v>520</v>
      </c>
      <c r="B195" t="s">
        <v>521</v>
      </c>
      <c r="C195">
        <v>0</v>
      </c>
      <c r="D195" t="s">
        <v>522</v>
      </c>
      <c r="E195">
        <v>0</v>
      </c>
      <c r="F195" t="s">
        <v>522</v>
      </c>
      <c r="G195" t="str">
        <f t="shared" ref="G195:G258" si="6">IF(C195=E195,"Green","Red")</f>
        <v>Green</v>
      </c>
      <c r="H195" t="str">
        <f t="shared" ref="H195:H258" si="7">IF(D195=F195,"Green","Red")</f>
        <v>Green</v>
      </c>
    </row>
    <row r="196" spans="1:8" x14ac:dyDescent="0.25">
      <c r="A196" t="s">
        <v>523</v>
      </c>
      <c r="B196" t="s">
        <v>524</v>
      </c>
      <c r="C196">
        <v>0</v>
      </c>
      <c r="D196" t="s">
        <v>525</v>
      </c>
      <c r="E196">
        <v>0</v>
      </c>
      <c r="F196" t="s">
        <v>525</v>
      </c>
      <c r="G196" t="str">
        <f t="shared" si="6"/>
        <v>Green</v>
      </c>
      <c r="H196" t="str">
        <f t="shared" si="7"/>
        <v>Green</v>
      </c>
    </row>
    <row r="197" spans="1:8" x14ac:dyDescent="0.25">
      <c r="A197" t="s">
        <v>526</v>
      </c>
      <c r="B197" t="s">
        <v>527</v>
      </c>
      <c r="C197">
        <v>57</v>
      </c>
      <c r="D197" t="s">
        <v>528</v>
      </c>
      <c r="E197">
        <v>57</v>
      </c>
      <c r="F197" t="s">
        <v>528</v>
      </c>
      <c r="G197" t="str">
        <f t="shared" si="6"/>
        <v>Green</v>
      </c>
      <c r="H197" t="str">
        <f t="shared" si="7"/>
        <v>Green</v>
      </c>
    </row>
    <row r="198" spans="1:8" x14ac:dyDescent="0.25">
      <c r="A198" t="s">
        <v>529</v>
      </c>
      <c r="B198" t="s">
        <v>530</v>
      </c>
      <c r="C198">
        <v>613</v>
      </c>
      <c r="D198" t="s">
        <v>531</v>
      </c>
      <c r="E198">
        <v>613</v>
      </c>
      <c r="F198" t="s">
        <v>531</v>
      </c>
      <c r="G198" t="str">
        <f t="shared" si="6"/>
        <v>Green</v>
      </c>
      <c r="H198" t="str">
        <f t="shared" si="7"/>
        <v>Green</v>
      </c>
    </row>
    <row r="199" spans="1:8" x14ac:dyDescent="0.25">
      <c r="A199" t="s">
        <v>532</v>
      </c>
      <c r="B199" t="s">
        <v>533</v>
      </c>
      <c r="C199">
        <v>0</v>
      </c>
      <c r="D199" t="s">
        <v>499</v>
      </c>
      <c r="E199">
        <v>0</v>
      </c>
      <c r="F199" t="s">
        <v>499</v>
      </c>
      <c r="G199" t="str">
        <f t="shared" si="6"/>
        <v>Green</v>
      </c>
      <c r="H199" t="str">
        <f t="shared" si="7"/>
        <v>Green</v>
      </c>
    </row>
    <row r="200" spans="1:8" x14ac:dyDescent="0.25">
      <c r="A200" t="s">
        <v>534</v>
      </c>
      <c r="B200" t="s">
        <v>535</v>
      </c>
      <c r="C200">
        <v>0</v>
      </c>
      <c r="D200" t="s">
        <v>499</v>
      </c>
      <c r="E200">
        <v>0</v>
      </c>
      <c r="F200" t="s">
        <v>499</v>
      </c>
      <c r="G200" t="str">
        <f t="shared" si="6"/>
        <v>Green</v>
      </c>
      <c r="H200" t="str">
        <f t="shared" si="7"/>
        <v>Green</v>
      </c>
    </row>
    <row r="201" spans="1:8" x14ac:dyDescent="0.25">
      <c r="A201" t="s">
        <v>536</v>
      </c>
      <c r="B201" t="s">
        <v>537</v>
      </c>
      <c r="C201">
        <v>0</v>
      </c>
      <c r="D201" t="s">
        <v>531</v>
      </c>
      <c r="E201">
        <v>0</v>
      </c>
      <c r="F201" t="s">
        <v>531</v>
      </c>
      <c r="G201" t="str">
        <f t="shared" si="6"/>
        <v>Green</v>
      </c>
      <c r="H201" t="str">
        <f t="shared" si="7"/>
        <v>Green</v>
      </c>
    </row>
    <row r="202" spans="1:8" x14ac:dyDescent="0.25">
      <c r="A202" t="s">
        <v>538</v>
      </c>
      <c r="B202" t="s">
        <v>539</v>
      </c>
      <c r="C202">
        <v>732</v>
      </c>
      <c r="D202" t="s">
        <v>540</v>
      </c>
      <c r="E202">
        <v>732</v>
      </c>
      <c r="F202" t="s">
        <v>540</v>
      </c>
      <c r="G202" t="str">
        <f t="shared" si="6"/>
        <v>Green</v>
      </c>
      <c r="H202" t="str">
        <f t="shared" si="7"/>
        <v>Green</v>
      </c>
    </row>
    <row r="203" spans="1:8" x14ac:dyDescent="0.25">
      <c r="A203" t="s">
        <v>541</v>
      </c>
      <c r="B203" t="s">
        <v>542</v>
      </c>
      <c r="C203">
        <v>0</v>
      </c>
      <c r="D203" t="s">
        <v>378</v>
      </c>
      <c r="E203">
        <v>0</v>
      </c>
      <c r="F203" t="s">
        <v>378</v>
      </c>
      <c r="G203" t="str">
        <f t="shared" si="6"/>
        <v>Green</v>
      </c>
      <c r="H203" t="str">
        <f t="shared" si="7"/>
        <v>Green</v>
      </c>
    </row>
    <row r="204" spans="1:8" x14ac:dyDescent="0.25">
      <c r="A204" t="s">
        <v>543</v>
      </c>
      <c r="B204" t="s">
        <v>544</v>
      </c>
      <c r="C204">
        <v>0</v>
      </c>
      <c r="D204" t="s">
        <v>378</v>
      </c>
      <c r="E204">
        <v>0</v>
      </c>
      <c r="F204" t="s">
        <v>378</v>
      </c>
      <c r="G204" t="str">
        <f t="shared" si="6"/>
        <v>Green</v>
      </c>
      <c r="H204" t="str">
        <f t="shared" si="7"/>
        <v>Green</v>
      </c>
    </row>
    <row r="205" spans="1:8" x14ac:dyDescent="0.25">
      <c r="A205" t="s">
        <v>545</v>
      </c>
      <c r="B205" t="s">
        <v>546</v>
      </c>
      <c r="C205">
        <v>0</v>
      </c>
      <c r="D205" t="s">
        <v>540</v>
      </c>
      <c r="E205">
        <v>0</v>
      </c>
      <c r="F205" t="s">
        <v>540</v>
      </c>
      <c r="G205" t="str">
        <f t="shared" si="6"/>
        <v>Green</v>
      </c>
      <c r="H205" t="str">
        <f t="shared" si="7"/>
        <v>Green</v>
      </c>
    </row>
    <row r="206" spans="1:8" x14ac:dyDescent="0.25">
      <c r="A206" t="s">
        <v>547</v>
      </c>
      <c r="B206" t="s">
        <v>548</v>
      </c>
      <c r="C206">
        <v>0</v>
      </c>
      <c r="D206" t="s">
        <v>549</v>
      </c>
      <c r="E206">
        <v>0</v>
      </c>
      <c r="F206" t="s">
        <v>549</v>
      </c>
      <c r="G206" t="str">
        <f t="shared" si="6"/>
        <v>Green</v>
      </c>
      <c r="H206" t="str">
        <f t="shared" si="7"/>
        <v>Green</v>
      </c>
    </row>
    <row r="207" spans="1:8" x14ac:dyDescent="0.25">
      <c r="A207" t="s">
        <v>550</v>
      </c>
      <c r="B207" t="s">
        <v>551</v>
      </c>
      <c r="C207">
        <v>0</v>
      </c>
      <c r="D207" t="s">
        <v>549</v>
      </c>
      <c r="E207">
        <v>0</v>
      </c>
      <c r="F207" t="s">
        <v>549</v>
      </c>
      <c r="G207" t="str">
        <f t="shared" si="6"/>
        <v>Green</v>
      </c>
      <c r="H207" t="str">
        <f t="shared" si="7"/>
        <v>Green</v>
      </c>
    </row>
    <row r="208" spans="1:8" x14ac:dyDescent="0.25">
      <c r="A208" t="s">
        <v>552</v>
      </c>
      <c r="B208" t="s">
        <v>553</v>
      </c>
      <c r="C208">
        <v>0</v>
      </c>
      <c r="D208" t="s">
        <v>554</v>
      </c>
      <c r="E208">
        <v>0</v>
      </c>
      <c r="F208" t="s">
        <v>554</v>
      </c>
      <c r="G208" t="str">
        <f t="shared" si="6"/>
        <v>Green</v>
      </c>
      <c r="H208" t="str">
        <f t="shared" si="7"/>
        <v>Green</v>
      </c>
    </row>
    <row r="209" spans="1:8" x14ac:dyDescent="0.25">
      <c r="A209" t="s">
        <v>555</v>
      </c>
      <c r="B209" t="s">
        <v>556</v>
      </c>
      <c r="C209">
        <v>0</v>
      </c>
      <c r="D209" t="s">
        <v>557</v>
      </c>
      <c r="E209">
        <v>0</v>
      </c>
      <c r="F209" t="s">
        <v>557</v>
      </c>
      <c r="G209" t="str">
        <f t="shared" si="6"/>
        <v>Green</v>
      </c>
      <c r="H209" t="str">
        <f t="shared" si="7"/>
        <v>Green</v>
      </c>
    </row>
    <row r="210" spans="1:8" x14ac:dyDescent="0.25">
      <c r="A210" t="s">
        <v>558</v>
      </c>
      <c r="B210" t="s">
        <v>559</v>
      </c>
      <c r="C210">
        <v>0</v>
      </c>
      <c r="D210" t="s">
        <v>560</v>
      </c>
      <c r="E210">
        <v>0</v>
      </c>
      <c r="F210" t="s">
        <v>560</v>
      </c>
      <c r="G210" t="str">
        <f t="shared" si="6"/>
        <v>Green</v>
      </c>
      <c r="H210" t="str">
        <f t="shared" si="7"/>
        <v>Green</v>
      </c>
    </row>
    <row r="211" spans="1:8" x14ac:dyDescent="0.25">
      <c r="A211" t="s">
        <v>561</v>
      </c>
      <c r="B211" t="s">
        <v>562</v>
      </c>
      <c r="C211">
        <v>0</v>
      </c>
      <c r="D211" t="s">
        <v>563</v>
      </c>
      <c r="E211">
        <v>0</v>
      </c>
      <c r="F211" t="s">
        <v>563</v>
      </c>
      <c r="G211" t="str">
        <f t="shared" si="6"/>
        <v>Green</v>
      </c>
      <c r="H211" t="str">
        <f t="shared" si="7"/>
        <v>Green</v>
      </c>
    </row>
    <row r="212" spans="1:8" x14ac:dyDescent="0.25">
      <c r="A212" t="s">
        <v>564</v>
      </c>
      <c r="B212" t="s">
        <v>565</v>
      </c>
      <c r="C212">
        <v>0</v>
      </c>
      <c r="D212" t="s">
        <v>566</v>
      </c>
      <c r="E212">
        <v>0</v>
      </c>
      <c r="F212" t="s">
        <v>566</v>
      </c>
      <c r="G212" t="str">
        <f t="shared" si="6"/>
        <v>Green</v>
      </c>
      <c r="H212" t="str">
        <f t="shared" si="7"/>
        <v>Green</v>
      </c>
    </row>
    <row r="213" spans="1:8" x14ac:dyDescent="0.25">
      <c r="A213" t="s">
        <v>567</v>
      </c>
      <c r="B213" t="s">
        <v>568</v>
      </c>
      <c r="C213">
        <v>1</v>
      </c>
      <c r="D213" t="s">
        <v>569</v>
      </c>
      <c r="E213">
        <v>1</v>
      </c>
      <c r="F213" t="s">
        <v>569</v>
      </c>
      <c r="G213" t="str">
        <f t="shared" si="6"/>
        <v>Green</v>
      </c>
      <c r="H213" t="str">
        <f t="shared" si="7"/>
        <v>Green</v>
      </c>
    </row>
    <row r="214" spans="1:8" x14ac:dyDescent="0.25">
      <c r="A214" t="s">
        <v>570</v>
      </c>
      <c r="B214" t="s">
        <v>571</v>
      </c>
      <c r="C214">
        <v>0</v>
      </c>
      <c r="D214" t="s">
        <v>572</v>
      </c>
      <c r="E214">
        <v>0</v>
      </c>
      <c r="F214" t="s">
        <v>572</v>
      </c>
      <c r="G214" t="str">
        <f t="shared" si="6"/>
        <v>Green</v>
      </c>
      <c r="H214" t="str">
        <f t="shared" si="7"/>
        <v>Green</v>
      </c>
    </row>
    <row r="215" spans="1:8" x14ac:dyDescent="0.25">
      <c r="A215" t="s">
        <v>573</v>
      </c>
      <c r="B215" t="s">
        <v>574</v>
      </c>
      <c r="C215">
        <v>0</v>
      </c>
      <c r="D215" t="s">
        <v>575</v>
      </c>
      <c r="E215">
        <v>0</v>
      </c>
      <c r="F215" t="s">
        <v>575</v>
      </c>
      <c r="G215" t="str">
        <f t="shared" si="6"/>
        <v>Green</v>
      </c>
      <c r="H215" t="str">
        <f t="shared" si="7"/>
        <v>Green</v>
      </c>
    </row>
    <row r="216" spans="1:8" x14ac:dyDescent="0.25">
      <c r="A216" t="s">
        <v>576</v>
      </c>
      <c r="B216" t="s">
        <v>577</v>
      </c>
      <c r="C216">
        <v>1</v>
      </c>
      <c r="D216" t="s">
        <v>554</v>
      </c>
      <c r="E216">
        <v>1</v>
      </c>
      <c r="F216" t="s">
        <v>554</v>
      </c>
      <c r="G216" t="str">
        <f t="shared" si="6"/>
        <v>Green</v>
      </c>
      <c r="H216" t="str">
        <f t="shared" si="7"/>
        <v>Green</v>
      </c>
    </row>
    <row r="217" spans="1:8" x14ac:dyDescent="0.25">
      <c r="A217" t="s">
        <v>578</v>
      </c>
      <c r="B217" t="s">
        <v>579</v>
      </c>
      <c r="C217">
        <v>0</v>
      </c>
      <c r="D217" t="s">
        <v>580</v>
      </c>
      <c r="E217">
        <v>0</v>
      </c>
      <c r="F217" t="s">
        <v>580</v>
      </c>
      <c r="G217" t="str">
        <f t="shared" si="6"/>
        <v>Green</v>
      </c>
      <c r="H217" t="str">
        <f t="shared" si="7"/>
        <v>Green</v>
      </c>
    </row>
    <row r="218" spans="1:8" x14ac:dyDescent="0.25">
      <c r="A218" t="s">
        <v>581</v>
      </c>
      <c r="B218" t="s">
        <v>582</v>
      </c>
      <c r="C218">
        <v>0</v>
      </c>
      <c r="D218" t="s">
        <v>583</v>
      </c>
      <c r="E218">
        <v>0</v>
      </c>
      <c r="F218" t="s">
        <v>583</v>
      </c>
      <c r="G218" t="str">
        <f t="shared" si="6"/>
        <v>Green</v>
      </c>
      <c r="H218" t="str">
        <f t="shared" si="7"/>
        <v>Green</v>
      </c>
    </row>
    <row r="219" spans="1:8" x14ac:dyDescent="0.25">
      <c r="A219" t="s">
        <v>584</v>
      </c>
      <c r="B219" t="s">
        <v>585</v>
      </c>
      <c r="C219">
        <v>0</v>
      </c>
      <c r="D219" t="s">
        <v>586</v>
      </c>
      <c r="E219">
        <v>0</v>
      </c>
      <c r="F219" t="s">
        <v>586</v>
      </c>
      <c r="G219" t="str">
        <f t="shared" si="6"/>
        <v>Green</v>
      </c>
      <c r="H219" t="str">
        <f t="shared" si="7"/>
        <v>Green</v>
      </c>
    </row>
    <row r="220" spans="1:8" x14ac:dyDescent="0.25">
      <c r="A220" t="s">
        <v>587</v>
      </c>
      <c r="B220" t="s">
        <v>588</v>
      </c>
      <c r="C220">
        <v>0</v>
      </c>
      <c r="D220" t="s">
        <v>589</v>
      </c>
      <c r="E220">
        <v>0</v>
      </c>
      <c r="F220" t="s">
        <v>589</v>
      </c>
      <c r="G220" t="str">
        <f t="shared" si="6"/>
        <v>Green</v>
      </c>
      <c r="H220" t="str">
        <f t="shared" si="7"/>
        <v>Green</v>
      </c>
    </row>
    <row r="221" spans="1:8" x14ac:dyDescent="0.25">
      <c r="A221" t="s">
        <v>590</v>
      </c>
      <c r="B221" t="s">
        <v>591</v>
      </c>
      <c r="C221">
        <v>0</v>
      </c>
      <c r="D221" t="s">
        <v>592</v>
      </c>
      <c r="E221">
        <v>0</v>
      </c>
      <c r="F221" t="s">
        <v>592</v>
      </c>
      <c r="G221" t="str">
        <f t="shared" si="6"/>
        <v>Green</v>
      </c>
      <c r="H221" t="str">
        <f t="shared" si="7"/>
        <v>Green</v>
      </c>
    </row>
    <row r="222" spans="1:8" x14ac:dyDescent="0.25">
      <c r="A222" t="s">
        <v>593</v>
      </c>
      <c r="B222" t="s">
        <v>594</v>
      </c>
      <c r="C222">
        <v>0</v>
      </c>
      <c r="D222" t="s">
        <v>595</v>
      </c>
      <c r="E222">
        <v>0</v>
      </c>
      <c r="F222" t="s">
        <v>595</v>
      </c>
      <c r="G222" t="str">
        <f t="shared" si="6"/>
        <v>Green</v>
      </c>
      <c r="H222" t="str">
        <f t="shared" si="7"/>
        <v>Green</v>
      </c>
    </row>
    <row r="223" spans="1:8" x14ac:dyDescent="0.25">
      <c r="A223" t="s">
        <v>596</v>
      </c>
      <c r="B223" t="s">
        <v>597</v>
      </c>
      <c r="C223">
        <v>0</v>
      </c>
      <c r="D223" t="s">
        <v>598</v>
      </c>
      <c r="E223">
        <v>0</v>
      </c>
      <c r="F223" t="s">
        <v>598</v>
      </c>
      <c r="G223" t="str">
        <f t="shared" si="6"/>
        <v>Green</v>
      </c>
      <c r="H223" t="str">
        <f t="shared" si="7"/>
        <v>Green</v>
      </c>
    </row>
    <row r="224" spans="1:8" x14ac:dyDescent="0.25">
      <c r="A224" t="s">
        <v>599</v>
      </c>
      <c r="B224" t="s">
        <v>600</v>
      </c>
      <c r="C224">
        <v>0</v>
      </c>
      <c r="D224" t="s">
        <v>601</v>
      </c>
      <c r="E224">
        <v>0</v>
      </c>
      <c r="F224" t="s">
        <v>601</v>
      </c>
      <c r="G224" t="str">
        <f t="shared" si="6"/>
        <v>Green</v>
      </c>
      <c r="H224" t="str">
        <f t="shared" si="7"/>
        <v>Green</v>
      </c>
    </row>
    <row r="225" spans="1:8" x14ac:dyDescent="0.25">
      <c r="A225" t="s">
        <v>602</v>
      </c>
      <c r="B225" t="s">
        <v>603</v>
      </c>
      <c r="C225">
        <v>0</v>
      </c>
      <c r="D225" t="s">
        <v>604</v>
      </c>
      <c r="E225">
        <v>0</v>
      </c>
      <c r="F225" t="s">
        <v>604</v>
      </c>
      <c r="G225" t="str">
        <f t="shared" si="6"/>
        <v>Green</v>
      </c>
      <c r="H225" t="str">
        <f t="shared" si="7"/>
        <v>Green</v>
      </c>
    </row>
    <row r="226" spans="1:8" x14ac:dyDescent="0.25">
      <c r="A226" t="s">
        <v>605</v>
      </c>
      <c r="B226" t="s">
        <v>606</v>
      </c>
      <c r="C226">
        <v>0</v>
      </c>
      <c r="D226" t="s">
        <v>607</v>
      </c>
      <c r="E226">
        <v>0</v>
      </c>
      <c r="F226" t="s">
        <v>607</v>
      </c>
      <c r="G226" t="str">
        <f t="shared" si="6"/>
        <v>Green</v>
      </c>
      <c r="H226" t="str">
        <f t="shared" si="7"/>
        <v>Green</v>
      </c>
    </row>
    <row r="227" spans="1:8" x14ac:dyDescent="0.25">
      <c r="A227" t="s">
        <v>608</v>
      </c>
      <c r="B227" t="s">
        <v>609</v>
      </c>
      <c r="C227">
        <v>0</v>
      </c>
      <c r="D227" t="s">
        <v>610</v>
      </c>
      <c r="E227">
        <v>0</v>
      </c>
      <c r="F227" t="s">
        <v>610</v>
      </c>
      <c r="G227" t="str">
        <f t="shared" si="6"/>
        <v>Green</v>
      </c>
      <c r="H227" t="str">
        <f t="shared" si="7"/>
        <v>Green</v>
      </c>
    </row>
    <row r="228" spans="1:8" x14ac:dyDescent="0.25">
      <c r="A228" t="s">
        <v>611</v>
      </c>
      <c r="B228" t="s">
        <v>612</v>
      </c>
      <c r="C228">
        <v>0</v>
      </c>
      <c r="D228" t="s">
        <v>601</v>
      </c>
      <c r="E228">
        <v>0</v>
      </c>
      <c r="F228" t="s">
        <v>601</v>
      </c>
      <c r="G228" t="str">
        <f t="shared" si="6"/>
        <v>Green</v>
      </c>
      <c r="H228" t="str">
        <f t="shared" si="7"/>
        <v>Green</v>
      </c>
    </row>
    <row r="229" spans="1:8" x14ac:dyDescent="0.25">
      <c r="A229" t="s">
        <v>613</v>
      </c>
      <c r="B229" t="s">
        <v>614</v>
      </c>
      <c r="C229">
        <v>0</v>
      </c>
      <c r="D229" t="s">
        <v>615</v>
      </c>
      <c r="E229">
        <v>0</v>
      </c>
      <c r="F229" t="s">
        <v>615</v>
      </c>
      <c r="G229" t="str">
        <f t="shared" si="6"/>
        <v>Green</v>
      </c>
      <c r="H229" t="str">
        <f t="shared" si="7"/>
        <v>Green</v>
      </c>
    </row>
    <row r="230" spans="1:8" x14ac:dyDescent="0.25">
      <c r="A230" t="s">
        <v>616</v>
      </c>
      <c r="B230" t="s">
        <v>617</v>
      </c>
      <c r="C230">
        <v>0</v>
      </c>
      <c r="D230" t="s">
        <v>618</v>
      </c>
      <c r="E230">
        <v>0</v>
      </c>
      <c r="F230" t="s">
        <v>618</v>
      </c>
      <c r="G230" t="str">
        <f t="shared" si="6"/>
        <v>Green</v>
      </c>
      <c r="H230" t="str">
        <f t="shared" si="7"/>
        <v>Green</v>
      </c>
    </row>
    <row r="231" spans="1:8" x14ac:dyDescent="0.25">
      <c r="A231" t="s">
        <v>619</v>
      </c>
      <c r="B231" t="s">
        <v>620</v>
      </c>
      <c r="C231">
        <v>0</v>
      </c>
      <c r="D231" t="s">
        <v>621</v>
      </c>
      <c r="E231">
        <v>0</v>
      </c>
      <c r="F231" t="s">
        <v>621</v>
      </c>
      <c r="G231" t="str">
        <f t="shared" si="6"/>
        <v>Green</v>
      </c>
      <c r="H231" t="str">
        <f t="shared" si="7"/>
        <v>Green</v>
      </c>
    </row>
    <row r="232" spans="1:8" x14ac:dyDescent="0.25">
      <c r="A232" t="s">
        <v>622</v>
      </c>
      <c r="B232" t="s">
        <v>623</v>
      </c>
      <c r="C232">
        <v>0</v>
      </c>
      <c r="D232" t="s">
        <v>621</v>
      </c>
      <c r="E232">
        <v>0</v>
      </c>
      <c r="F232" t="s">
        <v>621</v>
      </c>
      <c r="G232" t="str">
        <f t="shared" si="6"/>
        <v>Green</v>
      </c>
      <c r="H232" t="str">
        <f t="shared" si="7"/>
        <v>Green</v>
      </c>
    </row>
    <row r="233" spans="1:8" x14ac:dyDescent="0.25">
      <c r="A233" t="s">
        <v>624</v>
      </c>
      <c r="B233" t="s">
        <v>625</v>
      </c>
      <c r="C233">
        <v>0</v>
      </c>
      <c r="D233" t="s">
        <v>626</v>
      </c>
      <c r="E233">
        <v>0</v>
      </c>
      <c r="F233" t="s">
        <v>626</v>
      </c>
      <c r="G233" t="str">
        <f t="shared" si="6"/>
        <v>Green</v>
      </c>
      <c r="H233" t="str">
        <f t="shared" si="7"/>
        <v>Green</v>
      </c>
    </row>
    <row r="234" spans="1:8" x14ac:dyDescent="0.25">
      <c r="A234" t="s">
        <v>627</v>
      </c>
      <c r="B234" t="s">
        <v>628</v>
      </c>
      <c r="C234">
        <v>0</v>
      </c>
      <c r="D234" t="s">
        <v>629</v>
      </c>
      <c r="E234">
        <v>0</v>
      </c>
      <c r="F234" t="s">
        <v>629</v>
      </c>
      <c r="G234" t="str">
        <f t="shared" si="6"/>
        <v>Green</v>
      </c>
      <c r="H234" t="str">
        <f t="shared" si="7"/>
        <v>Green</v>
      </c>
    </row>
    <row r="235" spans="1:8" x14ac:dyDescent="0.25">
      <c r="A235" t="s">
        <v>630</v>
      </c>
      <c r="B235" t="s">
        <v>631</v>
      </c>
      <c r="C235">
        <v>0</v>
      </c>
      <c r="D235" t="s">
        <v>632</v>
      </c>
      <c r="E235">
        <v>0</v>
      </c>
      <c r="F235" t="s">
        <v>632</v>
      </c>
      <c r="G235" t="str">
        <f t="shared" si="6"/>
        <v>Green</v>
      </c>
      <c r="H235" t="str">
        <f t="shared" si="7"/>
        <v>Green</v>
      </c>
    </row>
    <row r="236" spans="1:8" x14ac:dyDescent="0.25">
      <c r="A236" t="s">
        <v>633</v>
      </c>
      <c r="B236" t="s">
        <v>634</v>
      </c>
      <c r="C236">
        <v>0</v>
      </c>
      <c r="D236" t="s">
        <v>632</v>
      </c>
      <c r="E236">
        <v>0</v>
      </c>
      <c r="F236" t="s">
        <v>632</v>
      </c>
      <c r="G236" t="str">
        <f t="shared" si="6"/>
        <v>Green</v>
      </c>
      <c r="H236" t="str">
        <f t="shared" si="7"/>
        <v>Green</v>
      </c>
    </row>
    <row r="237" spans="1:8" x14ac:dyDescent="0.25">
      <c r="A237" t="s">
        <v>635</v>
      </c>
      <c r="B237" t="s">
        <v>636</v>
      </c>
      <c r="C237">
        <v>0</v>
      </c>
      <c r="D237" t="s">
        <v>637</v>
      </c>
      <c r="E237">
        <v>0</v>
      </c>
      <c r="F237" t="s">
        <v>637</v>
      </c>
      <c r="G237" t="str">
        <f t="shared" si="6"/>
        <v>Green</v>
      </c>
      <c r="H237" t="str">
        <f t="shared" si="7"/>
        <v>Green</v>
      </c>
    </row>
    <row r="238" spans="1:8" x14ac:dyDescent="0.25">
      <c r="A238" t="s">
        <v>638</v>
      </c>
      <c r="B238" t="s">
        <v>639</v>
      </c>
      <c r="C238">
        <v>0</v>
      </c>
      <c r="D238" t="s">
        <v>586</v>
      </c>
      <c r="E238">
        <v>0</v>
      </c>
      <c r="F238" t="s">
        <v>586</v>
      </c>
      <c r="G238" t="str">
        <f t="shared" si="6"/>
        <v>Green</v>
      </c>
      <c r="H238" t="str">
        <f t="shared" si="7"/>
        <v>Green</v>
      </c>
    </row>
    <row r="239" spans="1:8" x14ac:dyDescent="0.25">
      <c r="A239" t="s">
        <v>640</v>
      </c>
      <c r="B239" t="s">
        <v>641</v>
      </c>
      <c r="C239">
        <v>0</v>
      </c>
      <c r="D239" t="s">
        <v>642</v>
      </c>
      <c r="E239">
        <v>0</v>
      </c>
      <c r="F239" t="s">
        <v>642</v>
      </c>
      <c r="G239" t="str">
        <f t="shared" si="6"/>
        <v>Green</v>
      </c>
      <c r="H239" t="str">
        <f t="shared" si="7"/>
        <v>Green</v>
      </c>
    </row>
    <row r="240" spans="1:8" x14ac:dyDescent="0.25">
      <c r="A240" t="s">
        <v>643</v>
      </c>
      <c r="B240" t="s">
        <v>644</v>
      </c>
      <c r="C240">
        <v>0</v>
      </c>
      <c r="D240" t="s">
        <v>645</v>
      </c>
      <c r="E240">
        <v>0</v>
      </c>
      <c r="F240" t="s">
        <v>645</v>
      </c>
      <c r="G240" t="str">
        <f t="shared" si="6"/>
        <v>Green</v>
      </c>
      <c r="H240" t="str">
        <f t="shared" si="7"/>
        <v>Green</v>
      </c>
    </row>
    <row r="241" spans="1:8" x14ac:dyDescent="0.25">
      <c r="A241" t="s">
        <v>646</v>
      </c>
      <c r="B241" t="s">
        <v>647</v>
      </c>
      <c r="C241">
        <v>7</v>
      </c>
      <c r="D241" t="s">
        <v>648</v>
      </c>
      <c r="E241">
        <v>7</v>
      </c>
      <c r="F241" t="s">
        <v>648</v>
      </c>
      <c r="G241" t="str">
        <f t="shared" si="6"/>
        <v>Green</v>
      </c>
      <c r="H241" t="str">
        <f t="shared" si="7"/>
        <v>Green</v>
      </c>
    </row>
    <row r="242" spans="1:8" x14ac:dyDescent="0.25">
      <c r="A242" t="s">
        <v>649</v>
      </c>
      <c r="B242" t="s">
        <v>650</v>
      </c>
      <c r="C242">
        <v>0</v>
      </c>
      <c r="D242" t="s">
        <v>651</v>
      </c>
      <c r="E242">
        <v>0</v>
      </c>
      <c r="F242" t="s">
        <v>651</v>
      </c>
      <c r="G242" t="str">
        <f t="shared" si="6"/>
        <v>Green</v>
      </c>
      <c r="H242" t="str">
        <f t="shared" si="7"/>
        <v>Green</v>
      </c>
    </row>
    <row r="243" spans="1:8" x14ac:dyDescent="0.25">
      <c r="A243" t="s">
        <v>652</v>
      </c>
      <c r="B243" t="s">
        <v>653</v>
      </c>
      <c r="C243">
        <v>0</v>
      </c>
      <c r="D243" t="s">
        <v>654</v>
      </c>
      <c r="E243">
        <v>0</v>
      </c>
      <c r="F243" t="s">
        <v>654</v>
      </c>
      <c r="G243" t="str">
        <f t="shared" si="6"/>
        <v>Green</v>
      </c>
      <c r="H243" t="str">
        <f t="shared" si="7"/>
        <v>Green</v>
      </c>
    </row>
    <row r="244" spans="1:8" x14ac:dyDescent="0.25">
      <c r="A244" t="s">
        <v>655</v>
      </c>
      <c r="B244" t="s">
        <v>656</v>
      </c>
      <c r="C244">
        <v>0</v>
      </c>
      <c r="D244" t="s">
        <v>657</v>
      </c>
      <c r="E244">
        <v>0</v>
      </c>
      <c r="F244" t="s">
        <v>657</v>
      </c>
      <c r="G244" t="str">
        <f t="shared" si="6"/>
        <v>Green</v>
      </c>
      <c r="H244" t="str">
        <f t="shared" si="7"/>
        <v>Green</v>
      </c>
    </row>
    <row r="245" spans="1:8" x14ac:dyDescent="0.25">
      <c r="A245" t="s">
        <v>658</v>
      </c>
      <c r="B245" t="s">
        <v>659</v>
      </c>
      <c r="C245">
        <v>2</v>
      </c>
      <c r="D245" t="s">
        <v>660</v>
      </c>
      <c r="E245">
        <v>2</v>
      </c>
      <c r="F245" t="s">
        <v>660</v>
      </c>
      <c r="G245" t="str">
        <f t="shared" si="6"/>
        <v>Green</v>
      </c>
      <c r="H245" t="str">
        <f t="shared" si="7"/>
        <v>Green</v>
      </c>
    </row>
    <row r="246" spans="1:8" x14ac:dyDescent="0.25">
      <c r="A246" t="s">
        <v>661</v>
      </c>
      <c r="B246" t="s">
        <v>662</v>
      </c>
      <c r="C246">
        <v>1</v>
      </c>
      <c r="D246" t="s">
        <v>663</v>
      </c>
      <c r="E246">
        <v>1</v>
      </c>
      <c r="F246" t="s">
        <v>663</v>
      </c>
      <c r="G246" t="str">
        <f t="shared" si="6"/>
        <v>Green</v>
      </c>
      <c r="H246" t="str">
        <f t="shared" si="7"/>
        <v>Green</v>
      </c>
    </row>
    <row r="247" spans="1:8" x14ac:dyDescent="0.25">
      <c r="A247" t="s">
        <v>664</v>
      </c>
      <c r="B247" t="s">
        <v>665</v>
      </c>
      <c r="C247">
        <v>0</v>
      </c>
      <c r="D247" t="s">
        <v>666</v>
      </c>
      <c r="E247">
        <v>0</v>
      </c>
      <c r="F247" t="s">
        <v>666</v>
      </c>
      <c r="G247" t="str">
        <f t="shared" si="6"/>
        <v>Green</v>
      </c>
      <c r="H247" t="str">
        <f t="shared" si="7"/>
        <v>Green</v>
      </c>
    </row>
    <row r="248" spans="1:8" x14ac:dyDescent="0.25">
      <c r="A248" t="s">
        <v>667</v>
      </c>
      <c r="B248" t="s">
        <v>668</v>
      </c>
      <c r="C248">
        <v>0</v>
      </c>
      <c r="D248" t="s">
        <v>669</v>
      </c>
      <c r="E248">
        <v>0</v>
      </c>
      <c r="F248" t="s">
        <v>669</v>
      </c>
      <c r="G248" t="str">
        <f t="shared" si="6"/>
        <v>Green</v>
      </c>
      <c r="H248" t="str">
        <f t="shared" si="7"/>
        <v>Green</v>
      </c>
    </row>
    <row r="249" spans="1:8" x14ac:dyDescent="0.25">
      <c r="A249" t="s">
        <v>670</v>
      </c>
      <c r="B249" t="s">
        <v>671</v>
      </c>
      <c r="C249">
        <v>0</v>
      </c>
      <c r="D249" t="s">
        <v>672</v>
      </c>
      <c r="E249">
        <v>0</v>
      </c>
      <c r="F249" t="s">
        <v>672</v>
      </c>
      <c r="G249" t="str">
        <f t="shared" si="6"/>
        <v>Green</v>
      </c>
      <c r="H249" t="str">
        <f t="shared" si="7"/>
        <v>Green</v>
      </c>
    </row>
    <row r="250" spans="1:8" x14ac:dyDescent="0.25">
      <c r="A250" t="s">
        <v>673</v>
      </c>
      <c r="B250" t="s">
        <v>674</v>
      </c>
      <c r="C250">
        <v>0</v>
      </c>
      <c r="D250" t="s">
        <v>675</v>
      </c>
      <c r="E250">
        <v>0</v>
      </c>
      <c r="F250" t="s">
        <v>675</v>
      </c>
      <c r="G250" t="str">
        <f t="shared" si="6"/>
        <v>Green</v>
      </c>
      <c r="H250" t="str">
        <f t="shared" si="7"/>
        <v>Green</v>
      </c>
    </row>
    <row r="251" spans="1:8" x14ac:dyDescent="0.25">
      <c r="A251" t="s">
        <v>676</v>
      </c>
      <c r="B251" t="s">
        <v>677</v>
      </c>
      <c r="C251">
        <v>1</v>
      </c>
      <c r="D251" t="s">
        <v>678</v>
      </c>
      <c r="E251">
        <v>1</v>
      </c>
      <c r="F251" t="s">
        <v>678</v>
      </c>
      <c r="G251" t="str">
        <f t="shared" si="6"/>
        <v>Green</v>
      </c>
      <c r="H251" t="str">
        <f t="shared" si="7"/>
        <v>Green</v>
      </c>
    </row>
    <row r="252" spans="1:8" x14ac:dyDescent="0.25">
      <c r="A252" t="s">
        <v>679</v>
      </c>
      <c r="B252" t="s">
        <v>680</v>
      </c>
      <c r="C252">
        <v>0</v>
      </c>
      <c r="D252" t="s">
        <v>681</v>
      </c>
      <c r="E252">
        <v>0</v>
      </c>
      <c r="F252" t="s">
        <v>681</v>
      </c>
      <c r="G252" t="str">
        <f t="shared" si="6"/>
        <v>Green</v>
      </c>
      <c r="H252" t="str">
        <f t="shared" si="7"/>
        <v>Green</v>
      </c>
    </row>
    <row r="253" spans="1:8" x14ac:dyDescent="0.25">
      <c r="A253" t="s">
        <v>682</v>
      </c>
      <c r="B253" t="s">
        <v>683</v>
      </c>
      <c r="C253">
        <v>0</v>
      </c>
      <c r="D253" t="s">
        <v>684</v>
      </c>
      <c r="E253">
        <v>0</v>
      </c>
      <c r="F253" t="s">
        <v>684</v>
      </c>
      <c r="G253" t="str">
        <f t="shared" si="6"/>
        <v>Green</v>
      </c>
      <c r="H253" t="str">
        <f t="shared" si="7"/>
        <v>Green</v>
      </c>
    </row>
    <row r="254" spans="1:8" x14ac:dyDescent="0.25">
      <c r="A254" t="s">
        <v>685</v>
      </c>
      <c r="B254" t="s">
        <v>686</v>
      </c>
      <c r="C254">
        <v>0</v>
      </c>
      <c r="D254" t="s">
        <v>687</v>
      </c>
      <c r="E254">
        <v>0</v>
      </c>
      <c r="F254" t="s">
        <v>687</v>
      </c>
      <c r="G254" t="str">
        <f t="shared" si="6"/>
        <v>Green</v>
      </c>
      <c r="H254" t="str">
        <f t="shared" si="7"/>
        <v>Green</v>
      </c>
    </row>
    <row r="255" spans="1:8" x14ac:dyDescent="0.25">
      <c r="A255" t="s">
        <v>688</v>
      </c>
      <c r="B255" t="s">
        <v>689</v>
      </c>
      <c r="C255">
        <v>0</v>
      </c>
      <c r="D255" t="s">
        <v>690</v>
      </c>
      <c r="E255">
        <v>0</v>
      </c>
      <c r="F255" t="s">
        <v>690</v>
      </c>
      <c r="G255" t="str">
        <f t="shared" si="6"/>
        <v>Green</v>
      </c>
      <c r="H255" t="str">
        <f t="shared" si="7"/>
        <v>Green</v>
      </c>
    </row>
    <row r="256" spans="1:8" x14ac:dyDescent="0.25">
      <c r="A256" t="s">
        <v>691</v>
      </c>
      <c r="B256" t="s">
        <v>692</v>
      </c>
      <c r="C256">
        <v>0</v>
      </c>
      <c r="D256" t="s">
        <v>693</v>
      </c>
      <c r="E256">
        <v>0</v>
      </c>
      <c r="F256" t="s">
        <v>693</v>
      </c>
      <c r="G256" t="str">
        <f t="shared" si="6"/>
        <v>Green</v>
      </c>
      <c r="H256" t="str">
        <f t="shared" si="7"/>
        <v>Green</v>
      </c>
    </row>
    <row r="257" spans="1:8" x14ac:dyDescent="0.25">
      <c r="A257" t="s">
        <v>694</v>
      </c>
      <c r="B257" t="s">
        <v>695</v>
      </c>
      <c r="C257">
        <v>4</v>
      </c>
      <c r="D257" t="s">
        <v>696</v>
      </c>
      <c r="E257">
        <v>4</v>
      </c>
      <c r="F257" t="s">
        <v>696</v>
      </c>
      <c r="G257" t="str">
        <f t="shared" si="6"/>
        <v>Green</v>
      </c>
      <c r="H257" t="str">
        <f t="shared" si="7"/>
        <v>Green</v>
      </c>
    </row>
    <row r="258" spans="1:8" x14ac:dyDescent="0.25">
      <c r="A258" t="s">
        <v>697</v>
      </c>
      <c r="B258" t="s">
        <v>698</v>
      </c>
      <c r="C258">
        <v>0</v>
      </c>
      <c r="D258" t="s">
        <v>699</v>
      </c>
      <c r="E258">
        <v>0</v>
      </c>
      <c r="F258" t="s">
        <v>699</v>
      </c>
      <c r="G258" t="str">
        <f t="shared" si="6"/>
        <v>Green</v>
      </c>
      <c r="H258" t="str">
        <f t="shared" si="7"/>
        <v>Green</v>
      </c>
    </row>
    <row r="259" spans="1:8" x14ac:dyDescent="0.25">
      <c r="A259" t="s">
        <v>700</v>
      </c>
      <c r="B259" t="s">
        <v>701</v>
      </c>
      <c r="C259">
        <v>0</v>
      </c>
      <c r="D259" t="s">
        <v>699</v>
      </c>
      <c r="E259">
        <v>0</v>
      </c>
      <c r="F259" t="s">
        <v>699</v>
      </c>
      <c r="G259" t="str">
        <f t="shared" ref="G259:G322" si="8">IF(C259=E259,"Green","Red")</f>
        <v>Green</v>
      </c>
      <c r="H259" t="str">
        <f t="shared" ref="H259:H322" si="9">IF(D259=F259,"Green","Red")</f>
        <v>Green</v>
      </c>
    </row>
    <row r="260" spans="1:8" x14ac:dyDescent="0.25">
      <c r="A260" t="s">
        <v>702</v>
      </c>
      <c r="B260" t="s">
        <v>703</v>
      </c>
      <c r="C260">
        <v>1</v>
      </c>
      <c r="D260" t="s">
        <v>704</v>
      </c>
      <c r="E260">
        <v>1</v>
      </c>
      <c r="F260" t="s">
        <v>704</v>
      </c>
      <c r="G260" t="str">
        <f t="shared" si="8"/>
        <v>Green</v>
      </c>
      <c r="H260" t="str">
        <f t="shared" si="9"/>
        <v>Green</v>
      </c>
    </row>
    <row r="261" spans="1:8" x14ac:dyDescent="0.25">
      <c r="A261" t="s">
        <v>705</v>
      </c>
      <c r="B261" t="s">
        <v>706</v>
      </c>
      <c r="C261">
        <v>0</v>
      </c>
      <c r="D261" t="s">
        <v>707</v>
      </c>
      <c r="E261">
        <v>0</v>
      </c>
      <c r="F261" t="s">
        <v>707</v>
      </c>
      <c r="G261" t="str">
        <f t="shared" si="8"/>
        <v>Green</v>
      </c>
      <c r="H261" t="str">
        <f t="shared" si="9"/>
        <v>Green</v>
      </c>
    </row>
    <row r="262" spans="1:8" x14ac:dyDescent="0.25">
      <c r="A262" t="s">
        <v>708</v>
      </c>
      <c r="B262" t="s">
        <v>709</v>
      </c>
      <c r="C262">
        <v>0</v>
      </c>
      <c r="D262" t="s">
        <v>710</v>
      </c>
      <c r="E262">
        <v>0</v>
      </c>
      <c r="F262" t="s">
        <v>710</v>
      </c>
      <c r="G262" t="str">
        <f t="shared" si="8"/>
        <v>Green</v>
      </c>
      <c r="H262" t="str">
        <f t="shared" si="9"/>
        <v>Green</v>
      </c>
    </row>
    <row r="263" spans="1:8" x14ac:dyDescent="0.25">
      <c r="A263" t="s">
        <v>711</v>
      </c>
      <c r="B263" t="s">
        <v>712</v>
      </c>
      <c r="C263">
        <v>0</v>
      </c>
      <c r="D263" t="s">
        <v>710</v>
      </c>
      <c r="E263">
        <v>0</v>
      </c>
      <c r="F263" t="s">
        <v>710</v>
      </c>
      <c r="G263" t="str">
        <f t="shared" si="8"/>
        <v>Green</v>
      </c>
      <c r="H263" t="str">
        <f t="shared" si="9"/>
        <v>Green</v>
      </c>
    </row>
    <row r="264" spans="1:8" x14ac:dyDescent="0.25">
      <c r="A264" t="s">
        <v>713</v>
      </c>
      <c r="B264" t="s">
        <v>714</v>
      </c>
      <c r="C264">
        <v>1</v>
      </c>
      <c r="D264" t="s">
        <v>715</v>
      </c>
      <c r="E264">
        <v>1</v>
      </c>
      <c r="F264" t="s">
        <v>715</v>
      </c>
      <c r="G264" t="str">
        <f t="shared" si="8"/>
        <v>Green</v>
      </c>
      <c r="H264" t="str">
        <f t="shared" si="9"/>
        <v>Green</v>
      </c>
    </row>
    <row r="265" spans="1:8" x14ac:dyDescent="0.25">
      <c r="A265" t="s">
        <v>716</v>
      </c>
      <c r="B265" t="s">
        <v>717</v>
      </c>
      <c r="C265">
        <v>0</v>
      </c>
      <c r="D265" t="s">
        <v>718</v>
      </c>
      <c r="E265">
        <v>0</v>
      </c>
      <c r="F265" t="s">
        <v>718</v>
      </c>
      <c r="G265" t="str">
        <f t="shared" si="8"/>
        <v>Green</v>
      </c>
      <c r="H265" t="str">
        <f t="shared" si="9"/>
        <v>Green</v>
      </c>
    </row>
    <row r="266" spans="1:8" x14ac:dyDescent="0.25">
      <c r="A266" t="s">
        <v>719</v>
      </c>
      <c r="B266" t="s">
        <v>720</v>
      </c>
      <c r="C266">
        <v>0</v>
      </c>
      <c r="D266" t="s">
        <v>721</v>
      </c>
      <c r="E266">
        <v>0</v>
      </c>
      <c r="F266" t="s">
        <v>721</v>
      </c>
      <c r="G266" t="str">
        <f t="shared" si="8"/>
        <v>Green</v>
      </c>
      <c r="H266" t="str">
        <f t="shared" si="9"/>
        <v>Green</v>
      </c>
    </row>
    <row r="267" spans="1:8" x14ac:dyDescent="0.25">
      <c r="A267" t="s">
        <v>722</v>
      </c>
      <c r="B267" t="s">
        <v>723</v>
      </c>
      <c r="C267">
        <v>0</v>
      </c>
      <c r="D267" t="s">
        <v>724</v>
      </c>
      <c r="E267">
        <v>0</v>
      </c>
      <c r="F267" t="s">
        <v>724</v>
      </c>
      <c r="G267" t="str">
        <f t="shared" si="8"/>
        <v>Green</v>
      </c>
      <c r="H267" t="str">
        <f t="shared" si="9"/>
        <v>Green</v>
      </c>
    </row>
    <row r="268" spans="1:8" x14ac:dyDescent="0.25">
      <c r="A268" t="s">
        <v>725</v>
      </c>
      <c r="B268" t="s">
        <v>726</v>
      </c>
      <c r="C268">
        <v>0</v>
      </c>
      <c r="D268" t="s">
        <v>727</v>
      </c>
      <c r="E268">
        <v>0</v>
      </c>
      <c r="F268" t="s">
        <v>727</v>
      </c>
      <c r="G268" t="str">
        <f t="shared" si="8"/>
        <v>Green</v>
      </c>
      <c r="H268" t="str">
        <f t="shared" si="9"/>
        <v>Green</v>
      </c>
    </row>
    <row r="269" spans="1:8" x14ac:dyDescent="0.25">
      <c r="A269" t="s">
        <v>728</v>
      </c>
      <c r="B269" t="s">
        <v>729</v>
      </c>
      <c r="C269">
        <v>0</v>
      </c>
      <c r="D269" t="s">
        <v>730</v>
      </c>
      <c r="E269">
        <v>0</v>
      </c>
      <c r="F269" t="s">
        <v>730</v>
      </c>
      <c r="G269" t="str">
        <f t="shared" si="8"/>
        <v>Green</v>
      </c>
      <c r="H269" t="str">
        <f t="shared" si="9"/>
        <v>Green</v>
      </c>
    </row>
    <row r="270" spans="1:8" x14ac:dyDescent="0.25">
      <c r="A270" t="s">
        <v>731</v>
      </c>
      <c r="B270" t="s">
        <v>732</v>
      </c>
      <c r="C270">
        <v>1</v>
      </c>
      <c r="D270" t="s">
        <v>733</v>
      </c>
      <c r="E270">
        <v>1</v>
      </c>
      <c r="F270" t="s">
        <v>733</v>
      </c>
      <c r="G270" t="str">
        <f t="shared" si="8"/>
        <v>Green</v>
      </c>
      <c r="H270" t="str">
        <f t="shared" si="9"/>
        <v>Green</v>
      </c>
    </row>
    <row r="271" spans="1:8" x14ac:dyDescent="0.25">
      <c r="A271" t="s">
        <v>734</v>
      </c>
      <c r="B271" t="s">
        <v>735</v>
      </c>
      <c r="C271">
        <v>1</v>
      </c>
      <c r="D271" t="s">
        <v>704</v>
      </c>
      <c r="E271">
        <v>1</v>
      </c>
      <c r="F271" t="s">
        <v>704</v>
      </c>
      <c r="G271" t="str">
        <f t="shared" si="8"/>
        <v>Green</v>
      </c>
      <c r="H271" t="str">
        <f t="shared" si="9"/>
        <v>Green</v>
      </c>
    </row>
    <row r="272" spans="1:8" x14ac:dyDescent="0.25">
      <c r="A272" t="s">
        <v>736</v>
      </c>
      <c r="B272" t="s">
        <v>737</v>
      </c>
      <c r="C272">
        <v>0</v>
      </c>
      <c r="D272" t="s">
        <v>738</v>
      </c>
      <c r="E272">
        <v>0</v>
      </c>
      <c r="F272" t="s">
        <v>738</v>
      </c>
      <c r="G272" t="str">
        <f t="shared" si="8"/>
        <v>Green</v>
      </c>
      <c r="H272" t="str">
        <f t="shared" si="9"/>
        <v>Green</v>
      </c>
    </row>
    <row r="273" spans="1:8" x14ac:dyDescent="0.25">
      <c r="A273" t="s">
        <v>739</v>
      </c>
      <c r="B273" t="s">
        <v>740</v>
      </c>
      <c r="C273">
        <v>0</v>
      </c>
      <c r="D273" t="s">
        <v>741</v>
      </c>
      <c r="E273">
        <v>0</v>
      </c>
      <c r="F273" t="s">
        <v>741</v>
      </c>
      <c r="G273" t="str">
        <f t="shared" si="8"/>
        <v>Green</v>
      </c>
      <c r="H273" t="str">
        <f t="shared" si="9"/>
        <v>Green</v>
      </c>
    </row>
    <row r="274" spans="1:8" x14ac:dyDescent="0.25">
      <c r="A274" t="s">
        <v>742</v>
      </c>
      <c r="B274" t="s">
        <v>743</v>
      </c>
      <c r="C274">
        <v>3</v>
      </c>
      <c r="D274" t="s">
        <v>675</v>
      </c>
      <c r="E274">
        <v>3</v>
      </c>
      <c r="F274" t="s">
        <v>675</v>
      </c>
      <c r="G274" t="str">
        <f t="shared" si="8"/>
        <v>Green</v>
      </c>
      <c r="H274" t="str">
        <f t="shared" si="9"/>
        <v>Green</v>
      </c>
    </row>
    <row r="275" spans="1:8" x14ac:dyDescent="0.25">
      <c r="A275" t="s">
        <v>744</v>
      </c>
      <c r="B275" t="s">
        <v>745</v>
      </c>
      <c r="C275">
        <v>0</v>
      </c>
      <c r="D275" t="s">
        <v>746</v>
      </c>
      <c r="E275">
        <v>0</v>
      </c>
      <c r="F275" t="s">
        <v>746</v>
      </c>
      <c r="G275" t="str">
        <f t="shared" si="8"/>
        <v>Green</v>
      </c>
      <c r="H275" t="str">
        <f t="shared" si="9"/>
        <v>Green</v>
      </c>
    </row>
    <row r="276" spans="1:8" x14ac:dyDescent="0.25">
      <c r="A276" t="s">
        <v>747</v>
      </c>
      <c r="B276" t="s">
        <v>748</v>
      </c>
      <c r="C276">
        <v>0</v>
      </c>
      <c r="D276" t="s">
        <v>749</v>
      </c>
      <c r="E276">
        <v>0</v>
      </c>
      <c r="F276" t="s">
        <v>749</v>
      </c>
      <c r="G276" t="str">
        <f t="shared" si="8"/>
        <v>Green</v>
      </c>
      <c r="H276" t="str">
        <f t="shared" si="9"/>
        <v>Green</v>
      </c>
    </row>
    <row r="277" spans="1:8" x14ac:dyDescent="0.25">
      <c r="A277" t="s">
        <v>750</v>
      </c>
      <c r="B277" t="s">
        <v>751</v>
      </c>
      <c r="C277">
        <v>0</v>
      </c>
      <c r="D277" t="s">
        <v>752</v>
      </c>
      <c r="E277">
        <v>0</v>
      </c>
      <c r="F277" t="s">
        <v>752</v>
      </c>
      <c r="G277" t="str">
        <f t="shared" si="8"/>
        <v>Green</v>
      </c>
      <c r="H277" t="str">
        <f t="shared" si="9"/>
        <v>Green</v>
      </c>
    </row>
    <row r="278" spans="1:8" x14ac:dyDescent="0.25">
      <c r="A278" t="s">
        <v>753</v>
      </c>
      <c r="B278" t="s">
        <v>754</v>
      </c>
      <c r="C278">
        <v>0</v>
      </c>
      <c r="D278" t="s">
        <v>755</v>
      </c>
      <c r="E278">
        <v>0</v>
      </c>
      <c r="F278" t="s">
        <v>755</v>
      </c>
      <c r="G278" t="str">
        <f t="shared" si="8"/>
        <v>Green</v>
      </c>
      <c r="H278" t="str">
        <f t="shared" si="9"/>
        <v>Green</v>
      </c>
    </row>
    <row r="279" spans="1:8" x14ac:dyDescent="0.25">
      <c r="A279" t="s">
        <v>756</v>
      </c>
      <c r="B279" t="s">
        <v>757</v>
      </c>
      <c r="C279">
        <v>0</v>
      </c>
      <c r="D279" t="s">
        <v>758</v>
      </c>
      <c r="E279">
        <v>0</v>
      </c>
      <c r="F279" t="s">
        <v>758</v>
      </c>
      <c r="G279" t="str">
        <f t="shared" si="8"/>
        <v>Green</v>
      </c>
      <c r="H279" t="str">
        <f t="shared" si="9"/>
        <v>Green</v>
      </c>
    </row>
    <row r="280" spans="1:8" x14ac:dyDescent="0.25">
      <c r="A280" t="s">
        <v>759</v>
      </c>
      <c r="B280" t="s">
        <v>760</v>
      </c>
      <c r="C280">
        <v>0</v>
      </c>
      <c r="D280" t="s">
        <v>761</v>
      </c>
      <c r="E280">
        <v>0</v>
      </c>
      <c r="F280" t="s">
        <v>761</v>
      </c>
      <c r="G280" t="str">
        <f t="shared" si="8"/>
        <v>Green</v>
      </c>
      <c r="H280" t="str">
        <f t="shared" si="9"/>
        <v>Green</v>
      </c>
    </row>
    <row r="281" spans="1:8" x14ac:dyDescent="0.25">
      <c r="A281" t="s">
        <v>762</v>
      </c>
      <c r="B281" t="s">
        <v>763</v>
      </c>
      <c r="C281">
        <v>0</v>
      </c>
      <c r="D281" t="s">
        <v>764</v>
      </c>
      <c r="E281">
        <v>0</v>
      </c>
      <c r="F281" t="s">
        <v>764</v>
      </c>
      <c r="G281" t="str">
        <f t="shared" si="8"/>
        <v>Green</v>
      </c>
      <c r="H281" t="str">
        <f t="shared" si="9"/>
        <v>Green</v>
      </c>
    </row>
    <row r="282" spans="1:8" x14ac:dyDescent="0.25">
      <c r="A282" t="s">
        <v>765</v>
      </c>
      <c r="B282" t="s">
        <v>766</v>
      </c>
      <c r="C282">
        <v>0</v>
      </c>
      <c r="D282" t="s">
        <v>767</v>
      </c>
      <c r="E282">
        <v>0</v>
      </c>
      <c r="F282" t="s">
        <v>767</v>
      </c>
      <c r="G282" t="str">
        <f t="shared" si="8"/>
        <v>Green</v>
      </c>
      <c r="H282" t="str">
        <f t="shared" si="9"/>
        <v>Green</v>
      </c>
    </row>
    <row r="283" spans="1:8" x14ac:dyDescent="0.25">
      <c r="A283" t="s">
        <v>768</v>
      </c>
      <c r="B283" t="s">
        <v>769</v>
      </c>
      <c r="C283">
        <v>0</v>
      </c>
      <c r="D283" t="s">
        <v>770</v>
      </c>
      <c r="E283">
        <v>0</v>
      </c>
      <c r="F283" t="s">
        <v>770</v>
      </c>
      <c r="G283" t="str">
        <f t="shared" si="8"/>
        <v>Green</v>
      </c>
      <c r="H283" t="str">
        <f t="shared" si="9"/>
        <v>Green</v>
      </c>
    </row>
    <row r="284" spans="1:8" x14ac:dyDescent="0.25">
      <c r="A284" t="s">
        <v>771</v>
      </c>
      <c r="B284" t="s">
        <v>772</v>
      </c>
      <c r="C284">
        <v>4</v>
      </c>
      <c r="D284" t="s">
        <v>770</v>
      </c>
      <c r="E284">
        <v>4</v>
      </c>
      <c r="F284" t="s">
        <v>770</v>
      </c>
      <c r="G284" t="str">
        <f t="shared" si="8"/>
        <v>Green</v>
      </c>
      <c r="H284" t="str">
        <f t="shared" si="9"/>
        <v>Green</v>
      </c>
    </row>
    <row r="285" spans="1:8" x14ac:dyDescent="0.25">
      <c r="A285" t="s">
        <v>773</v>
      </c>
      <c r="B285" t="s">
        <v>774</v>
      </c>
      <c r="C285">
        <v>0</v>
      </c>
      <c r="D285" t="s">
        <v>775</v>
      </c>
      <c r="E285">
        <v>0</v>
      </c>
      <c r="F285" t="s">
        <v>775</v>
      </c>
      <c r="G285" t="str">
        <f t="shared" si="8"/>
        <v>Green</v>
      </c>
      <c r="H285" t="str">
        <f t="shared" si="9"/>
        <v>Green</v>
      </c>
    </row>
    <row r="286" spans="1:8" x14ac:dyDescent="0.25">
      <c r="A286" t="s">
        <v>776</v>
      </c>
      <c r="B286" t="s">
        <v>777</v>
      </c>
      <c r="C286">
        <v>0</v>
      </c>
      <c r="D286" t="s">
        <v>778</v>
      </c>
      <c r="E286">
        <v>0</v>
      </c>
      <c r="F286" t="s">
        <v>778</v>
      </c>
      <c r="G286" t="str">
        <f t="shared" si="8"/>
        <v>Green</v>
      </c>
      <c r="H286" t="str">
        <f t="shared" si="9"/>
        <v>Green</v>
      </c>
    </row>
    <row r="287" spans="1:8" x14ac:dyDescent="0.25">
      <c r="A287" t="s">
        <v>779</v>
      </c>
      <c r="B287" t="s">
        <v>780</v>
      </c>
      <c r="C287">
        <v>1</v>
      </c>
      <c r="D287" t="s">
        <v>781</v>
      </c>
      <c r="E287">
        <v>1</v>
      </c>
      <c r="F287" t="s">
        <v>781</v>
      </c>
      <c r="G287" t="str">
        <f t="shared" si="8"/>
        <v>Green</v>
      </c>
      <c r="H287" t="str">
        <f t="shared" si="9"/>
        <v>Green</v>
      </c>
    </row>
    <row r="288" spans="1:8" x14ac:dyDescent="0.25">
      <c r="A288" t="s">
        <v>782</v>
      </c>
      <c r="B288" t="s">
        <v>783</v>
      </c>
      <c r="C288">
        <v>6</v>
      </c>
      <c r="D288" t="s">
        <v>654</v>
      </c>
      <c r="E288">
        <v>6</v>
      </c>
      <c r="F288" t="s">
        <v>654</v>
      </c>
      <c r="G288" t="str">
        <f t="shared" si="8"/>
        <v>Green</v>
      </c>
      <c r="H288" t="str">
        <f t="shared" si="9"/>
        <v>Green</v>
      </c>
    </row>
    <row r="289" spans="1:8" x14ac:dyDescent="0.25">
      <c r="A289" t="s">
        <v>784</v>
      </c>
      <c r="B289" t="s">
        <v>785</v>
      </c>
      <c r="C289">
        <v>13</v>
      </c>
      <c r="D289" t="s">
        <v>786</v>
      </c>
      <c r="E289">
        <v>13</v>
      </c>
      <c r="F289" t="s">
        <v>786</v>
      </c>
      <c r="G289" t="str">
        <f t="shared" si="8"/>
        <v>Green</v>
      </c>
      <c r="H289" t="str">
        <f t="shared" si="9"/>
        <v>Green</v>
      </c>
    </row>
    <row r="290" spans="1:8" x14ac:dyDescent="0.25">
      <c r="A290" t="s">
        <v>787</v>
      </c>
      <c r="B290" t="s">
        <v>788</v>
      </c>
      <c r="C290">
        <v>0</v>
      </c>
      <c r="D290" t="s">
        <v>789</v>
      </c>
      <c r="E290">
        <v>0</v>
      </c>
      <c r="F290" t="s">
        <v>789</v>
      </c>
      <c r="G290" t="str">
        <f t="shared" si="8"/>
        <v>Green</v>
      </c>
      <c r="H290" t="str">
        <f t="shared" si="9"/>
        <v>Green</v>
      </c>
    </row>
    <row r="291" spans="1:8" x14ac:dyDescent="0.25">
      <c r="A291" t="s">
        <v>790</v>
      </c>
      <c r="B291" t="s">
        <v>791</v>
      </c>
      <c r="C291">
        <v>1</v>
      </c>
      <c r="D291" t="s">
        <v>758</v>
      </c>
      <c r="E291">
        <v>1</v>
      </c>
      <c r="F291" t="s">
        <v>758</v>
      </c>
      <c r="G291" t="str">
        <f t="shared" si="8"/>
        <v>Green</v>
      </c>
      <c r="H291" t="str">
        <f t="shared" si="9"/>
        <v>Green</v>
      </c>
    </row>
    <row r="292" spans="1:8" x14ac:dyDescent="0.25">
      <c r="A292" t="s">
        <v>792</v>
      </c>
      <c r="B292" t="s">
        <v>793</v>
      </c>
      <c r="C292">
        <v>0</v>
      </c>
      <c r="D292" t="s">
        <v>794</v>
      </c>
      <c r="E292">
        <v>0</v>
      </c>
      <c r="F292" t="s">
        <v>794</v>
      </c>
      <c r="G292" t="str">
        <f t="shared" si="8"/>
        <v>Green</v>
      </c>
      <c r="H292" t="str">
        <f t="shared" si="9"/>
        <v>Green</v>
      </c>
    </row>
    <row r="293" spans="1:8" x14ac:dyDescent="0.25">
      <c r="A293" t="s">
        <v>795</v>
      </c>
      <c r="B293" t="s">
        <v>796</v>
      </c>
      <c r="C293">
        <v>0</v>
      </c>
      <c r="D293" t="s">
        <v>797</v>
      </c>
      <c r="E293">
        <v>0</v>
      </c>
      <c r="F293" t="s">
        <v>797</v>
      </c>
      <c r="G293" t="str">
        <f t="shared" si="8"/>
        <v>Green</v>
      </c>
      <c r="H293" t="str">
        <f t="shared" si="9"/>
        <v>Green</v>
      </c>
    </row>
    <row r="294" spans="1:8" x14ac:dyDescent="0.25">
      <c r="A294" t="s">
        <v>798</v>
      </c>
      <c r="B294" t="s">
        <v>799</v>
      </c>
      <c r="C294">
        <v>1</v>
      </c>
      <c r="D294" t="s">
        <v>800</v>
      </c>
      <c r="E294">
        <v>1</v>
      </c>
      <c r="F294" t="s">
        <v>800</v>
      </c>
      <c r="G294" t="str">
        <f t="shared" si="8"/>
        <v>Green</v>
      </c>
      <c r="H294" t="str">
        <f t="shared" si="9"/>
        <v>Green</v>
      </c>
    </row>
    <row r="295" spans="1:8" x14ac:dyDescent="0.25">
      <c r="A295" t="s">
        <v>801</v>
      </c>
      <c r="B295" t="s">
        <v>802</v>
      </c>
      <c r="C295">
        <v>0</v>
      </c>
      <c r="D295" t="s">
        <v>803</v>
      </c>
      <c r="E295">
        <v>0</v>
      </c>
      <c r="F295" t="s">
        <v>803</v>
      </c>
      <c r="G295" t="str">
        <f t="shared" si="8"/>
        <v>Green</v>
      </c>
      <c r="H295" t="str">
        <f t="shared" si="9"/>
        <v>Green</v>
      </c>
    </row>
    <row r="296" spans="1:8" x14ac:dyDescent="0.25">
      <c r="A296" t="s">
        <v>804</v>
      </c>
      <c r="B296" t="s">
        <v>805</v>
      </c>
      <c r="C296">
        <v>0</v>
      </c>
      <c r="D296" t="s">
        <v>806</v>
      </c>
      <c r="E296">
        <v>0</v>
      </c>
      <c r="F296" t="s">
        <v>806</v>
      </c>
      <c r="G296" t="str">
        <f t="shared" si="8"/>
        <v>Green</v>
      </c>
      <c r="H296" t="str">
        <f t="shared" si="9"/>
        <v>Green</v>
      </c>
    </row>
    <row r="297" spans="1:8" x14ac:dyDescent="0.25">
      <c r="A297" t="s">
        <v>807</v>
      </c>
      <c r="B297" t="s">
        <v>808</v>
      </c>
      <c r="C297">
        <v>0</v>
      </c>
      <c r="D297" t="s">
        <v>809</v>
      </c>
      <c r="E297">
        <v>0</v>
      </c>
      <c r="F297" t="s">
        <v>809</v>
      </c>
      <c r="G297" t="str">
        <f t="shared" si="8"/>
        <v>Green</v>
      </c>
      <c r="H297" t="str">
        <f t="shared" si="9"/>
        <v>Green</v>
      </c>
    </row>
    <row r="298" spans="1:8" x14ac:dyDescent="0.25">
      <c r="A298" t="s">
        <v>810</v>
      </c>
      <c r="B298" t="s">
        <v>811</v>
      </c>
      <c r="C298">
        <v>0</v>
      </c>
      <c r="D298" t="s">
        <v>812</v>
      </c>
      <c r="E298">
        <v>0</v>
      </c>
      <c r="F298" t="s">
        <v>812</v>
      </c>
      <c r="G298" t="str">
        <f t="shared" si="8"/>
        <v>Green</v>
      </c>
      <c r="H298" t="str">
        <f t="shared" si="9"/>
        <v>Green</v>
      </c>
    </row>
    <row r="299" spans="1:8" x14ac:dyDescent="0.25">
      <c r="A299" t="s">
        <v>813</v>
      </c>
      <c r="B299" t="s">
        <v>814</v>
      </c>
      <c r="C299">
        <v>4</v>
      </c>
      <c r="D299" t="s">
        <v>815</v>
      </c>
      <c r="E299">
        <v>4</v>
      </c>
      <c r="F299" t="s">
        <v>815</v>
      </c>
      <c r="G299" t="str">
        <f t="shared" si="8"/>
        <v>Green</v>
      </c>
      <c r="H299" t="str">
        <f t="shared" si="9"/>
        <v>Green</v>
      </c>
    </row>
    <row r="300" spans="1:8" x14ac:dyDescent="0.25">
      <c r="A300" t="s">
        <v>816</v>
      </c>
      <c r="B300" t="s">
        <v>817</v>
      </c>
      <c r="C300">
        <v>1</v>
      </c>
      <c r="D300" t="s">
        <v>818</v>
      </c>
      <c r="E300">
        <v>1</v>
      </c>
      <c r="F300" t="s">
        <v>818</v>
      </c>
      <c r="G300" t="str">
        <f t="shared" si="8"/>
        <v>Green</v>
      </c>
      <c r="H300" t="str">
        <f t="shared" si="9"/>
        <v>Green</v>
      </c>
    </row>
    <row r="301" spans="1:8" x14ac:dyDescent="0.25">
      <c r="A301" t="s">
        <v>819</v>
      </c>
      <c r="B301" t="s">
        <v>820</v>
      </c>
      <c r="C301">
        <v>1</v>
      </c>
      <c r="D301" t="s">
        <v>724</v>
      </c>
      <c r="E301">
        <v>1</v>
      </c>
      <c r="F301" t="s">
        <v>724</v>
      </c>
      <c r="G301" t="str">
        <f t="shared" si="8"/>
        <v>Green</v>
      </c>
      <c r="H301" t="str">
        <f t="shared" si="9"/>
        <v>Green</v>
      </c>
    </row>
    <row r="302" spans="1:8" x14ac:dyDescent="0.25">
      <c r="A302" t="s">
        <v>821</v>
      </c>
      <c r="B302" t="s">
        <v>822</v>
      </c>
      <c r="C302">
        <v>1</v>
      </c>
      <c r="D302" t="s">
        <v>823</v>
      </c>
      <c r="E302">
        <v>1</v>
      </c>
      <c r="F302" t="s">
        <v>823</v>
      </c>
      <c r="G302" t="str">
        <f t="shared" si="8"/>
        <v>Green</v>
      </c>
      <c r="H302" t="str">
        <f t="shared" si="9"/>
        <v>Green</v>
      </c>
    </row>
    <row r="303" spans="1:8" x14ac:dyDescent="0.25">
      <c r="A303" t="s">
        <v>824</v>
      </c>
      <c r="B303" t="s">
        <v>774</v>
      </c>
      <c r="C303">
        <v>1</v>
      </c>
      <c r="D303" t="s">
        <v>825</v>
      </c>
      <c r="E303">
        <v>1</v>
      </c>
      <c r="F303" t="s">
        <v>825</v>
      </c>
      <c r="G303" t="str">
        <f t="shared" si="8"/>
        <v>Green</v>
      </c>
      <c r="H303" t="str">
        <f t="shared" si="9"/>
        <v>Green</v>
      </c>
    </row>
    <row r="304" spans="1:8" x14ac:dyDescent="0.25">
      <c r="A304" t="s">
        <v>826</v>
      </c>
      <c r="B304" t="s">
        <v>827</v>
      </c>
      <c r="C304">
        <v>0</v>
      </c>
      <c r="D304" t="s">
        <v>828</v>
      </c>
      <c r="E304">
        <v>0</v>
      </c>
      <c r="F304" t="s">
        <v>828</v>
      </c>
      <c r="G304" t="str">
        <f t="shared" si="8"/>
        <v>Green</v>
      </c>
      <c r="H304" t="str">
        <f t="shared" si="9"/>
        <v>Green</v>
      </c>
    </row>
    <row r="305" spans="1:8" x14ac:dyDescent="0.25">
      <c r="A305" t="s">
        <v>829</v>
      </c>
      <c r="B305" t="s">
        <v>830</v>
      </c>
      <c r="C305">
        <v>1</v>
      </c>
      <c r="D305" t="s">
        <v>831</v>
      </c>
      <c r="E305">
        <v>1</v>
      </c>
      <c r="F305" t="s">
        <v>831</v>
      </c>
      <c r="G305" t="str">
        <f t="shared" si="8"/>
        <v>Green</v>
      </c>
      <c r="H305" t="str">
        <f t="shared" si="9"/>
        <v>Green</v>
      </c>
    </row>
    <row r="306" spans="1:8" x14ac:dyDescent="0.25">
      <c r="A306" t="s">
        <v>832</v>
      </c>
      <c r="B306" t="s">
        <v>833</v>
      </c>
      <c r="C306">
        <v>0</v>
      </c>
      <c r="D306" t="s">
        <v>834</v>
      </c>
      <c r="E306">
        <v>0</v>
      </c>
      <c r="F306" t="s">
        <v>834</v>
      </c>
      <c r="G306" t="str">
        <f t="shared" si="8"/>
        <v>Green</v>
      </c>
      <c r="H306" t="str">
        <f t="shared" si="9"/>
        <v>Green</v>
      </c>
    </row>
    <row r="307" spans="1:8" x14ac:dyDescent="0.25">
      <c r="A307" t="s">
        <v>835</v>
      </c>
      <c r="B307" t="s">
        <v>836</v>
      </c>
      <c r="C307">
        <v>0</v>
      </c>
      <c r="D307" t="s">
        <v>837</v>
      </c>
      <c r="E307">
        <v>0</v>
      </c>
      <c r="F307" t="s">
        <v>837</v>
      </c>
      <c r="G307" t="str">
        <f t="shared" si="8"/>
        <v>Green</v>
      </c>
      <c r="H307" t="str">
        <f t="shared" si="9"/>
        <v>Green</v>
      </c>
    </row>
    <row r="308" spans="1:8" x14ac:dyDescent="0.25">
      <c r="A308" t="s">
        <v>838</v>
      </c>
      <c r="B308" t="s">
        <v>839</v>
      </c>
      <c r="C308">
        <v>0</v>
      </c>
      <c r="D308" t="s">
        <v>837</v>
      </c>
      <c r="E308">
        <v>0</v>
      </c>
      <c r="F308" t="s">
        <v>837</v>
      </c>
      <c r="G308" t="str">
        <f t="shared" si="8"/>
        <v>Green</v>
      </c>
      <c r="H308" t="str">
        <f t="shared" si="9"/>
        <v>Green</v>
      </c>
    </row>
    <row r="309" spans="1:8" x14ac:dyDescent="0.25">
      <c r="A309" t="s">
        <v>840</v>
      </c>
      <c r="B309" t="s">
        <v>841</v>
      </c>
      <c r="C309">
        <v>0</v>
      </c>
      <c r="D309" t="s">
        <v>528</v>
      </c>
      <c r="E309">
        <v>0</v>
      </c>
      <c r="F309" t="s">
        <v>528</v>
      </c>
      <c r="G309" t="str">
        <f t="shared" si="8"/>
        <v>Green</v>
      </c>
      <c r="H309" t="str">
        <f t="shared" si="9"/>
        <v>Green</v>
      </c>
    </row>
    <row r="310" spans="1:8" x14ac:dyDescent="0.25">
      <c r="A310" t="s">
        <v>842</v>
      </c>
      <c r="B310" t="s">
        <v>843</v>
      </c>
      <c r="C310">
        <v>0</v>
      </c>
      <c r="D310" t="s">
        <v>844</v>
      </c>
      <c r="E310">
        <v>0</v>
      </c>
      <c r="F310" t="s">
        <v>844</v>
      </c>
      <c r="G310" t="str">
        <f t="shared" si="8"/>
        <v>Green</v>
      </c>
      <c r="H310" t="str">
        <f t="shared" si="9"/>
        <v>Green</v>
      </c>
    </row>
    <row r="311" spans="1:8" x14ac:dyDescent="0.25">
      <c r="A311" t="s">
        <v>845</v>
      </c>
      <c r="B311" t="s">
        <v>846</v>
      </c>
      <c r="C311">
        <v>0</v>
      </c>
      <c r="D311" t="s">
        <v>847</v>
      </c>
      <c r="E311">
        <v>0</v>
      </c>
      <c r="F311" t="s">
        <v>847</v>
      </c>
      <c r="G311" t="str">
        <f t="shared" si="8"/>
        <v>Green</v>
      </c>
      <c r="H311" t="str">
        <f t="shared" si="9"/>
        <v>Green</v>
      </c>
    </row>
    <row r="312" spans="1:8" x14ac:dyDescent="0.25">
      <c r="A312" t="s">
        <v>848</v>
      </c>
      <c r="B312" t="s">
        <v>849</v>
      </c>
      <c r="C312">
        <v>0</v>
      </c>
      <c r="D312" t="s">
        <v>850</v>
      </c>
      <c r="E312">
        <v>0</v>
      </c>
      <c r="F312" t="s">
        <v>850</v>
      </c>
      <c r="G312" t="str">
        <f t="shared" si="8"/>
        <v>Green</v>
      </c>
      <c r="H312" t="str">
        <f t="shared" si="9"/>
        <v>Green</v>
      </c>
    </row>
    <row r="313" spans="1:8" x14ac:dyDescent="0.25">
      <c r="A313" t="s">
        <v>851</v>
      </c>
      <c r="B313" t="s">
        <v>852</v>
      </c>
      <c r="C313">
        <v>0</v>
      </c>
      <c r="D313" t="s">
        <v>853</v>
      </c>
      <c r="E313">
        <v>0</v>
      </c>
      <c r="F313" t="s">
        <v>853</v>
      </c>
      <c r="G313" t="str">
        <f t="shared" si="8"/>
        <v>Green</v>
      </c>
      <c r="H313" t="str">
        <f t="shared" si="9"/>
        <v>Green</v>
      </c>
    </row>
    <row r="314" spans="1:8" x14ac:dyDescent="0.25">
      <c r="A314" t="s">
        <v>854</v>
      </c>
      <c r="B314" t="s">
        <v>855</v>
      </c>
      <c r="C314">
        <v>0</v>
      </c>
      <c r="D314" t="s">
        <v>856</v>
      </c>
      <c r="E314">
        <v>0</v>
      </c>
      <c r="F314" t="s">
        <v>856</v>
      </c>
      <c r="G314" t="str">
        <f t="shared" si="8"/>
        <v>Green</v>
      </c>
      <c r="H314" t="str">
        <f t="shared" si="9"/>
        <v>Green</v>
      </c>
    </row>
    <row r="315" spans="1:8" x14ac:dyDescent="0.25">
      <c r="A315" t="s">
        <v>857</v>
      </c>
      <c r="B315" t="s">
        <v>858</v>
      </c>
      <c r="C315">
        <v>3</v>
      </c>
      <c r="D315" t="s">
        <v>834</v>
      </c>
      <c r="E315">
        <v>3</v>
      </c>
      <c r="F315" t="s">
        <v>834</v>
      </c>
      <c r="G315" t="str">
        <f t="shared" si="8"/>
        <v>Green</v>
      </c>
      <c r="H315" t="str">
        <f t="shared" si="9"/>
        <v>Green</v>
      </c>
    </row>
    <row r="316" spans="1:8" x14ac:dyDescent="0.25">
      <c r="A316" t="s">
        <v>859</v>
      </c>
      <c r="B316" t="s">
        <v>860</v>
      </c>
      <c r="C316">
        <v>0</v>
      </c>
      <c r="D316" t="s">
        <v>861</v>
      </c>
      <c r="E316">
        <v>0</v>
      </c>
      <c r="F316" t="s">
        <v>861</v>
      </c>
      <c r="G316" t="str">
        <f t="shared" si="8"/>
        <v>Green</v>
      </c>
      <c r="H316" t="str">
        <f t="shared" si="9"/>
        <v>Green</v>
      </c>
    </row>
    <row r="317" spans="1:8" x14ac:dyDescent="0.25">
      <c r="A317" t="s">
        <v>862</v>
      </c>
      <c r="B317" t="s">
        <v>863</v>
      </c>
      <c r="C317">
        <v>0</v>
      </c>
      <c r="D317" t="s">
        <v>847</v>
      </c>
      <c r="E317">
        <v>0</v>
      </c>
      <c r="F317" t="s">
        <v>847</v>
      </c>
      <c r="G317" t="str">
        <f t="shared" si="8"/>
        <v>Green</v>
      </c>
      <c r="H317" t="str">
        <f t="shared" si="9"/>
        <v>Green</v>
      </c>
    </row>
    <row r="318" spans="1:8" x14ac:dyDescent="0.25">
      <c r="A318" t="s">
        <v>864</v>
      </c>
      <c r="B318" t="s">
        <v>865</v>
      </c>
      <c r="C318">
        <v>0</v>
      </c>
      <c r="D318" t="s">
        <v>866</v>
      </c>
      <c r="E318">
        <v>0</v>
      </c>
      <c r="F318" t="s">
        <v>866</v>
      </c>
      <c r="G318" t="str">
        <f t="shared" si="8"/>
        <v>Green</v>
      </c>
      <c r="H318" t="str">
        <f t="shared" si="9"/>
        <v>Green</v>
      </c>
    </row>
    <row r="319" spans="1:8" x14ac:dyDescent="0.25">
      <c r="A319" t="s">
        <v>867</v>
      </c>
      <c r="B319" t="s">
        <v>868</v>
      </c>
      <c r="C319">
        <v>0</v>
      </c>
      <c r="D319" t="s">
        <v>869</v>
      </c>
      <c r="E319">
        <v>0</v>
      </c>
      <c r="F319" t="s">
        <v>869</v>
      </c>
      <c r="G319" t="str">
        <f t="shared" si="8"/>
        <v>Green</v>
      </c>
      <c r="H319" t="str">
        <f t="shared" si="9"/>
        <v>Green</v>
      </c>
    </row>
    <row r="320" spans="1:8" x14ac:dyDescent="0.25">
      <c r="A320" t="s">
        <v>870</v>
      </c>
      <c r="B320" t="s">
        <v>871</v>
      </c>
      <c r="C320">
        <v>0</v>
      </c>
      <c r="D320" t="s">
        <v>872</v>
      </c>
      <c r="E320">
        <v>0</v>
      </c>
      <c r="F320" t="s">
        <v>872</v>
      </c>
      <c r="G320" t="str">
        <f t="shared" si="8"/>
        <v>Green</v>
      </c>
      <c r="H320" t="str">
        <f t="shared" si="9"/>
        <v>Green</v>
      </c>
    </row>
    <row r="321" spans="1:8" x14ac:dyDescent="0.25">
      <c r="A321" t="s">
        <v>873</v>
      </c>
      <c r="B321" t="s">
        <v>874</v>
      </c>
      <c r="C321">
        <v>2</v>
      </c>
      <c r="D321" t="s">
        <v>875</v>
      </c>
      <c r="E321">
        <v>2</v>
      </c>
      <c r="F321" t="s">
        <v>875</v>
      </c>
      <c r="G321" t="str">
        <f t="shared" si="8"/>
        <v>Green</v>
      </c>
      <c r="H321" t="str">
        <f t="shared" si="9"/>
        <v>Green</v>
      </c>
    </row>
    <row r="322" spans="1:8" x14ac:dyDescent="0.25">
      <c r="A322" t="s">
        <v>876</v>
      </c>
      <c r="B322" t="s">
        <v>877</v>
      </c>
      <c r="C322">
        <v>0</v>
      </c>
      <c r="D322" t="s">
        <v>699</v>
      </c>
      <c r="E322">
        <v>0</v>
      </c>
      <c r="F322" t="s">
        <v>699</v>
      </c>
      <c r="G322" t="str">
        <f t="shared" si="8"/>
        <v>Green</v>
      </c>
      <c r="H322" t="str">
        <f t="shared" si="9"/>
        <v>Green</v>
      </c>
    </row>
    <row r="323" spans="1:8" x14ac:dyDescent="0.25">
      <c r="A323" t="s">
        <v>878</v>
      </c>
      <c r="B323" t="s">
        <v>879</v>
      </c>
      <c r="C323">
        <v>0</v>
      </c>
      <c r="D323" t="s">
        <v>880</v>
      </c>
      <c r="E323">
        <v>0</v>
      </c>
      <c r="F323" t="s">
        <v>880</v>
      </c>
      <c r="G323" t="str">
        <f t="shared" ref="G323:G386" si="10">IF(C323=E323,"Green","Red")</f>
        <v>Green</v>
      </c>
      <c r="H323" t="str">
        <f t="shared" ref="H323:H386" si="11">IF(D323=F323,"Green","Red")</f>
        <v>Green</v>
      </c>
    </row>
    <row r="324" spans="1:8" x14ac:dyDescent="0.25">
      <c r="A324" t="s">
        <v>881</v>
      </c>
      <c r="B324" t="s">
        <v>882</v>
      </c>
      <c r="C324">
        <v>0</v>
      </c>
      <c r="D324" t="s">
        <v>883</v>
      </c>
      <c r="E324">
        <v>0</v>
      </c>
      <c r="F324" t="s">
        <v>883</v>
      </c>
      <c r="G324" t="str">
        <f t="shared" si="10"/>
        <v>Green</v>
      </c>
      <c r="H324" t="str">
        <f t="shared" si="11"/>
        <v>Green</v>
      </c>
    </row>
    <row r="325" spans="1:8" x14ac:dyDescent="0.25">
      <c r="A325" t="s">
        <v>884</v>
      </c>
      <c r="B325" t="s">
        <v>885</v>
      </c>
      <c r="C325">
        <v>2</v>
      </c>
      <c r="D325" t="s">
        <v>886</v>
      </c>
      <c r="E325">
        <v>2</v>
      </c>
      <c r="F325" t="s">
        <v>886</v>
      </c>
      <c r="G325" t="str">
        <f t="shared" si="10"/>
        <v>Green</v>
      </c>
      <c r="H325" t="str">
        <f t="shared" si="11"/>
        <v>Green</v>
      </c>
    </row>
    <row r="326" spans="1:8" x14ac:dyDescent="0.25">
      <c r="A326" t="s">
        <v>887</v>
      </c>
      <c r="B326" t="s">
        <v>888</v>
      </c>
      <c r="C326">
        <v>0</v>
      </c>
      <c r="D326" t="s">
        <v>889</v>
      </c>
      <c r="E326">
        <v>0</v>
      </c>
      <c r="F326" t="s">
        <v>889</v>
      </c>
      <c r="G326" t="str">
        <f t="shared" si="10"/>
        <v>Green</v>
      </c>
      <c r="H326" t="str">
        <f t="shared" si="11"/>
        <v>Green</v>
      </c>
    </row>
    <row r="327" spans="1:8" x14ac:dyDescent="0.25">
      <c r="A327" t="s">
        <v>890</v>
      </c>
      <c r="B327" t="s">
        <v>891</v>
      </c>
      <c r="C327">
        <v>4</v>
      </c>
      <c r="D327" t="s">
        <v>892</v>
      </c>
      <c r="E327">
        <v>4</v>
      </c>
      <c r="F327" t="s">
        <v>892</v>
      </c>
      <c r="G327" t="str">
        <f t="shared" si="10"/>
        <v>Green</v>
      </c>
      <c r="H327" t="str">
        <f t="shared" si="11"/>
        <v>Green</v>
      </c>
    </row>
    <row r="328" spans="1:8" x14ac:dyDescent="0.25">
      <c r="A328" t="s">
        <v>893</v>
      </c>
      <c r="B328" t="s">
        <v>894</v>
      </c>
      <c r="C328">
        <v>0</v>
      </c>
      <c r="D328" t="s">
        <v>895</v>
      </c>
      <c r="E328">
        <v>0</v>
      </c>
      <c r="F328" t="s">
        <v>895</v>
      </c>
      <c r="G328" t="str">
        <f t="shared" si="10"/>
        <v>Green</v>
      </c>
      <c r="H328" t="str">
        <f t="shared" si="11"/>
        <v>Green</v>
      </c>
    </row>
    <row r="329" spans="1:8" x14ac:dyDescent="0.25">
      <c r="A329" t="s">
        <v>896</v>
      </c>
      <c r="B329" t="s">
        <v>897</v>
      </c>
      <c r="C329">
        <v>1</v>
      </c>
      <c r="D329" t="s">
        <v>898</v>
      </c>
      <c r="E329">
        <v>1</v>
      </c>
      <c r="F329" t="s">
        <v>898</v>
      </c>
      <c r="G329" t="str">
        <f t="shared" si="10"/>
        <v>Green</v>
      </c>
      <c r="H329" t="str">
        <f t="shared" si="11"/>
        <v>Green</v>
      </c>
    </row>
    <row r="330" spans="1:8" x14ac:dyDescent="0.25">
      <c r="A330" t="s">
        <v>899</v>
      </c>
      <c r="B330" t="s">
        <v>900</v>
      </c>
      <c r="C330">
        <v>0</v>
      </c>
      <c r="D330" t="s">
        <v>901</v>
      </c>
      <c r="E330">
        <v>0</v>
      </c>
      <c r="F330" t="s">
        <v>901</v>
      </c>
      <c r="G330" t="str">
        <f t="shared" si="10"/>
        <v>Green</v>
      </c>
      <c r="H330" t="str">
        <f t="shared" si="11"/>
        <v>Green</v>
      </c>
    </row>
    <row r="331" spans="1:8" x14ac:dyDescent="0.25">
      <c r="A331" t="s">
        <v>902</v>
      </c>
      <c r="B331" t="s">
        <v>903</v>
      </c>
      <c r="C331">
        <v>0</v>
      </c>
      <c r="D331" t="s">
        <v>812</v>
      </c>
      <c r="E331">
        <v>0</v>
      </c>
      <c r="F331" t="s">
        <v>812</v>
      </c>
      <c r="G331" t="str">
        <f t="shared" si="10"/>
        <v>Green</v>
      </c>
      <c r="H331" t="str">
        <f t="shared" si="11"/>
        <v>Green</v>
      </c>
    </row>
    <row r="332" spans="1:8" x14ac:dyDescent="0.25">
      <c r="A332" t="s">
        <v>904</v>
      </c>
      <c r="B332" t="s">
        <v>905</v>
      </c>
      <c r="C332">
        <v>0</v>
      </c>
      <c r="D332" t="s">
        <v>906</v>
      </c>
      <c r="E332">
        <v>0</v>
      </c>
      <c r="F332" t="s">
        <v>906</v>
      </c>
      <c r="G332" t="str">
        <f t="shared" si="10"/>
        <v>Green</v>
      </c>
      <c r="H332" t="str">
        <f t="shared" si="11"/>
        <v>Green</v>
      </c>
    </row>
    <row r="333" spans="1:8" x14ac:dyDescent="0.25">
      <c r="A333" t="s">
        <v>907</v>
      </c>
      <c r="B333" t="s">
        <v>908</v>
      </c>
      <c r="C333">
        <v>1</v>
      </c>
      <c r="D333" t="s">
        <v>906</v>
      </c>
      <c r="E333">
        <v>1</v>
      </c>
      <c r="F333" t="s">
        <v>906</v>
      </c>
      <c r="G333" t="str">
        <f t="shared" si="10"/>
        <v>Green</v>
      </c>
      <c r="H333" t="str">
        <f t="shared" si="11"/>
        <v>Green</v>
      </c>
    </row>
    <row r="334" spans="1:8" x14ac:dyDescent="0.25">
      <c r="A334" t="s">
        <v>909</v>
      </c>
      <c r="B334" t="s">
        <v>910</v>
      </c>
      <c r="C334">
        <v>2</v>
      </c>
      <c r="D334" t="s">
        <v>911</v>
      </c>
      <c r="E334">
        <v>2</v>
      </c>
      <c r="F334" t="s">
        <v>911</v>
      </c>
      <c r="G334" t="str">
        <f t="shared" si="10"/>
        <v>Green</v>
      </c>
      <c r="H334" t="str">
        <f t="shared" si="11"/>
        <v>Green</v>
      </c>
    </row>
    <row r="335" spans="1:8" x14ac:dyDescent="0.25">
      <c r="A335" t="s">
        <v>912</v>
      </c>
      <c r="B335" t="s">
        <v>913</v>
      </c>
      <c r="C335">
        <v>0</v>
      </c>
      <c r="D335" t="s">
        <v>880</v>
      </c>
      <c r="E335">
        <v>0</v>
      </c>
      <c r="F335" t="s">
        <v>880</v>
      </c>
      <c r="G335" t="str">
        <f t="shared" si="10"/>
        <v>Green</v>
      </c>
      <c r="H335" t="str">
        <f t="shared" si="11"/>
        <v>Green</v>
      </c>
    </row>
    <row r="336" spans="1:8" x14ac:dyDescent="0.25">
      <c r="A336" t="s">
        <v>914</v>
      </c>
      <c r="B336" t="s">
        <v>915</v>
      </c>
      <c r="C336">
        <v>0</v>
      </c>
      <c r="D336" t="s">
        <v>916</v>
      </c>
      <c r="E336">
        <v>0</v>
      </c>
      <c r="F336" t="s">
        <v>916</v>
      </c>
      <c r="G336" t="str">
        <f t="shared" si="10"/>
        <v>Green</v>
      </c>
      <c r="H336" t="str">
        <f t="shared" si="11"/>
        <v>Green</v>
      </c>
    </row>
    <row r="337" spans="1:8" x14ac:dyDescent="0.25">
      <c r="A337" t="s">
        <v>917</v>
      </c>
      <c r="B337" t="s">
        <v>918</v>
      </c>
      <c r="C337">
        <v>0</v>
      </c>
      <c r="D337" t="s">
        <v>831</v>
      </c>
      <c r="E337">
        <v>0</v>
      </c>
      <c r="F337" t="s">
        <v>831</v>
      </c>
      <c r="G337" t="str">
        <f t="shared" si="10"/>
        <v>Green</v>
      </c>
      <c r="H337" t="str">
        <f t="shared" si="11"/>
        <v>Green</v>
      </c>
    </row>
    <row r="338" spans="1:8" x14ac:dyDescent="0.25">
      <c r="A338" t="s">
        <v>919</v>
      </c>
      <c r="B338" t="s">
        <v>920</v>
      </c>
      <c r="C338">
        <v>0</v>
      </c>
      <c r="D338" t="s">
        <v>921</v>
      </c>
      <c r="E338">
        <v>0</v>
      </c>
      <c r="F338" t="s">
        <v>921</v>
      </c>
      <c r="G338" t="str">
        <f t="shared" si="10"/>
        <v>Green</v>
      </c>
      <c r="H338" t="str">
        <f t="shared" si="11"/>
        <v>Green</v>
      </c>
    </row>
    <row r="339" spans="1:8" x14ac:dyDescent="0.25">
      <c r="A339" t="s">
        <v>922</v>
      </c>
      <c r="B339" t="s">
        <v>923</v>
      </c>
      <c r="C339">
        <v>0</v>
      </c>
      <c r="D339" t="s">
        <v>924</v>
      </c>
      <c r="E339">
        <v>0</v>
      </c>
      <c r="F339" t="s">
        <v>924</v>
      </c>
      <c r="G339" t="str">
        <f t="shared" si="10"/>
        <v>Green</v>
      </c>
      <c r="H339" t="str">
        <f t="shared" si="11"/>
        <v>Green</v>
      </c>
    </row>
    <row r="340" spans="1:8" x14ac:dyDescent="0.25">
      <c r="A340" t="s">
        <v>925</v>
      </c>
      <c r="B340" t="s">
        <v>926</v>
      </c>
      <c r="C340">
        <v>0</v>
      </c>
      <c r="D340" t="s">
        <v>672</v>
      </c>
      <c r="E340">
        <v>0</v>
      </c>
      <c r="F340" t="s">
        <v>672</v>
      </c>
      <c r="G340" t="str">
        <f t="shared" si="10"/>
        <v>Green</v>
      </c>
      <c r="H340" t="str">
        <f t="shared" si="11"/>
        <v>Green</v>
      </c>
    </row>
    <row r="341" spans="1:8" x14ac:dyDescent="0.25">
      <c r="A341" t="s">
        <v>927</v>
      </c>
      <c r="B341" t="s">
        <v>928</v>
      </c>
      <c r="C341">
        <v>0</v>
      </c>
      <c r="D341" t="s">
        <v>929</v>
      </c>
      <c r="E341">
        <v>0</v>
      </c>
      <c r="F341" t="s">
        <v>929</v>
      </c>
      <c r="G341" t="str">
        <f t="shared" si="10"/>
        <v>Green</v>
      </c>
      <c r="H341" t="str">
        <f t="shared" si="11"/>
        <v>Green</v>
      </c>
    </row>
    <row r="342" spans="1:8" x14ac:dyDescent="0.25">
      <c r="A342" t="s">
        <v>930</v>
      </c>
      <c r="B342" t="s">
        <v>931</v>
      </c>
      <c r="C342">
        <v>0</v>
      </c>
      <c r="D342" t="s">
        <v>929</v>
      </c>
      <c r="E342">
        <v>0</v>
      </c>
      <c r="F342" t="s">
        <v>929</v>
      </c>
      <c r="G342" t="str">
        <f t="shared" si="10"/>
        <v>Green</v>
      </c>
      <c r="H342" t="str">
        <f t="shared" si="11"/>
        <v>Green</v>
      </c>
    </row>
    <row r="343" spans="1:8" x14ac:dyDescent="0.25">
      <c r="A343" t="s">
        <v>932</v>
      </c>
      <c r="B343" t="s">
        <v>933</v>
      </c>
      <c r="C343">
        <v>0</v>
      </c>
      <c r="D343" t="s">
        <v>934</v>
      </c>
      <c r="E343">
        <v>0</v>
      </c>
      <c r="F343" t="s">
        <v>934</v>
      </c>
      <c r="G343" t="str">
        <f t="shared" si="10"/>
        <v>Green</v>
      </c>
      <c r="H343" t="str">
        <f t="shared" si="11"/>
        <v>Green</v>
      </c>
    </row>
    <row r="344" spans="1:8" x14ac:dyDescent="0.25">
      <c r="A344" t="s">
        <v>935</v>
      </c>
      <c r="B344" t="s">
        <v>936</v>
      </c>
      <c r="C344">
        <v>0</v>
      </c>
      <c r="D344" t="s">
        <v>934</v>
      </c>
      <c r="E344">
        <v>0</v>
      </c>
      <c r="F344" t="s">
        <v>934</v>
      </c>
      <c r="G344" t="str">
        <f t="shared" si="10"/>
        <v>Green</v>
      </c>
      <c r="H344" t="str">
        <f t="shared" si="11"/>
        <v>Green</v>
      </c>
    </row>
    <row r="345" spans="1:8" x14ac:dyDescent="0.25">
      <c r="A345" t="s">
        <v>937</v>
      </c>
      <c r="B345" t="s">
        <v>938</v>
      </c>
      <c r="C345">
        <v>0</v>
      </c>
      <c r="D345" t="s">
        <v>939</v>
      </c>
      <c r="E345">
        <v>0</v>
      </c>
      <c r="F345" t="s">
        <v>939</v>
      </c>
      <c r="G345" t="str">
        <f t="shared" si="10"/>
        <v>Green</v>
      </c>
      <c r="H345" t="str">
        <f t="shared" si="11"/>
        <v>Green</v>
      </c>
    </row>
    <row r="346" spans="1:8" x14ac:dyDescent="0.25">
      <c r="A346" t="s">
        <v>940</v>
      </c>
      <c r="B346" t="s">
        <v>941</v>
      </c>
      <c r="C346">
        <v>0</v>
      </c>
      <c r="D346" t="s">
        <v>939</v>
      </c>
      <c r="E346">
        <v>0</v>
      </c>
      <c r="F346" t="s">
        <v>939</v>
      </c>
      <c r="G346" t="str">
        <f t="shared" si="10"/>
        <v>Green</v>
      </c>
      <c r="H346" t="str">
        <f t="shared" si="11"/>
        <v>Green</v>
      </c>
    </row>
    <row r="347" spans="1:8" x14ac:dyDescent="0.25">
      <c r="A347" t="s">
        <v>942</v>
      </c>
      <c r="B347" t="s">
        <v>943</v>
      </c>
      <c r="C347">
        <v>1</v>
      </c>
      <c r="D347" t="s">
        <v>944</v>
      </c>
      <c r="E347">
        <v>1</v>
      </c>
      <c r="F347" t="s">
        <v>944</v>
      </c>
      <c r="G347" t="str">
        <f t="shared" si="10"/>
        <v>Green</v>
      </c>
      <c r="H347" t="str">
        <f t="shared" si="11"/>
        <v>Green</v>
      </c>
    </row>
    <row r="348" spans="1:8" x14ac:dyDescent="0.25">
      <c r="A348" t="s">
        <v>945</v>
      </c>
      <c r="B348" t="s">
        <v>946</v>
      </c>
      <c r="C348">
        <v>0</v>
      </c>
      <c r="D348" t="s">
        <v>764</v>
      </c>
      <c r="E348">
        <v>0</v>
      </c>
      <c r="F348" t="s">
        <v>764</v>
      </c>
      <c r="G348" t="str">
        <f t="shared" si="10"/>
        <v>Green</v>
      </c>
      <c r="H348" t="str">
        <f t="shared" si="11"/>
        <v>Green</v>
      </c>
    </row>
    <row r="349" spans="1:8" x14ac:dyDescent="0.25">
      <c r="A349" t="s">
        <v>947</v>
      </c>
      <c r="B349" t="s">
        <v>948</v>
      </c>
      <c r="C349">
        <v>0</v>
      </c>
      <c r="D349" t="s">
        <v>949</v>
      </c>
      <c r="E349">
        <v>0</v>
      </c>
      <c r="F349" t="s">
        <v>949</v>
      </c>
      <c r="G349" t="str">
        <f t="shared" si="10"/>
        <v>Green</v>
      </c>
      <c r="H349" t="str">
        <f t="shared" si="11"/>
        <v>Green</v>
      </c>
    </row>
    <row r="350" spans="1:8" x14ac:dyDescent="0.25">
      <c r="A350" t="s">
        <v>950</v>
      </c>
      <c r="B350" t="s">
        <v>951</v>
      </c>
      <c r="C350">
        <v>3</v>
      </c>
      <c r="D350" t="s">
        <v>952</v>
      </c>
      <c r="E350">
        <v>3</v>
      </c>
      <c r="F350" t="s">
        <v>952</v>
      </c>
      <c r="G350" t="str">
        <f t="shared" si="10"/>
        <v>Green</v>
      </c>
      <c r="H350" t="str">
        <f t="shared" si="11"/>
        <v>Green</v>
      </c>
    </row>
    <row r="351" spans="1:8" x14ac:dyDescent="0.25">
      <c r="A351" t="s">
        <v>953</v>
      </c>
      <c r="B351" t="s">
        <v>954</v>
      </c>
      <c r="C351">
        <v>0</v>
      </c>
      <c r="D351" t="s">
        <v>955</v>
      </c>
      <c r="E351">
        <v>0</v>
      </c>
      <c r="F351" t="s">
        <v>955</v>
      </c>
      <c r="G351" t="str">
        <f t="shared" si="10"/>
        <v>Green</v>
      </c>
      <c r="H351" t="str">
        <f t="shared" si="11"/>
        <v>Green</v>
      </c>
    </row>
    <row r="352" spans="1:8" x14ac:dyDescent="0.25">
      <c r="A352" t="s">
        <v>956</v>
      </c>
      <c r="B352" t="s">
        <v>957</v>
      </c>
      <c r="C352">
        <v>0</v>
      </c>
      <c r="D352" t="s">
        <v>955</v>
      </c>
      <c r="E352">
        <v>0</v>
      </c>
      <c r="F352" t="s">
        <v>955</v>
      </c>
      <c r="G352" t="str">
        <f t="shared" si="10"/>
        <v>Green</v>
      </c>
      <c r="H352" t="str">
        <f t="shared" si="11"/>
        <v>Green</v>
      </c>
    </row>
    <row r="353" spans="1:8" x14ac:dyDescent="0.25">
      <c r="A353" t="s">
        <v>958</v>
      </c>
      <c r="B353" t="s">
        <v>959</v>
      </c>
      <c r="C353">
        <v>3</v>
      </c>
      <c r="D353" t="s">
        <v>960</v>
      </c>
      <c r="E353">
        <v>3</v>
      </c>
      <c r="F353" t="s">
        <v>960</v>
      </c>
      <c r="G353" t="str">
        <f t="shared" si="10"/>
        <v>Green</v>
      </c>
      <c r="H353" t="str">
        <f t="shared" si="11"/>
        <v>Green</v>
      </c>
    </row>
    <row r="354" spans="1:8" x14ac:dyDescent="0.25">
      <c r="A354" t="s">
        <v>961</v>
      </c>
      <c r="B354" t="s">
        <v>962</v>
      </c>
      <c r="C354">
        <v>0</v>
      </c>
      <c r="D354" t="s">
        <v>960</v>
      </c>
      <c r="E354">
        <v>0</v>
      </c>
      <c r="F354" t="s">
        <v>960</v>
      </c>
      <c r="G354" t="str">
        <f t="shared" si="10"/>
        <v>Green</v>
      </c>
      <c r="H354" t="str">
        <f t="shared" si="11"/>
        <v>Green</v>
      </c>
    </row>
    <row r="355" spans="1:8" x14ac:dyDescent="0.25">
      <c r="A355" t="s">
        <v>963</v>
      </c>
      <c r="B355" t="s">
        <v>964</v>
      </c>
      <c r="C355">
        <v>5</v>
      </c>
      <c r="D355" t="s">
        <v>965</v>
      </c>
      <c r="E355">
        <v>5</v>
      </c>
      <c r="F355" t="s">
        <v>965</v>
      </c>
      <c r="G355" t="str">
        <f t="shared" si="10"/>
        <v>Green</v>
      </c>
      <c r="H355" t="str">
        <f t="shared" si="11"/>
        <v>Green</v>
      </c>
    </row>
    <row r="356" spans="1:8" x14ac:dyDescent="0.25">
      <c r="A356" t="s">
        <v>966</v>
      </c>
      <c r="B356" t="s">
        <v>967</v>
      </c>
      <c r="C356">
        <v>5</v>
      </c>
      <c r="D356" t="s">
        <v>965</v>
      </c>
      <c r="E356">
        <v>5</v>
      </c>
      <c r="F356" t="s">
        <v>965</v>
      </c>
      <c r="G356" t="str">
        <f t="shared" si="10"/>
        <v>Green</v>
      </c>
      <c r="H356" t="str">
        <f t="shared" si="11"/>
        <v>Green</v>
      </c>
    </row>
    <row r="357" spans="1:8" x14ac:dyDescent="0.25">
      <c r="A357" t="s">
        <v>968</v>
      </c>
      <c r="B357" t="s">
        <v>969</v>
      </c>
      <c r="C357">
        <v>2</v>
      </c>
      <c r="D357" t="s">
        <v>970</v>
      </c>
      <c r="E357">
        <v>2</v>
      </c>
      <c r="F357" t="s">
        <v>970</v>
      </c>
      <c r="G357" t="str">
        <f t="shared" si="10"/>
        <v>Green</v>
      </c>
      <c r="H357" t="str">
        <f t="shared" si="11"/>
        <v>Green</v>
      </c>
    </row>
    <row r="358" spans="1:8" x14ac:dyDescent="0.25">
      <c r="A358" t="s">
        <v>971</v>
      </c>
      <c r="B358" t="s">
        <v>972</v>
      </c>
      <c r="C358">
        <v>4</v>
      </c>
      <c r="D358" t="s">
        <v>970</v>
      </c>
      <c r="E358">
        <v>4</v>
      </c>
      <c r="F358" t="s">
        <v>970</v>
      </c>
      <c r="G358" t="str">
        <f t="shared" si="10"/>
        <v>Green</v>
      </c>
      <c r="H358" t="str">
        <f t="shared" si="11"/>
        <v>Green</v>
      </c>
    </row>
    <row r="359" spans="1:8" x14ac:dyDescent="0.25">
      <c r="A359" t="s">
        <v>973</v>
      </c>
      <c r="B359" t="s">
        <v>974</v>
      </c>
      <c r="C359">
        <v>7</v>
      </c>
      <c r="D359" t="s">
        <v>975</v>
      </c>
      <c r="E359">
        <v>7</v>
      </c>
      <c r="F359" t="s">
        <v>975</v>
      </c>
      <c r="G359" t="str">
        <f t="shared" si="10"/>
        <v>Green</v>
      </c>
      <c r="H359" t="str">
        <f t="shared" si="11"/>
        <v>Green</v>
      </c>
    </row>
    <row r="360" spans="1:8" x14ac:dyDescent="0.25">
      <c r="A360" t="s">
        <v>976</v>
      </c>
      <c r="B360" t="s">
        <v>977</v>
      </c>
      <c r="C360">
        <v>0</v>
      </c>
      <c r="D360" t="s">
        <v>978</v>
      </c>
      <c r="E360">
        <v>0</v>
      </c>
      <c r="F360" t="s">
        <v>978</v>
      </c>
      <c r="G360" t="str">
        <f t="shared" si="10"/>
        <v>Green</v>
      </c>
      <c r="H360" t="str">
        <f t="shared" si="11"/>
        <v>Green</v>
      </c>
    </row>
    <row r="361" spans="1:8" x14ac:dyDescent="0.25">
      <c r="A361" t="s">
        <v>979</v>
      </c>
      <c r="B361" t="s">
        <v>980</v>
      </c>
      <c r="C361">
        <v>0</v>
      </c>
      <c r="D361" t="s">
        <v>981</v>
      </c>
      <c r="E361">
        <v>0</v>
      </c>
      <c r="F361" t="s">
        <v>981</v>
      </c>
      <c r="G361" t="str">
        <f t="shared" si="10"/>
        <v>Green</v>
      </c>
      <c r="H361" t="str">
        <f t="shared" si="11"/>
        <v>Green</v>
      </c>
    </row>
    <row r="362" spans="1:8" x14ac:dyDescent="0.25">
      <c r="A362" t="s">
        <v>982</v>
      </c>
      <c r="B362" t="s">
        <v>983</v>
      </c>
      <c r="C362">
        <v>5</v>
      </c>
      <c r="D362" t="s">
        <v>984</v>
      </c>
      <c r="E362">
        <v>5</v>
      </c>
      <c r="F362" t="s">
        <v>984</v>
      </c>
      <c r="G362" t="str">
        <f t="shared" si="10"/>
        <v>Green</v>
      </c>
      <c r="H362" t="str">
        <f t="shared" si="11"/>
        <v>Green</v>
      </c>
    </row>
    <row r="363" spans="1:8" x14ac:dyDescent="0.25">
      <c r="A363" t="s">
        <v>985</v>
      </c>
      <c r="B363" t="s">
        <v>986</v>
      </c>
      <c r="C363">
        <v>1</v>
      </c>
      <c r="D363" t="s">
        <v>987</v>
      </c>
      <c r="E363">
        <v>1</v>
      </c>
      <c r="F363" t="s">
        <v>987</v>
      </c>
      <c r="G363" t="str">
        <f t="shared" si="10"/>
        <v>Green</v>
      </c>
      <c r="H363" t="str">
        <f t="shared" si="11"/>
        <v>Green</v>
      </c>
    </row>
    <row r="364" spans="1:8" x14ac:dyDescent="0.25">
      <c r="A364" t="s">
        <v>988</v>
      </c>
      <c r="B364" t="s">
        <v>989</v>
      </c>
      <c r="C364">
        <v>0</v>
      </c>
      <c r="D364" t="s">
        <v>990</v>
      </c>
      <c r="E364">
        <v>0</v>
      </c>
      <c r="F364" t="s">
        <v>990</v>
      </c>
      <c r="G364" t="str">
        <f t="shared" si="10"/>
        <v>Green</v>
      </c>
      <c r="H364" t="str">
        <f t="shared" si="11"/>
        <v>Green</v>
      </c>
    </row>
    <row r="365" spans="1:8" x14ac:dyDescent="0.25">
      <c r="A365" t="s">
        <v>991</v>
      </c>
      <c r="B365" t="s">
        <v>992</v>
      </c>
      <c r="C365">
        <v>3</v>
      </c>
      <c r="D365" t="s">
        <v>993</v>
      </c>
      <c r="E365">
        <v>3</v>
      </c>
      <c r="F365" t="s">
        <v>993</v>
      </c>
      <c r="G365" t="str">
        <f t="shared" si="10"/>
        <v>Green</v>
      </c>
      <c r="H365" t="str">
        <f t="shared" si="11"/>
        <v>Green</v>
      </c>
    </row>
    <row r="366" spans="1:8" x14ac:dyDescent="0.25">
      <c r="A366" t="s">
        <v>994</v>
      </c>
      <c r="B366" t="s">
        <v>995</v>
      </c>
      <c r="C366">
        <v>0</v>
      </c>
      <c r="D366" t="s">
        <v>996</v>
      </c>
      <c r="E366">
        <v>0</v>
      </c>
      <c r="F366" t="s">
        <v>996</v>
      </c>
      <c r="G366" t="str">
        <f t="shared" si="10"/>
        <v>Green</v>
      </c>
      <c r="H366" t="str">
        <f t="shared" si="11"/>
        <v>Green</v>
      </c>
    </row>
    <row r="367" spans="1:8" x14ac:dyDescent="0.25">
      <c r="A367" t="s">
        <v>997</v>
      </c>
      <c r="B367" t="s">
        <v>998</v>
      </c>
      <c r="C367">
        <v>0</v>
      </c>
      <c r="D367" t="s">
        <v>999</v>
      </c>
      <c r="E367">
        <v>0</v>
      </c>
      <c r="F367" t="s">
        <v>999</v>
      </c>
      <c r="G367" t="str">
        <f t="shared" si="10"/>
        <v>Green</v>
      </c>
      <c r="H367" t="str">
        <f t="shared" si="11"/>
        <v>Green</v>
      </c>
    </row>
    <row r="368" spans="1:8" x14ac:dyDescent="0.25">
      <c r="A368" t="s">
        <v>1000</v>
      </c>
      <c r="B368" t="s">
        <v>1001</v>
      </c>
      <c r="C368">
        <v>0</v>
      </c>
      <c r="D368" t="s">
        <v>1002</v>
      </c>
      <c r="E368">
        <v>0</v>
      </c>
      <c r="F368" t="s">
        <v>1002</v>
      </c>
      <c r="G368" t="str">
        <f t="shared" si="10"/>
        <v>Green</v>
      </c>
      <c r="H368" t="str">
        <f t="shared" si="11"/>
        <v>Green</v>
      </c>
    </row>
    <row r="369" spans="1:8" x14ac:dyDescent="0.25">
      <c r="A369" t="s">
        <v>1003</v>
      </c>
      <c r="B369" t="s">
        <v>1004</v>
      </c>
      <c r="C369">
        <v>2</v>
      </c>
      <c r="D369" t="s">
        <v>1005</v>
      </c>
      <c r="E369">
        <v>2</v>
      </c>
      <c r="F369" t="s">
        <v>1005</v>
      </c>
      <c r="G369" t="str">
        <f t="shared" si="10"/>
        <v>Green</v>
      </c>
      <c r="H369" t="str">
        <f t="shared" si="11"/>
        <v>Green</v>
      </c>
    </row>
    <row r="370" spans="1:8" x14ac:dyDescent="0.25">
      <c r="A370" t="s">
        <v>1006</v>
      </c>
      <c r="B370" t="s">
        <v>1007</v>
      </c>
      <c r="C370">
        <v>0</v>
      </c>
      <c r="D370" t="s">
        <v>1008</v>
      </c>
      <c r="E370">
        <v>0</v>
      </c>
      <c r="F370" t="s">
        <v>1008</v>
      </c>
      <c r="G370" t="str">
        <f t="shared" si="10"/>
        <v>Green</v>
      </c>
      <c r="H370" t="str">
        <f t="shared" si="11"/>
        <v>Green</v>
      </c>
    </row>
    <row r="371" spans="1:8" x14ac:dyDescent="0.25">
      <c r="A371" t="s">
        <v>1009</v>
      </c>
      <c r="B371" t="s">
        <v>1010</v>
      </c>
      <c r="C371">
        <v>1</v>
      </c>
      <c r="D371" t="s">
        <v>1011</v>
      </c>
      <c r="E371">
        <v>1</v>
      </c>
      <c r="F371" t="s">
        <v>1011</v>
      </c>
      <c r="G371" t="str">
        <f t="shared" si="10"/>
        <v>Green</v>
      </c>
      <c r="H371" t="str">
        <f t="shared" si="11"/>
        <v>Green</v>
      </c>
    </row>
    <row r="372" spans="1:8" x14ac:dyDescent="0.25">
      <c r="A372" t="s">
        <v>1012</v>
      </c>
      <c r="B372" t="s">
        <v>1013</v>
      </c>
      <c r="C372">
        <v>1</v>
      </c>
      <c r="D372" t="s">
        <v>1014</v>
      </c>
      <c r="E372">
        <v>1</v>
      </c>
      <c r="F372" t="s">
        <v>1014</v>
      </c>
      <c r="G372" t="str">
        <f t="shared" si="10"/>
        <v>Green</v>
      </c>
      <c r="H372" t="str">
        <f t="shared" si="11"/>
        <v>Green</v>
      </c>
    </row>
    <row r="373" spans="1:8" x14ac:dyDescent="0.25">
      <c r="A373" t="s">
        <v>1015</v>
      </c>
      <c r="B373" t="s">
        <v>1016</v>
      </c>
      <c r="C373">
        <v>0</v>
      </c>
      <c r="D373" t="s">
        <v>1017</v>
      </c>
      <c r="E373">
        <v>0</v>
      </c>
      <c r="F373" t="s">
        <v>1017</v>
      </c>
      <c r="G373" t="str">
        <f t="shared" si="10"/>
        <v>Green</v>
      </c>
      <c r="H373" t="str">
        <f t="shared" si="11"/>
        <v>Green</v>
      </c>
    </row>
    <row r="374" spans="1:8" x14ac:dyDescent="0.25">
      <c r="A374" t="s">
        <v>1018</v>
      </c>
      <c r="B374" t="s">
        <v>1019</v>
      </c>
      <c r="C374">
        <v>0</v>
      </c>
      <c r="D374" t="s">
        <v>1020</v>
      </c>
      <c r="E374">
        <v>0</v>
      </c>
      <c r="F374" t="s">
        <v>1020</v>
      </c>
      <c r="G374" t="str">
        <f t="shared" si="10"/>
        <v>Green</v>
      </c>
      <c r="H374" t="str">
        <f t="shared" si="11"/>
        <v>Green</v>
      </c>
    </row>
    <row r="375" spans="1:8" x14ac:dyDescent="0.25">
      <c r="A375" t="s">
        <v>1021</v>
      </c>
      <c r="B375" t="s">
        <v>1022</v>
      </c>
      <c r="C375">
        <v>0</v>
      </c>
      <c r="D375" t="s">
        <v>1023</v>
      </c>
      <c r="E375">
        <v>0</v>
      </c>
      <c r="F375" t="s">
        <v>1023</v>
      </c>
      <c r="G375" t="str">
        <f t="shared" si="10"/>
        <v>Green</v>
      </c>
      <c r="H375" t="str">
        <f t="shared" si="11"/>
        <v>Green</v>
      </c>
    </row>
    <row r="376" spans="1:8" x14ac:dyDescent="0.25">
      <c r="A376" t="s">
        <v>1024</v>
      </c>
      <c r="B376" t="s">
        <v>1025</v>
      </c>
      <c r="C376">
        <v>2</v>
      </c>
      <c r="D376" t="s">
        <v>1026</v>
      </c>
      <c r="E376">
        <v>2</v>
      </c>
      <c r="F376" t="s">
        <v>1026</v>
      </c>
      <c r="G376" t="str">
        <f t="shared" si="10"/>
        <v>Green</v>
      </c>
      <c r="H376" t="str">
        <f t="shared" si="11"/>
        <v>Green</v>
      </c>
    </row>
    <row r="377" spans="1:8" x14ac:dyDescent="0.25">
      <c r="A377" t="s">
        <v>1027</v>
      </c>
      <c r="B377" t="s">
        <v>1028</v>
      </c>
      <c r="C377">
        <v>7</v>
      </c>
      <c r="D377" t="s">
        <v>1029</v>
      </c>
      <c r="E377">
        <v>7</v>
      </c>
      <c r="F377" t="s">
        <v>1029</v>
      </c>
      <c r="G377" t="str">
        <f t="shared" si="10"/>
        <v>Green</v>
      </c>
      <c r="H377" t="str">
        <f t="shared" si="11"/>
        <v>Green</v>
      </c>
    </row>
    <row r="378" spans="1:8" x14ac:dyDescent="0.25">
      <c r="A378" t="s">
        <v>1030</v>
      </c>
      <c r="B378" t="s">
        <v>1031</v>
      </c>
      <c r="C378">
        <v>4</v>
      </c>
      <c r="D378" t="s">
        <v>1029</v>
      </c>
      <c r="E378">
        <v>4</v>
      </c>
      <c r="F378" t="s">
        <v>1029</v>
      </c>
      <c r="G378" t="str">
        <f t="shared" si="10"/>
        <v>Green</v>
      </c>
      <c r="H378" t="str">
        <f t="shared" si="11"/>
        <v>Green</v>
      </c>
    </row>
    <row r="379" spans="1:8" x14ac:dyDescent="0.25">
      <c r="A379" t="s">
        <v>1032</v>
      </c>
      <c r="B379" t="s">
        <v>1033</v>
      </c>
      <c r="C379">
        <v>4</v>
      </c>
      <c r="D379" t="s">
        <v>1034</v>
      </c>
      <c r="E379">
        <v>4</v>
      </c>
      <c r="F379" t="s">
        <v>1034</v>
      </c>
      <c r="G379" t="str">
        <f t="shared" si="10"/>
        <v>Green</v>
      </c>
      <c r="H379" t="str">
        <f t="shared" si="11"/>
        <v>Green</v>
      </c>
    </row>
    <row r="380" spans="1:8" x14ac:dyDescent="0.25">
      <c r="A380" t="s">
        <v>1035</v>
      </c>
      <c r="B380" t="s">
        <v>1036</v>
      </c>
      <c r="C380">
        <v>4</v>
      </c>
      <c r="D380" t="s">
        <v>1034</v>
      </c>
      <c r="E380">
        <v>4</v>
      </c>
      <c r="F380" t="s">
        <v>1034</v>
      </c>
      <c r="G380" t="str">
        <f t="shared" si="10"/>
        <v>Green</v>
      </c>
      <c r="H380" t="str">
        <f t="shared" si="11"/>
        <v>Green</v>
      </c>
    </row>
    <row r="381" spans="1:8" x14ac:dyDescent="0.25">
      <c r="A381" t="s">
        <v>1037</v>
      </c>
      <c r="B381" t="s">
        <v>1038</v>
      </c>
      <c r="C381">
        <v>0</v>
      </c>
      <c r="D381" t="s">
        <v>1039</v>
      </c>
      <c r="E381">
        <v>0</v>
      </c>
      <c r="F381" t="s">
        <v>1039</v>
      </c>
      <c r="G381" t="str">
        <f t="shared" si="10"/>
        <v>Green</v>
      </c>
      <c r="H381" t="str">
        <f t="shared" si="11"/>
        <v>Green</v>
      </c>
    </row>
    <row r="382" spans="1:8" x14ac:dyDescent="0.25">
      <c r="A382" t="s">
        <v>1040</v>
      </c>
      <c r="B382" t="s">
        <v>1041</v>
      </c>
      <c r="C382">
        <v>0</v>
      </c>
      <c r="D382" t="s">
        <v>1042</v>
      </c>
      <c r="E382">
        <v>0</v>
      </c>
      <c r="F382" t="s">
        <v>1042</v>
      </c>
      <c r="G382" t="str">
        <f t="shared" si="10"/>
        <v>Green</v>
      </c>
      <c r="H382" t="str">
        <f t="shared" si="11"/>
        <v>Green</v>
      </c>
    </row>
    <row r="383" spans="1:8" x14ac:dyDescent="0.25">
      <c r="A383" t="s">
        <v>1043</v>
      </c>
      <c r="B383" t="s">
        <v>1044</v>
      </c>
      <c r="C383">
        <v>0</v>
      </c>
      <c r="D383" t="s">
        <v>1045</v>
      </c>
      <c r="E383">
        <v>0</v>
      </c>
      <c r="F383" t="s">
        <v>1045</v>
      </c>
      <c r="G383" t="str">
        <f t="shared" si="10"/>
        <v>Green</v>
      </c>
      <c r="H383" t="str">
        <f t="shared" si="11"/>
        <v>Green</v>
      </c>
    </row>
    <row r="384" spans="1:8" x14ac:dyDescent="0.25">
      <c r="A384" t="s">
        <v>1046</v>
      </c>
      <c r="B384" t="s">
        <v>1047</v>
      </c>
      <c r="C384">
        <v>12</v>
      </c>
      <c r="D384" t="s">
        <v>1048</v>
      </c>
      <c r="E384">
        <v>12</v>
      </c>
      <c r="F384" t="s">
        <v>1048</v>
      </c>
      <c r="G384" t="str">
        <f t="shared" si="10"/>
        <v>Green</v>
      </c>
      <c r="H384" t="str">
        <f t="shared" si="11"/>
        <v>Green</v>
      </c>
    </row>
    <row r="385" spans="1:8" x14ac:dyDescent="0.25">
      <c r="A385" t="s">
        <v>1049</v>
      </c>
      <c r="B385" t="s">
        <v>1050</v>
      </c>
      <c r="C385">
        <v>24</v>
      </c>
      <c r="D385" t="s">
        <v>1048</v>
      </c>
      <c r="E385">
        <v>24</v>
      </c>
      <c r="F385" t="s">
        <v>1048</v>
      </c>
      <c r="G385" t="str">
        <f t="shared" si="10"/>
        <v>Green</v>
      </c>
      <c r="H385" t="str">
        <f t="shared" si="11"/>
        <v>Green</v>
      </c>
    </row>
    <row r="386" spans="1:8" x14ac:dyDescent="0.25">
      <c r="A386" t="s">
        <v>1051</v>
      </c>
      <c r="B386" t="s">
        <v>1052</v>
      </c>
      <c r="C386">
        <v>36</v>
      </c>
      <c r="D386" t="s">
        <v>1053</v>
      </c>
      <c r="E386">
        <v>36</v>
      </c>
      <c r="F386" t="s">
        <v>1053</v>
      </c>
      <c r="G386" t="str">
        <f t="shared" si="10"/>
        <v>Green</v>
      </c>
      <c r="H386" t="str">
        <f t="shared" si="11"/>
        <v>Green</v>
      </c>
    </row>
    <row r="387" spans="1:8" x14ac:dyDescent="0.25">
      <c r="A387" t="s">
        <v>1054</v>
      </c>
      <c r="B387" t="s">
        <v>1055</v>
      </c>
      <c r="C387">
        <v>26</v>
      </c>
      <c r="D387" t="s">
        <v>1053</v>
      </c>
      <c r="E387">
        <v>26</v>
      </c>
      <c r="F387" t="s">
        <v>1053</v>
      </c>
      <c r="G387" t="str">
        <f t="shared" ref="G387:G450" si="12">IF(C387=E387,"Green","Red")</f>
        <v>Green</v>
      </c>
      <c r="H387" t="str">
        <f t="shared" ref="H387:H450" si="13">IF(D387=F387,"Green","Red")</f>
        <v>Green</v>
      </c>
    </row>
    <row r="388" spans="1:8" x14ac:dyDescent="0.25">
      <c r="A388" t="s">
        <v>1056</v>
      </c>
      <c r="B388" t="s">
        <v>1057</v>
      </c>
      <c r="C388">
        <v>30</v>
      </c>
      <c r="D388" t="s">
        <v>1053</v>
      </c>
      <c r="E388">
        <v>30</v>
      </c>
      <c r="F388" t="s">
        <v>1053</v>
      </c>
      <c r="G388" t="str">
        <f t="shared" si="12"/>
        <v>Green</v>
      </c>
      <c r="H388" t="str">
        <f t="shared" si="13"/>
        <v>Green</v>
      </c>
    </row>
    <row r="389" spans="1:8" x14ac:dyDescent="0.25">
      <c r="A389" t="s">
        <v>1058</v>
      </c>
      <c r="B389" t="s">
        <v>1059</v>
      </c>
      <c r="C389">
        <v>20</v>
      </c>
      <c r="D389" t="s">
        <v>1053</v>
      </c>
      <c r="E389">
        <v>20</v>
      </c>
      <c r="F389" t="s">
        <v>1053</v>
      </c>
      <c r="G389" t="str">
        <f t="shared" si="12"/>
        <v>Green</v>
      </c>
      <c r="H389" t="str">
        <f t="shared" si="13"/>
        <v>Green</v>
      </c>
    </row>
    <row r="390" spans="1:8" x14ac:dyDescent="0.25">
      <c r="A390" t="s">
        <v>1060</v>
      </c>
      <c r="B390" t="s">
        <v>1061</v>
      </c>
      <c r="C390">
        <v>20</v>
      </c>
      <c r="D390" t="s">
        <v>1062</v>
      </c>
      <c r="E390">
        <v>20</v>
      </c>
      <c r="F390" t="s">
        <v>1062</v>
      </c>
      <c r="G390" t="str">
        <f t="shared" si="12"/>
        <v>Green</v>
      </c>
      <c r="H390" t="str">
        <f t="shared" si="13"/>
        <v>Green</v>
      </c>
    </row>
    <row r="391" spans="1:8" x14ac:dyDescent="0.25">
      <c r="A391" t="s">
        <v>1063</v>
      </c>
      <c r="B391" t="s">
        <v>1064</v>
      </c>
      <c r="C391">
        <v>0</v>
      </c>
      <c r="D391" t="s">
        <v>1062</v>
      </c>
      <c r="E391">
        <v>0</v>
      </c>
      <c r="F391" t="s">
        <v>1062</v>
      </c>
      <c r="G391" t="str">
        <f t="shared" si="12"/>
        <v>Green</v>
      </c>
      <c r="H391" t="str">
        <f t="shared" si="13"/>
        <v>Green</v>
      </c>
    </row>
    <row r="392" spans="1:8" x14ac:dyDescent="0.25">
      <c r="A392" t="s">
        <v>1065</v>
      </c>
      <c r="B392" t="s">
        <v>1066</v>
      </c>
      <c r="C392">
        <v>14</v>
      </c>
      <c r="D392" t="s">
        <v>1062</v>
      </c>
      <c r="E392">
        <v>14</v>
      </c>
      <c r="F392" t="s">
        <v>1062</v>
      </c>
      <c r="G392" t="str">
        <f t="shared" si="12"/>
        <v>Green</v>
      </c>
      <c r="H392" t="str">
        <f t="shared" si="13"/>
        <v>Green</v>
      </c>
    </row>
    <row r="393" spans="1:8" x14ac:dyDescent="0.25">
      <c r="A393" t="s">
        <v>1067</v>
      </c>
      <c r="B393" t="s">
        <v>1068</v>
      </c>
      <c r="C393">
        <v>0</v>
      </c>
      <c r="D393" t="s">
        <v>1062</v>
      </c>
      <c r="E393">
        <v>0</v>
      </c>
      <c r="F393" t="s">
        <v>1062</v>
      </c>
      <c r="G393" t="str">
        <f t="shared" si="12"/>
        <v>Green</v>
      </c>
      <c r="H393" t="str">
        <f t="shared" si="13"/>
        <v>Green</v>
      </c>
    </row>
    <row r="394" spans="1:8" x14ac:dyDescent="0.25">
      <c r="A394" t="s">
        <v>1069</v>
      </c>
      <c r="B394" t="s">
        <v>1070</v>
      </c>
      <c r="C394">
        <v>10</v>
      </c>
      <c r="D394" t="s">
        <v>1071</v>
      </c>
      <c r="E394">
        <v>10</v>
      </c>
      <c r="F394" t="s">
        <v>1071</v>
      </c>
      <c r="G394" t="str">
        <f t="shared" si="12"/>
        <v>Green</v>
      </c>
      <c r="H394" t="str">
        <f t="shared" si="13"/>
        <v>Green</v>
      </c>
    </row>
    <row r="395" spans="1:8" x14ac:dyDescent="0.25">
      <c r="A395" t="s">
        <v>1072</v>
      </c>
      <c r="B395" t="s">
        <v>1073</v>
      </c>
      <c r="C395">
        <v>2</v>
      </c>
      <c r="D395" t="s">
        <v>1074</v>
      </c>
      <c r="E395">
        <v>2</v>
      </c>
      <c r="F395" t="s">
        <v>1074</v>
      </c>
      <c r="G395" t="str">
        <f t="shared" si="12"/>
        <v>Green</v>
      </c>
      <c r="H395" t="str">
        <f t="shared" si="13"/>
        <v>Green</v>
      </c>
    </row>
    <row r="396" spans="1:8" x14ac:dyDescent="0.25">
      <c r="A396" t="s">
        <v>1075</v>
      </c>
      <c r="B396" t="s">
        <v>1076</v>
      </c>
      <c r="C396">
        <v>12</v>
      </c>
      <c r="D396" t="s">
        <v>1077</v>
      </c>
      <c r="E396">
        <v>12</v>
      </c>
      <c r="F396" t="s">
        <v>1077</v>
      </c>
      <c r="G396" t="str">
        <f t="shared" si="12"/>
        <v>Green</v>
      </c>
      <c r="H396" t="str">
        <f t="shared" si="13"/>
        <v>Green</v>
      </c>
    </row>
    <row r="397" spans="1:8" x14ac:dyDescent="0.25">
      <c r="A397" t="s">
        <v>1078</v>
      </c>
      <c r="B397" t="s">
        <v>1079</v>
      </c>
      <c r="C397">
        <v>0</v>
      </c>
      <c r="D397" t="s">
        <v>1077</v>
      </c>
      <c r="E397">
        <v>0</v>
      </c>
      <c r="F397" t="s">
        <v>1077</v>
      </c>
      <c r="G397" t="str">
        <f t="shared" si="12"/>
        <v>Green</v>
      </c>
      <c r="H397" t="str">
        <f t="shared" si="13"/>
        <v>Green</v>
      </c>
    </row>
    <row r="398" spans="1:8" x14ac:dyDescent="0.25">
      <c r="A398" t="s">
        <v>1080</v>
      </c>
      <c r="B398" t="s">
        <v>1081</v>
      </c>
      <c r="C398">
        <v>7</v>
      </c>
      <c r="D398" t="s">
        <v>1082</v>
      </c>
      <c r="E398">
        <v>7</v>
      </c>
      <c r="F398" t="s">
        <v>1082</v>
      </c>
      <c r="G398" t="str">
        <f t="shared" si="12"/>
        <v>Green</v>
      </c>
      <c r="H398" t="str">
        <f t="shared" si="13"/>
        <v>Green</v>
      </c>
    </row>
    <row r="399" spans="1:8" x14ac:dyDescent="0.25">
      <c r="A399" t="s">
        <v>1083</v>
      </c>
      <c r="B399" t="s">
        <v>1084</v>
      </c>
      <c r="C399">
        <v>8</v>
      </c>
      <c r="D399" t="s">
        <v>1082</v>
      </c>
      <c r="E399">
        <v>8</v>
      </c>
      <c r="F399" t="s">
        <v>1082</v>
      </c>
      <c r="G399" t="str">
        <f t="shared" si="12"/>
        <v>Green</v>
      </c>
      <c r="H399" t="str">
        <f t="shared" si="13"/>
        <v>Green</v>
      </c>
    </row>
    <row r="400" spans="1:8" x14ac:dyDescent="0.25">
      <c r="A400" t="s">
        <v>1085</v>
      </c>
      <c r="B400" t="s">
        <v>1086</v>
      </c>
      <c r="C400">
        <v>13</v>
      </c>
      <c r="D400" t="s">
        <v>1087</v>
      </c>
      <c r="E400">
        <v>13</v>
      </c>
      <c r="F400" t="s">
        <v>1087</v>
      </c>
      <c r="G400" t="str">
        <f t="shared" si="12"/>
        <v>Green</v>
      </c>
      <c r="H400" t="str">
        <f t="shared" si="13"/>
        <v>Green</v>
      </c>
    </row>
    <row r="401" spans="1:8" x14ac:dyDescent="0.25">
      <c r="A401" t="s">
        <v>1088</v>
      </c>
      <c r="B401" t="s">
        <v>1070</v>
      </c>
      <c r="C401">
        <v>3</v>
      </c>
      <c r="D401" t="s">
        <v>1087</v>
      </c>
      <c r="E401">
        <v>3</v>
      </c>
      <c r="F401" t="s">
        <v>1087</v>
      </c>
      <c r="G401" t="str">
        <f t="shared" si="12"/>
        <v>Green</v>
      </c>
      <c r="H401" t="str">
        <f t="shared" si="13"/>
        <v>Green</v>
      </c>
    </row>
    <row r="402" spans="1:8" x14ac:dyDescent="0.25">
      <c r="A402" t="s">
        <v>1089</v>
      </c>
      <c r="B402" t="s">
        <v>1090</v>
      </c>
      <c r="C402">
        <v>25</v>
      </c>
      <c r="D402" t="s">
        <v>1091</v>
      </c>
      <c r="E402">
        <v>25</v>
      </c>
      <c r="F402" t="s">
        <v>1091</v>
      </c>
      <c r="G402" t="str">
        <f t="shared" si="12"/>
        <v>Green</v>
      </c>
      <c r="H402" t="str">
        <f t="shared" si="13"/>
        <v>Green</v>
      </c>
    </row>
    <row r="403" spans="1:8" x14ac:dyDescent="0.25">
      <c r="A403" t="s">
        <v>1092</v>
      </c>
      <c r="B403" t="s">
        <v>1093</v>
      </c>
      <c r="C403">
        <v>2</v>
      </c>
      <c r="D403" t="s">
        <v>1094</v>
      </c>
      <c r="E403">
        <v>2</v>
      </c>
      <c r="F403" t="s">
        <v>1094</v>
      </c>
      <c r="G403" t="str">
        <f t="shared" si="12"/>
        <v>Green</v>
      </c>
      <c r="H403" t="str">
        <f t="shared" si="13"/>
        <v>Green</v>
      </c>
    </row>
    <row r="404" spans="1:8" x14ac:dyDescent="0.25">
      <c r="A404" t="s">
        <v>1095</v>
      </c>
      <c r="B404" t="s">
        <v>1096</v>
      </c>
      <c r="C404">
        <v>6</v>
      </c>
      <c r="D404" t="s">
        <v>1094</v>
      </c>
      <c r="E404">
        <v>6</v>
      </c>
      <c r="F404" t="s">
        <v>1094</v>
      </c>
      <c r="G404" t="str">
        <f t="shared" si="12"/>
        <v>Green</v>
      </c>
      <c r="H404" t="str">
        <f t="shared" si="13"/>
        <v>Green</v>
      </c>
    </row>
    <row r="405" spans="1:8" x14ac:dyDescent="0.25">
      <c r="A405" t="s">
        <v>1097</v>
      </c>
      <c r="B405" t="s">
        <v>1076</v>
      </c>
      <c r="C405">
        <v>6</v>
      </c>
      <c r="D405" t="s">
        <v>1098</v>
      </c>
      <c r="E405">
        <v>6</v>
      </c>
      <c r="F405" t="s">
        <v>1098</v>
      </c>
      <c r="G405" t="str">
        <f t="shared" si="12"/>
        <v>Green</v>
      </c>
      <c r="H405" t="str">
        <f t="shared" si="13"/>
        <v>Green</v>
      </c>
    </row>
    <row r="406" spans="1:8" x14ac:dyDescent="0.25">
      <c r="A406" t="s">
        <v>1099</v>
      </c>
      <c r="B406" t="s">
        <v>1079</v>
      </c>
      <c r="C406">
        <v>0</v>
      </c>
      <c r="D406" t="s">
        <v>1098</v>
      </c>
      <c r="E406">
        <v>0</v>
      </c>
      <c r="F406" t="s">
        <v>1098</v>
      </c>
      <c r="G406" t="str">
        <f t="shared" si="12"/>
        <v>Green</v>
      </c>
      <c r="H406" t="str">
        <f t="shared" si="13"/>
        <v>Green</v>
      </c>
    </row>
    <row r="407" spans="1:8" x14ac:dyDescent="0.25">
      <c r="A407" t="s">
        <v>1100</v>
      </c>
      <c r="B407" t="s">
        <v>1081</v>
      </c>
      <c r="C407">
        <v>21</v>
      </c>
      <c r="D407" t="s">
        <v>1101</v>
      </c>
      <c r="E407">
        <v>21</v>
      </c>
      <c r="F407" t="s">
        <v>1101</v>
      </c>
      <c r="G407" t="str">
        <f t="shared" si="12"/>
        <v>Green</v>
      </c>
      <c r="H407" t="str">
        <f t="shared" si="13"/>
        <v>Green</v>
      </c>
    </row>
    <row r="408" spans="1:8" x14ac:dyDescent="0.25">
      <c r="A408" t="s">
        <v>1102</v>
      </c>
      <c r="B408" t="s">
        <v>1084</v>
      </c>
      <c r="C408">
        <v>30</v>
      </c>
      <c r="D408" t="s">
        <v>1101</v>
      </c>
      <c r="E408">
        <v>30</v>
      </c>
      <c r="F408" t="s">
        <v>1101</v>
      </c>
      <c r="G408" t="str">
        <f t="shared" si="12"/>
        <v>Green</v>
      </c>
      <c r="H408" t="str">
        <f t="shared" si="13"/>
        <v>Green</v>
      </c>
    </row>
    <row r="409" spans="1:8" x14ac:dyDescent="0.25">
      <c r="A409" t="s">
        <v>1103</v>
      </c>
      <c r="B409" t="s">
        <v>1104</v>
      </c>
      <c r="C409">
        <v>0</v>
      </c>
      <c r="D409" t="s">
        <v>1105</v>
      </c>
      <c r="E409">
        <v>0</v>
      </c>
      <c r="F409" t="s">
        <v>1105</v>
      </c>
      <c r="G409" t="str">
        <f t="shared" si="12"/>
        <v>Green</v>
      </c>
      <c r="H409" t="str">
        <f t="shared" si="13"/>
        <v>Green</v>
      </c>
    </row>
    <row r="410" spans="1:8" x14ac:dyDescent="0.25">
      <c r="A410" t="s">
        <v>1106</v>
      </c>
      <c r="B410" t="s">
        <v>1107</v>
      </c>
      <c r="C410">
        <v>0</v>
      </c>
      <c r="D410" t="s">
        <v>1108</v>
      </c>
      <c r="E410">
        <v>0</v>
      </c>
      <c r="F410" t="s">
        <v>1108</v>
      </c>
      <c r="G410" t="str">
        <f t="shared" si="12"/>
        <v>Green</v>
      </c>
      <c r="H410" t="str">
        <f t="shared" si="13"/>
        <v>Green</v>
      </c>
    </row>
    <row r="411" spans="1:8" x14ac:dyDescent="0.25">
      <c r="A411" t="s">
        <v>1109</v>
      </c>
      <c r="B411" t="s">
        <v>1110</v>
      </c>
      <c r="C411">
        <v>0</v>
      </c>
      <c r="D411" t="s">
        <v>1108</v>
      </c>
      <c r="E411">
        <v>0</v>
      </c>
      <c r="F411" t="s">
        <v>1108</v>
      </c>
      <c r="G411" t="str">
        <f t="shared" si="12"/>
        <v>Green</v>
      </c>
      <c r="H411" t="str">
        <f t="shared" si="13"/>
        <v>Green</v>
      </c>
    </row>
    <row r="412" spans="1:8" x14ac:dyDescent="0.25">
      <c r="A412" t="s">
        <v>1111</v>
      </c>
      <c r="B412" t="s">
        <v>1112</v>
      </c>
      <c r="C412">
        <v>0</v>
      </c>
      <c r="D412" t="s">
        <v>1113</v>
      </c>
      <c r="E412">
        <v>0</v>
      </c>
      <c r="F412" t="s">
        <v>1113</v>
      </c>
      <c r="G412" t="str">
        <f t="shared" si="12"/>
        <v>Green</v>
      </c>
      <c r="H412" t="str">
        <f t="shared" si="13"/>
        <v>Green</v>
      </c>
    </row>
    <row r="413" spans="1:8" x14ac:dyDescent="0.25">
      <c r="A413" t="s">
        <v>1114</v>
      </c>
      <c r="B413" t="s">
        <v>1115</v>
      </c>
      <c r="C413">
        <v>0</v>
      </c>
      <c r="D413" t="s">
        <v>1113</v>
      </c>
      <c r="E413">
        <v>0</v>
      </c>
      <c r="F413" t="s">
        <v>1113</v>
      </c>
      <c r="G413" t="str">
        <f t="shared" si="12"/>
        <v>Green</v>
      </c>
      <c r="H413" t="str">
        <f t="shared" si="13"/>
        <v>Green</v>
      </c>
    </row>
    <row r="414" spans="1:8" x14ac:dyDescent="0.25">
      <c r="A414" t="s">
        <v>1116</v>
      </c>
      <c r="B414" t="s">
        <v>1117</v>
      </c>
      <c r="C414">
        <v>0</v>
      </c>
      <c r="D414" t="s">
        <v>1118</v>
      </c>
      <c r="E414">
        <v>0</v>
      </c>
      <c r="F414" t="s">
        <v>1118</v>
      </c>
      <c r="G414" t="str">
        <f t="shared" si="12"/>
        <v>Green</v>
      </c>
      <c r="H414" t="str">
        <f t="shared" si="13"/>
        <v>Green</v>
      </c>
    </row>
    <row r="415" spans="1:8" x14ac:dyDescent="0.25">
      <c r="A415" t="s">
        <v>1119</v>
      </c>
      <c r="B415" t="s">
        <v>1120</v>
      </c>
      <c r="C415">
        <v>0</v>
      </c>
      <c r="D415" t="s">
        <v>1118</v>
      </c>
      <c r="E415">
        <v>0</v>
      </c>
      <c r="F415" t="s">
        <v>1118</v>
      </c>
      <c r="G415" t="str">
        <f t="shared" si="12"/>
        <v>Green</v>
      </c>
      <c r="H415" t="str">
        <f t="shared" si="13"/>
        <v>Green</v>
      </c>
    </row>
    <row r="416" spans="1:8" x14ac:dyDescent="0.25">
      <c r="A416" t="s">
        <v>1121</v>
      </c>
      <c r="B416" t="s">
        <v>1122</v>
      </c>
      <c r="C416">
        <v>16</v>
      </c>
      <c r="D416" t="s">
        <v>1123</v>
      </c>
      <c r="E416">
        <v>16</v>
      </c>
      <c r="F416" t="s">
        <v>1123</v>
      </c>
      <c r="G416" t="str">
        <f t="shared" si="12"/>
        <v>Green</v>
      </c>
      <c r="H416" t="str">
        <f t="shared" si="13"/>
        <v>Green</v>
      </c>
    </row>
    <row r="417" spans="1:8" x14ac:dyDescent="0.25">
      <c r="A417" t="s">
        <v>1124</v>
      </c>
      <c r="B417" t="s">
        <v>1125</v>
      </c>
      <c r="C417">
        <v>0</v>
      </c>
      <c r="D417" t="s">
        <v>1126</v>
      </c>
      <c r="E417">
        <v>0</v>
      </c>
      <c r="F417" t="s">
        <v>1126</v>
      </c>
      <c r="G417" t="str">
        <f t="shared" si="12"/>
        <v>Green</v>
      </c>
      <c r="H417" t="str">
        <f t="shared" si="13"/>
        <v>Green</v>
      </c>
    </row>
    <row r="418" spans="1:8" x14ac:dyDescent="0.25">
      <c r="A418" t="s">
        <v>1127</v>
      </c>
      <c r="B418" t="s">
        <v>1128</v>
      </c>
      <c r="C418">
        <v>3</v>
      </c>
      <c r="D418" t="s">
        <v>1129</v>
      </c>
      <c r="E418">
        <v>3</v>
      </c>
      <c r="F418" t="s">
        <v>1129</v>
      </c>
      <c r="G418" t="str">
        <f t="shared" si="12"/>
        <v>Green</v>
      </c>
      <c r="H418" t="str">
        <f t="shared" si="13"/>
        <v>Green</v>
      </c>
    </row>
    <row r="419" spans="1:8" x14ac:dyDescent="0.25">
      <c r="A419" t="s">
        <v>1130</v>
      </c>
      <c r="B419" t="s">
        <v>1131</v>
      </c>
      <c r="C419">
        <v>8</v>
      </c>
      <c r="D419" t="s">
        <v>1132</v>
      </c>
      <c r="E419">
        <v>8</v>
      </c>
      <c r="F419" t="s">
        <v>1132</v>
      </c>
      <c r="G419" t="str">
        <f t="shared" si="12"/>
        <v>Green</v>
      </c>
      <c r="H419" t="str">
        <f t="shared" si="13"/>
        <v>Green</v>
      </c>
    </row>
    <row r="420" spans="1:8" x14ac:dyDescent="0.25">
      <c r="A420" t="s">
        <v>1133</v>
      </c>
      <c r="B420" t="s">
        <v>1134</v>
      </c>
      <c r="C420">
        <v>6</v>
      </c>
      <c r="D420" t="s">
        <v>1135</v>
      </c>
      <c r="E420">
        <v>6</v>
      </c>
      <c r="F420" t="s">
        <v>1135</v>
      </c>
      <c r="G420" t="str">
        <f t="shared" si="12"/>
        <v>Green</v>
      </c>
      <c r="H420" t="str">
        <f t="shared" si="13"/>
        <v>Green</v>
      </c>
    </row>
    <row r="421" spans="1:8" x14ac:dyDescent="0.25">
      <c r="A421" t="s">
        <v>1136</v>
      </c>
      <c r="B421" t="s">
        <v>1137</v>
      </c>
      <c r="C421">
        <v>9</v>
      </c>
      <c r="D421" t="s">
        <v>1138</v>
      </c>
      <c r="E421">
        <v>9</v>
      </c>
      <c r="F421" t="s">
        <v>1138</v>
      </c>
      <c r="G421" t="str">
        <f t="shared" si="12"/>
        <v>Green</v>
      </c>
      <c r="H421" t="str">
        <f t="shared" si="13"/>
        <v>Green</v>
      </c>
    </row>
    <row r="422" spans="1:8" x14ac:dyDescent="0.25">
      <c r="A422" t="s">
        <v>1139</v>
      </c>
      <c r="B422" t="s">
        <v>1140</v>
      </c>
      <c r="C422">
        <v>1</v>
      </c>
      <c r="D422" t="s">
        <v>1141</v>
      </c>
      <c r="E422">
        <v>1</v>
      </c>
      <c r="F422" t="s">
        <v>1141</v>
      </c>
      <c r="G422" t="str">
        <f t="shared" si="12"/>
        <v>Green</v>
      </c>
      <c r="H422" t="str">
        <f t="shared" si="13"/>
        <v>Green</v>
      </c>
    </row>
    <row r="423" spans="1:8" x14ac:dyDescent="0.25">
      <c r="A423" t="s">
        <v>1142</v>
      </c>
      <c r="B423" t="s">
        <v>1143</v>
      </c>
      <c r="C423">
        <v>0</v>
      </c>
      <c r="D423" t="s">
        <v>1144</v>
      </c>
      <c r="E423">
        <v>0</v>
      </c>
      <c r="F423" t="s">
        <v>1144</v>
      </c>
      <c r="G423" t="str">
        <f t="shared" si="12"/>
        <v>Green</v>
      </c>
      <c r="H423" t="str">
        <f t="shared" si="13"/>
        <v>Green</v>
      </c>
    </row>
    <row r="424" spans="1:8" x14ac:dyDescent="0.25">
      <c r="A424" t="s">
        <v>1145</v>
      </c>
      <c r="B424" t="s">
        <v>1146</v>
      </c>
      <c r="C424">
        <v>0</v>
      </c>
      <c r="D424" t="s">
        <v>1147</v>
      </c>
      <c r="E424">
        <v>0</v>
      </c>
      <c r="F424" t="s">
        <v>1147</v>
      </c>
      <c r="G424" t="str">
        <f t="shared" si="12"/>
        <v>Green</v>
      </c>
      <c r="H424" t="str">
        <f t="shared" si="13"/>
        <v>Green</v>
      </c>
    </row>
    <row r="425" spans="1:8" x14ac:dyDescent="0.25">
      <c r="A425" t="s">
        <v>1148</v>
      </c>
      <c r="B425" t="s">
        <v>1149</v>
      </c>
      <c r="C425">
        <v>0</v>
      </c>
      <c r="D425" t="s">
        <v>1150</v>
      </c>
      <c r="E425">
        <v>0</v>
      </c>
      <c r="F425" t="s">
        <v>1150</v>
      </c>
      <c r="G425" t="str">
        <f t="shared" si="12"/>
        <v>Green</v>
      </c>
      <c r="H425" t="str">
        <f t="shared" si="13"/>
        <v>Green</v>
      </c>
    </row>
    <row r="426" spans="1:8" x14ac:dyDescent="0.25">
      <c r="A426" t="s">
        <v>1151</v>
      </c>
      <c r="B426" t="s">
        <v>1152</v>
      </c>
      <c r="C426">
        <v>0</v>
      </c>
      <c r="D426" t="s">
        <v>1153</v>
      </c>
      <c r="E426">
        <v>0</v>
      </c>
      <c r="F426" t="s">
        <v>1153</v>
      </c>
      <c r="G426" t="str">
        <f t="shared" si="12"/>
        <v>Green</v>
      </c>
      <c r="H426" t="str">
        <f t="shared" si="13"/>
        <v>Green</v>
      </c>
    </row>
    <row r="427" spans="1:8" x14ac:dyDescent="0.25">
      <c r="A427" t="s">
        <v>1154</v>
      </c>
      <c r="B427" t="s">
        <v>1155</v>
      </c>
      <c r="C427">
        <v>0</v>
      </c>
      <c r="D427" t="s">
        <v>1156</v>
      </c>
      <c r="E427">
        <v>0</v>
      </c>
      <c r="F427" t="s">
        <v>1156</v>
      </c>
      <c r="G427" t="str">
        <f t="shared" si="12"/>
        <v>Green</v>
      </c>
      <c r="H427" t="str">
        <f t="shared" si="13"/>
        <v>Green</v>
      </c>
    </row>
    <row r="428" spans="1:8" x14ac:dyDescent="0.25">
      <c r="A428" t="s">
        <v>1157</v>
      </c>
      <c r="B428" t="s">
        <v>1158</v>
      </c>
      <c r="C428">
        <v>0</v>
      </c>
      <c r="D428" t="s">
        <v>1156</v>
      </c>
      <c r="E428">
        <v>0</v>
      </c>
      <c r="F428" t="s">
        <v>1156</v>
      </c>
      <c r="G428" t="str">
        <f t="shared" si="12"/>
        <v>Green</v>
      </c>
      <c r="H428" t="str">
        <f t="shared" si="13"/>
        <v>Green</v>
      </c>
    </row>
    <row r="429" spans="1:8" x14ac:dyDescent="0.25">
      <c r="A429" t="s">
        <v>1159</v>
      </c>
      <c r="B429" t="s">
        <v>1160</v>
      </c>
      <c r="C429">
        <v>0</v>
      </c>
      <c r="D429" t="s">
        <v>1161</v>
      </c>
      <c r="E429">
        <v>0</v>
      </c>
      <c r="F429" t="s">
        <v>1161</v>
      </c>
      <c r="G429" t="str">
        <f t="shared" si="12"/>
        <v>Green</v>
      </c>
      <c r="H429" t="str">
        <f t="shared" si="13"/>
        <v>Green</v>
      </c>
    </row>
    <row r="430" spans="1:8" x14ac:dyDescent="0.25">
      <c r="A430" t="s">
        <v>1162</v>
      </c>
      <c r="B430" t="s">
        <v>1163</v>
      </c>
      <c r="C430">
        <v>1</v>
      </c>
      <c r="D430" t="s">
        <v>1164</v>
      </c>
      <c r="E430">
        <v>1</v>
      </c>
      <c r="F430" t="s">
        <v>1164</v>
      </c>
      <c r="G430" t="str">
        <f t="shared" si="12"/>
        <v>Green</v>
      </c>
      <c r="H430" t="str">
        <f t="shared" si="13"/>
        <v>Green</v>
      </c>
    </row>
    <row r="431" spans="1:8" x14ac:dyDescent="0.25">
      <c r="A431" t="s">
        <v>1165</v>
      </c>
      <c r="B431" t="s">
        <v>1166</v>
      </c>
      <c r="C431">
        <v>1</v>
      </c>
      <c r="D431" t="s">
        <v>1167</v>
      </c>
      <c r="E431">
        <v>1</v>
      </c>
      <c r="F431" t="s">
        <v>1167</v>
      </c>
      <c r="G431" t="str">
        <f t="shared" si="12"/>
        <v>Green</v>
      </c>
      <c r="H431" t="str">
        <f t="shared" si="13"/>
        <v>Green</v>
      </c>
    </row>
    <row r="432" spans="1:8" x14ac:dyDescent="0.25">
      <c r="A432" t="s">
        <v>1168</v>
      </c>
      <c r="B432" t="s">
        <v>1169</v>
      </c>
      <c r="C432">
        <v>0</v>
      </c>
      <c r="D432" t="s">
        <v>1170</v>
      </c>
      <c r="E432">
        <v>0</v>
      </c>
      <c r="F432" t="s">
        <v>1170</v>
      </c>
      <c r="G432" t="str">
        <f t="shared" si="12"/>
        <v>Green</v>
      </c>
      <c r="H432" t="str">
        <f t="shared" si="13"/>
        <v>Green</v>
      </c>
    </row>
    <row r="433" spans="1:8" x14ac:dyDescent="0.25">
      <c r="A433" t="s">
        <v>1171</v>
      </c>
      <c r="B433" t="s">
        <v>1172</v>
      </c>
      <c r="C433">
        <v>1</v>
      </c>
      <c r="D433" t="s">
        <v>1173</v>
      </c>
      <c r="E433">
        <v>1</v>
      </c>
      <c r="F433" t="s">
        <v>1173</v>
      </c>
      <c r="G433" t="str">
        <f t="shared" si="12"/>
        <v>Green</v>
      </c>
      <c r="H433" t="str">
        <f t="shared" si="13"/>
        <v>Green</v>
      </c>
    </row>
    <row r="434" spans="1:8" x14ac:dyDescent="0.25">
      <c r="A434" t="s">
        <v>1174</v>
      </c>
      <c r="B434" t="s">
        <v>1175</v>
      </c>
      <c r="C434">
        <v>3</v>
      </c>
      <c r="D434" t="s">
        <v>1176</v>
      </c>
      <c r="E434">
        <v>3</v>
      </c>
      <c r="F434" t="s">
        <v>1176</v>
      </c>
      <c r="G434" t="str">
        <f t="shared" si="12"/>
        <v>Green</v>
      </c>
      <c r="H434" t="str">
        <f t="shared" si="13"/>
        <v>Green</v>
      </c>
    </row>
    <row r="435" spans="1:8" x14ac:dyDescent="0.25">
      <c r="A435" t="s">
        <v>1177</v>
      </c>
      <c r="B435" t="s">
        <v>1178</v>
      </c>
      <c r="C435">
        <v>2</v>
      </c>
      <c r="D435" t="s">
        <v>1179</v>
      </c>
      <c r="E435">
        <v>2</v>
      </c>
      <c r="F435" t="s">
        <v>1179</v>
      </c>
      <c r="G435" t="str">
        <f t="shared" si="12"/>
        <v>Green</v>
      </c>
      <c r="H435" t="str">
        <f t="shared" si="13"/>
        <v>Green</v>
      </c>
    </row>
    <row r="436" spans="1:8" x14ac:dyDescent="0.25">
      <c r="A436" t="s">
        <v>1180</v>
      </c>
      <c r="B436" t="s">
        <v>1181</v>
      </c>
      <c r="C436">
        <v>0</v>
      </c>
      <c r="D436" t="s">
        <v>1182</v>
      </c>
      <c r="E436">
        <v>0</v>
      </c>
      <c r="F436" t="s">
        <v>1182</v>
      </c>
      <c r="G436" t="str">
        <f t="shared" si="12"/>
        <v>Green</v>
      </c>
      <c r="H436" t="str">
        <f t="shared" si="13"/>
        <v>Green</v>
      </c>
    </row>
    <row r="437" spans="1:8" x14ac:dyDescent="0.25">
      <c r="A437" t="s">
        <v>1183</v>
      </c>
      <c r="B437" t="s">
        <v>1184</v>
      </c>
      <c r="C437">
        <v>26</v>
      </c>
      <c r="D437" t="s">
        <v>1185</v>
      </c>
      <c r="E437">
        <v>26</v>
      </c>
      <c r="F437" t="s">
        <v>1185</v>
      </c>
      <c r="G437" t="str">
        <f t="shared" si="12"/>
        <v>Green</v>
      </c>
      <c r="H437" t="str">
        <f t="shared" si="13"/>
        <v>Green</v>
      </c>
    </row>
    <row r="438" spans="1:8" x14ac:dyDescent="0.25">
      <c r="A438" t="s">
        <v>1186</v>
      </c>
      <c r="B438" t="s">
        <v>1187</v>
      </c>
      <c r="C438">
        <v>4</v>
      </c>
      <c r="D438" t="s">
        <v>1188</v>
      </c>
      <c r="E438">
        <v>4</v>
      </c>
      <c r="F438" t="s">
        <v>1188</v>
      </c>
      <c r="G438" t="str">
        <f t="shared" si="12"/>
        <v>Green</v>
      </c>
      <c r="H438" t="str">
        <f t="shared" si="13"/>
        <v>Green</v>
      </c>
    </row>
    <row r="439" spans="1:8" x14ac:dyDescent="0.25">
      <c r="A439" t="s">
        <v>1189</v>
      </c>
      <c r="B439" t="s">
        <v>1190</v>
      </c>
      <c r="C439">
        <v>0</v>
      </c>
      <c r="D439" t="s">
        <v>1191</v>
      </c>
      <c r="E439">
        <v>0</v>
      </c>
      <c r="F439" t="s">
        <v>1191</v>
      </c>
      <c r="G439" t="str">
        <f t="shared" si="12"/>
        <v>Green</v>
      </c>
      <c r="H439" t="str">
        <f t="shared" si="13"/>
        <v>Green</v>
      </c>
    </row>
    <row r="440" spans="1:8" x14ac:dyDescent="0.25">
      <c r="A440" t="s">
        <v>1192</v>
      </c>
      <c r="B440" t="s">
        <v>1193</v>
      </c>
      <c r="C440">
        <v>0</v>
      </c>
      <c r="D440" t="s">
        <v>1191</v>
      </c>
      <c r="E440">
        <v>0</v>
      </c>
      <c r="F440" t="s">
        <v>1191</v>
      </c>
      <c r="G440" t="str">
        <f t="shared" si="12"/>
        <v>Green</v>
      </c>
      <c r="H440" t="str">
        <f t="shared" si="13"/>
        <v>Green</v>
      </c>
    </row>
    <row r="441" spans="1:8" x14ac:dyDescent="0.25">
      <c r="A441" t="s">
        <v>1194</v>
      </c>
      <c r="B441" t="s">
        <v>1195</v>
      </c>
      <c r="C441">
        <v>8</v>
      </c>
      <c r="D441" t="s">
        <v>1196</v>
      </c>
      <c r="E441">
        <v>8</v>
      </c>
      <c r="F441" t="s">
        <v>1196</v>
      </c>
      <c r="G441" t="str">
        <f t="shared" si="12"/>
        <v>Green</v>
      </c>
      <c r="H441" t="str">
        <f t="shared" si="13"/>
        <v>Green</v>
      </c>
    </row>
    <row r="442" spans="1:8" x14ac:dyDescent="0.25">
      <c r="A442" t="s">
        <v>1197</v>
      </c>
      <c r="B442" t="s">
        <v>1198</v>
      </c>
      <c r="C442">
        <v>6</v>
      </c>
      <c r="D442" t="s">
        <v>1199</v>
      </c>
      <c r="E442">
        <v>6</v>
      </c>
      <c r="F442" t="s">
        <v>1199</v>
      </c>
      <c r="G442" t="str">
        <f t="shared" si="12"/>
        <v>Green</v>
      </c>
      <c r="H442" t="str">
        <f t="shared" si="13"/>
        <v>Green</v>
      </c>
    </row>
    <row r="443" spans="1:8" x14ac:dyDescent="0.25">
      <c r="A443" t="s">
        <v>1200</v>
      </c>
      <c r="B443" t="s">
        <v>1201</v>
      </c>
      <c r="C443">
        <v>10</v>
      </c>
      <c r="D443" t="s">
        <v>1202</v>
      </c>
      <c r="E443">
        <v>10</v>
      </c>
      <c r="F443" t="s">
        <v>1202</v>
      </c>
      <c r="G443" t="str">
        <f t="shared" si="12"/>
        <v>Green</v>
      </c>
      <c r="H443" t="str">
        <f t="shared" si="13"/>
        <v>Green</v>
      </c>
    </row>
    <row r="444" spans="1:8" x14ac:dyDescent="0.25">
      <c r="A444" t="s">
        <v>1203</v>
      </c>
      <c r="B444" t="s">
        <v>1204</v>
      </c>
      <c r="C444">
        <v>0</v>
      </c>
      <c r="D444" t="s">
        <v>1205</v>
      </c>
      <c r="E444">
        <v>0</v>
      </c>
      <c r="F444" t="s">
        <v>1205</v>
      </c>
      <c r="G444" t="str">
        <f t="shared" si="12"/>
        <v>Green</v>
      </c>
      <c r="H444" t="str">
        <f t="shared" si="13"/>
        <v>Green</v>
      </c>
    </row>
    <row r="445" spans="1:8" x14ac:dyDescent="0.25">
      <c r="A445" t="s">
        <v>1206</v>
      </c>
      <c r="B445" t="s">
        <v>1207</v>
      </c>
      <c r="C445">
        <v>15</v>
      </c>
      <c r="D445" t="s">
        <v>1208</v>
      </c>
      <c r="E445">
        <v>15</v>
      </c>
      <c r="F445" t="s">
        <v>1208</v>
      </c>
      <c r="G445" t="str">
        <f t="shared" si="12"/>
        <v>Green</v>
      </c>
      <c r="H445" t="str">
        <f t="shared" si="13"/>
        <v>Green</v>
      </c>
    </row>
    <row r="446" spans="1:8" x14ac:dyDescent="0.25">
      <c r="A446" t="s">
        <v>1209</v>
      </c>
      <c r="B446" t="s">
        <v>1210</v>
      </c>
      <c r="C446">
        <v>8</v>
      </c>
      <c r="D446" t="s">
        <v>188</v>
      </c>
      <c r="E446">
        <v>8</v>
      </c>
      <c r="F446" t="s">
        <v>188</v>
      </c>
      <c r="G446" t="str">
        <f t="shared" si="12"/>
        <v>Green</v>
      </c>
      <c r="H446" t="str">
        <f t="shared" si="13"/>
        <v>Green</v>
      </c>
    </row>
    <row r="447" spans="1:8" x14ac:dyDescent="0.25">
      <c r="A447" t="s">
        <v>1211</v>
      </c>
      <c r="B447" t="s">
        <v>1212</v>
      </c>
      <c r="C447">
        <v>0</v>
      </c>
      <c r="D447" t="s">
        <v>1213</v>
      </c>
      <c r="E447">
        <v>0</v>
      </c>
      <c r="F447" t="s">
        <v>1213</v>
      </c>
      <c r="G447" t="str">
        <f t="shared" si="12"/>
        <v>Green</v>
      </c>
      <c r="H447" t="str">
        <f t="shared" si="13"/>
        <v>Green</v>
      </c>
    </row>
    <row r="448" spans="1:8" x14ac:dyDescent="0.25">
      <c r="A448" t="s">
        <v>1214</v>
      </c>
      <c r="B448" t="s">
        <v>1215</v>
      </c>
      <c r="C448">
        <v>0</v>
      </c>
      <c r="D448" t="s">
        <v>1216</v>
      </c>
      <c r="E448">
        <v>0</v>
      </c>
      <c r="F448" t="s">
        <v>1216</v>
      </c>
      <c r="G448" t="str">
        <f t="shared" si="12"/>
        <v>Green</v>
      </c>
      <c r="H448" t="str">
        <f t="shared" si="13"/>
        <v>Green</v>
      </c>
    </row>
    <row r="449" spans="1:8" x14ac:dyDescent="0.25">
      <c r="A449" t="s">
        <v>1217</v>
      </c>
      <c r="B449" t="s">
        <v>1218</v>
      </c>
      <c r="C449">
        <v>36</v>
      </c>
      <c r="D449" t="s">
        <v>1219</v>
      </c>
      <c r="E449">
        <v>36</v>
      </c>
      <c r="F449" t="s">
        <v>1219</v>
      </c>
      <c r="G449" t="str">
        <f t="shared" si="12"/>
        <v>Green</v>
      </c>
      <c r="H449" t="str">
        <f t="shared" si="13"/>
        <v>Green</v>
      </c>
    </row>
    <row r="450" spans="1:8" x14ac:dyDescent="0.25">
      <c r="A450" t="s">
        <v>1220</v>
      </c>
      <c r="B450" t="s">
        <v>1221</v>
      </c>
      <c r="C450">
        <v>0</v>
      </c>
      <c r="D450" t="s">
        <v>1222</v>
      </c>
      <c r="E450">
        <v>0</v>
      </c>
      <c r="F450" t="s">
        <v>1222</v>
      </c>
      <c r="G450" t="str">
        <f t="shared" si="12"/>
        <v>Green</v>
      </c>
      <c r="H450" t="str">
        <f t="shared" si="13"/>
        <v>Green</v>
      </c>
    </row>
    <row r="451" spans="1:8" x14ac:dyDescent="0.25">
      <c r="A451" t="s">
        <v>1223</v>
      </c>
      <c r="B451" t="s">
        <v>1224</v>
      </c>
      <c r="C451">
        <v>17</v>
      </c>
      <c r="D451" t="s">
        <v>1225</v>
      </c>
      <c r="E451">
        <v>17</v>
      </c>
      <c r="F451" t="s">
        <v>1225</v>
      </c>
      <c r="G451" t="str">
        <f t="shared" ref="G451:G514" si="14">IF(C451=E451,"Green","Red")</f>
        <v>Green</v>
      </c>
      <c r="H451" t="str">
        <f t="shared" ref="H451:H514" si="15">IF(D451=F451,"Green","Red")</f>
        <v>Green</v>
      </c>
    </row>
    <row r="452" spans="1:8" x14ac:dyDescent="0.25">
      <c r="A452" t="s">
        <v>1226</v>
      </c>
      <c r="B452" t="s">
        <v>1227</v>
      </c>
      <c r="C452">
        <v>8</v>
      </c>
      <c r="D452" t="s">
        <v>1225</v>
      </c>
      <c r="E452">
        <v>8</v>
      </c>
      <c r="F452" t="s">
        <v>1225</v>
      </c>
      <c r="G452" t="str">
        <f t="shared" si="14"/>
        <v>Green</v>
      </c>
      <c r="H452" t="str">
        <f t="shared" si="15"/>
        <v>Green</v>
      </c>
    </row>
    <row r="453" spans="1:8" x14ac:dyDescent="0.25">
      <c r="A453" t="s">
        <v>1228</v>
      </c>
      <c r="B453" t="s">
        <v>1229</v>
      </c>
      <c r="C453">
        <v>25</v>
      </c>
      <c r="D453" t="s">
        <v>1230</v>
      </c>
      <c r="E453">
        <v>25</v>
      </c>
      <c r="F453" t="s">
        <v>1230</v>
      </c>
      <c r="G453" t="str">
        <f t="shared" si="14"/>
        <v>Green</v>
      </c>
      <c r="H453" t="str">
        <f t="shared" si="15"/>
        <v>Green</v>
      </c>
    </row>
    <row r="454" spans="1:8" x14ac:dyDescent="0.25">
      <c r="A454" t="s">
        <v>1231</v>
      </c>
      <c r="B454" t="s">
        <v>1232</v>
      </c>
      <c r="C454">
        <v>0</v>
      </c>
      <c r="D454" t="s">
        <v>1233</v>
      </c>
      <c r="E454">
        <v>0</v>
      </c>
      <c r="F454" t="s">
        <v>1233</v>
      </c>
      <c r="G454" t="str">
        <f t="shared" si="14"/>
        <v>Green</v>
      </c>
      <c r="H454" t="str">
        <f t="shared" si="15"/>
        <v>Green</v>
      </c>
    </row>
    <row r="455" spans="1:8" x14ac:dyDescent="0.25">
      <c r="A455" t="s">
        <v>1234</v>
      </c>
      <c r="B455" t="s">
        <v>1235</v>
      </c>
      <c r="C455">
        <v>12</v>
      </c>
      <c r="D455" t="s">
        <v>1236</v>
      </c>
      <c r="E455">
        <v>12</v>
      </c>
      <c r="F455" t="s">
        <v>1236</v>
      </c>
      <c r="G455" t="str">
        <f t="shared" si="14"/>
        <v>Green</v>
      </c>
      <c r="H455" t="str">
        <f t="shared" si="15"/>
        <v>Green</v>
      </c>
    </row>
    <row r="456" spans="1:8" x14ac:dyDescent="0.25">
      <c r="A456" t="s">
        <v>1237</v>
      </c>
      <c r="B456" t="s">
        <v>1238</v>
      </c>
      <c r="C456">
        <v>0</v>
      </c>
      <c r="D456" t="s">
        <v>1239</v>
      </c>
      <c r="E456">
        <v>0</v>
      </c>
      <c r="F456" t="s">
        <v>1239</v>
      </c>
      <c r="G456" t="str">
        <f t="shared" si="14"/>
        <v>Green</v>
      </c>
      <c r="H456" t="str">
        <f t="shared" si="15"/>
        <v>Green</v>
      </c>
    </row>
    <row r="457" spans="1:8" x14ac:dyDescent="0.25">
      <c r="A457" t="s">
        <v>1240</v>
      </c>
      <c r="B457" t="s">
        <v>1241</v>
      </c>
      <c r="C457">
        <v>0</v>
      </c>
      <c r="D457" t="s">
        <v>1239</v>
      </c>
      <c r="E457">
        <v>0</v>
      </c>
      <c r="F457" t="s">
        <v>1239</v>
      </c>
      <c r="G457" t="str">
        <f t="shared" si="14"/>
        <v>Green</v>
      </c>
      <c r="H457" t="str">
        <f t="shared" si="15"/>
        <v>Green</v>
      </c>
    </row>
    <row r="458" spans="1:8" x14ac:dyDescent="0.25">
      <c r="A458" t="s">
        <v>1242</v>
      </c>
      <c r="B458" t="s">
        <v>1243</v>
      </c>
      <c r="C458">
        <v>3</v>
      </c>
      <c r="D458" t="s">
        <v>1244</v>
      </c>
      <c r="E458">
        <v>3</v>
      </c>
      <c r="F458" t="s">
        <v>1244</v>
      </c>
      <c r="G458" t="str">
        <f t="shared" si="14"/>
        <v>Green</v>
      </c>
      <c r="H458" t="str">
        <f t="shared" si="15"/>
        <v>Green</v>
      </c>
    </row>
    <row r="459" spans="1:8" x14ac:dyDescent="0.25">
      <c r="A459" t="s">
        <v>1245</v>
      </c>
      <c r="B459" t="s">
        <v>1246</v>
      </c>
      <c r="C459">
        <v>1</v>
      </c>
      <c r="D459" t="s">
        <v>1247</v>
      </c>
      <c r="E459">
        <v>1</v>
      </c>
      <c r="F459" t="s">
        <v>1247</v>
      </c>
      <c r="G459" t="str">
        <f t="shared" si="14"/>
        <v>Green</v>
      </c>
      <c r="H459" t="str">
        <f t="shared" si="15"/>
        <v>Green</v>
      </c>
    </row>
    <row r="460" spans="1:8" x14ac:dyDescent="0.25">
      <c r="A460" t="s">
        <v>1248</v>
      </c>
      <c r="B460" t="s">
        <v>1249</v>
      </c>
      <c r="C460">
        <v>9</v>
      </c>
      <c r="D460" t="s">
        <v>1250</v>
      </c>
      <c r="E460">
        <v>9</v>
      </c>
      <c r="F460" t="s">
        <v>1250</v>
      </c>
      <c r="G460" t="str">
        <f t="shared" si="14"/>
        <v>Green</v>
      </c>
      <c r="H460" t="str">
        <f t="shared" si="15"/>
        <v>Green</v>
      </c>
    </row>
    <row r="461" spans="1:8" x14ac:dyDescent="0.25">
      <c r="A461" t="s">
        <v>1251</v>
      </c>
      <c r="B461" t="s">
        <v>1252</v>
      </c>
      <c r="C461">
        <v>1</v>
      </c>
      <c r="D461" t="s">
        <v>1250</v>
      </c>
      <c r="E461">
        <v>1</v>
      </c>
      <c r="F461" t="s">
        <v>1250</v>
      </c>
      <c r="G461" t="str">
        <f t="shared" si="14"/>
        <v>Green</v>
      </c>
      <c r="H461" t="str">
        <f t="shared" si="15"/>
        <v>Green</v>
      </c>
    </row>
    <row r="462" spans="1:8" x14ac:dyDescent="0.25">
      <c r="A462" t="s">
        <v>1253</v>
      </c>
      <c r="B462" t="s">
        <v>1254</v>
      </c>
      <c r="C462">
        <v>0</v>
      </c>
      <c r="D462" t="s">
        <v>1255</v>
      </c>
      <c r="E462">
        <v>0</v>
      </c>
      <c r="F462" t="s">
        <v>1255</v>
      </c>
      <c r="G462" t="str">
        <f t="shared" si="14"/>
        <v>Green</v>
      </c>
      <c r="H462" t="str">
        <f t="shared" si="15"/>
        <v>Green</v>
      </c>
    </row>
    <row r="463" spans="1:8" x14ac:dyDescent="0.25">
      <c r="A463" t="s">
        <v>1256</v>
      </c>
      <c r="B463" t="s">
        <v>1257</v>
      </c>
      <c r="C463">
        <v>0</v>
      </c>
      <c r="D463" t="s">
        <v>1255</v>
      </c>
      <c r="E463">
        <v>0</v>
      </c>
      <c r="F463" t="s">
        <v>1255</v>
      </c>
      <c r="G463" t="str">
        <f t="shared" si="14"/>
        <v>Green</v>
      </c>
      <c r="H463" t="str">
        <f t="shared" si="15"/>
        <v>Green</v>
      </c>
    </row>
    <row r="464" spans="1:8" x14ac:dyDescent="0.25">
      <c r="A464" t="s">
        <v>1258</v>
      </c>
      <c r="B464" t="s">
        <v>1259</v>
      </c>
      <c r="C464">
        <v>0</v>
      </c>
      <c r="D464" t="s">
        <v>1260</v>
      </c>
      <c r="E464">
        <v>0</v>
      </c>
      <c r="F464" t="s">
        <v>1260</v>
      </c>
      <c r="G464" t="str">
        <f t="shared" si="14"/>
        <v>Green</v>
      </c>
      <c r="H464" t="str">
        <f t="shared" si="15"/>
        <v>Green</v>
      </c>
    </row>
    <row r="465" spans="1:8" x14ac:dyDescent="0.25">
      <c r="A465" t="s">
        <v>1261</v>
      </c>
      <c r="B465" t="s">
        <v>1262</v>
      </c>
      <c r="C465">
        <v>0</v>
      </c>
      <c r="D465" t="s">
        <v>1263</v>
      </c>
      <c r="E465">
        <v>0</v>
      </c>
      <c r="F465" t="s">
        <v>1263</v>
      </c>
      <c r="G465" t="str">
        <f t="shared" si="14"/>
        <v>Green</v>
      </c>
      <c r="H465" t="str">
        <f t="shared" si="15"/>
        <v>Green</v>
      </c>
    </row>
    <row r="466" spans="1:8" x14ac:dyDescent="0.25">
      <c r="A466" t="s">
        <v>1264</v>
      </c>
      <c r="B466" t="s">
        <v>1265</v>
      </c>
      <c r="C466">
        <v>10</v>
      </c>
      <c r="D466" t="s">
        <v>1266</v>
      </c>
      <c r="E466">
        <v>10</v>
      </c>
      <c r="F466" t="s">
        <v>1266</v>
      </c>
      <c r="G466" t="str">
        <f t="shared" si="14"/>
        <v>Green</v>
      </c>
      <c r="H466" t="str">
        <f t="shared" si="15"/>
        <v>Green</v>
      </c>
    </row>
    <row r="467" spans="1:8" x14ac:dyDescent="0.25">
      <c r="A467" t="s">
        <v>1267</v>
      </c>
      <c r="B467" t="s">
        <v>1268</v>
      </c>
      <c r="C467">
        <v>0</v>
      </c>
      <c r="D467" t="s">
        <v>1269</v>
      </c>
      <c r="E467">
        <v>0</v>
      </c>
      <c r="F467" t="s">
        <v>1269</v>
      </c>
      <c r="G467" t="str">
        <f t="shared" si="14"/>
        <v>Green</v>
      </c>
      <c r="H467" t="str">
        <f t="shared" si="15"/>
        <v>Green</v>
      </c>
    </row>
    <row r="468" spans="1:8" x14ac:dyDescent="0.25">
      <c r="A468" t="s">
        <v>1270</v>
      </c>
      <c r="B468" t="s">
        <v>1271</v>
      </c>
      <c r="C468">
        <v>2</v>
      </c>
      <c r="D468" t="s">
        <v>1272</v>
      </c>
      <c r="E468">
        <v>2</v>
      </c>
      <c r="F468" t="s">
        <v>1272</v>
      </c>
      <c r="G468" t="str">
        <f t="shared" si="14"/>
        <v>Green</v>
      </c>
      <c r="H468" t="str">
        <f t="shared" si="15"/>
        <v>Green</v>
      </c>
    </row>
    <row r="469" spans="1:8" x14ac:dyDescent="0.25">
      <c r="A469" t="s">
        <v>1273</v>
      </c>
      <c r="B469" t="s">
        <v>1274</v>
      </c>
      <c r="C469">
        <v>6</v>
      </c>
      <c r="D469" t="s">
        <v>1275</v>
      </c>
      <c r="E469">
        <v>6</v>
      </c>
      <c r="F469" t="s">
        <v>1275</v>
      </c>
      <c r="G469" t="str">
        <f t="shared" si="14"/>
        <v>Green</v>
      </c>
      <c r="H469" t="str">
        <f t="shared" si="15"/>
        <v>Green</v>
      </c>
    </row>
    <row r="470" spans="1:8" x14ac:dyDescent="0.25">
      <c r="A470" t="s">
        <v>1276</v>
      </c>
      <c r="B470" t="s">
        <v>1277</v>
      </c>
      <c r="C470">
        <v>0</v>
      </c>
      <c r="D470" t="s">
        <v>1278</v>
      </c>
      <c r="E470">
        <v>0</v>
      </c>
      <c r="F470" t="s">
        <v>1278</v>
      </c>
      <c r="G470" t="str">
        <f t="shared" si="14"/>
        <v>Green</v>
      </c>
      <c r="H470" t="str">
        <f t="shared" si="15"/>
        <v>Green</v>
      </c>
    </row>
    <row r="471" spans="1:8" x14ac:dyDescent="0.25">
      <c r="A471" t="s">
        <v>1279</v>
      </c>
      <c r="B471" t="s">
        <v>1280</v>
      </c>
      <c r="C471">
        <v>0</v>
      </c>
      <c r="D471" t="s">
        <v>1281</v>
      </c>
      <c r="E471">
        <v>0</v>
      </c>
      <c r="F471" t="s">
        <v>1281</v>
      </c>
      <c r="G471" t="str">
        <f t="shared" si="14"/>
        <v>Green</v>
      </c>
      <c r="H471" t="str">
        <f t="shared" si="15"/>
        <v>Green</v>
      </c>
    </row>
    <row r="472" spans="1:8" x14ac:dyDescent="0.25">
      <c r="A472" t="s">
        <v>1282</v>
      </c>
      <c r="B472" t="s">
        <v>1283</v>
      </c>
      <c r="C472">
        <v>0</v>
      </c>
      <c r="D472" t="s">
        <v>0</v>
      </c>
      <c r="E472">
        <v>0</v>
      </c>
      <c r="F472" t="s">
        <v>0</v>
      </c>
      <c r="G472" t="str">
        <f t="shared" si="14"/>
        <v>Green</v>
      </c>
      <c r="H472" t="str">
        <f t="shared" si="15"/>
        <v>Green</v>
      </c>
    </row>
    <row r="473" spans="1:8" x14ac:dyDescent="0.25">
      <c r="A473" t="s">
        <v>1284</v>
      </c>
      <c r="B473" t="s">
        <v>1285</v>
      </c>
      <c r="C473">
        <v>0</v>
      </c>
      <c r="D473" t="s">
        <v>1286</v>
      </c>
      <c r="E473">
        <v>0</v>
      </c>
      <c r="F473" t="s">
        <v>1286</v>
      </c>
      <c r="G473" t="str">
        <f t="shared" si="14"/>
        <v>Green</v>
      </c>
      <c r="H473" t="str">
        <f t="shared" si="15"/>
        <v>Green</v>
      </c>
    </row>
    <row r="474" spans="1:8" x14ac:dyDescent="0.25">
      <c r="A474" t="s">
        <v>1287</v>
      </c>
      <c r="B474" t="s">
        <v>1288</v>
      </c>
      <c r="C474">
        <v>0</v>
      </c>
      <c r="D474" t="s">
        <v>1289</v>
      </c>
      <c r="E474">
        <v>0</v>
      </c>
      <c r="F474" t="s">
        <v>1289</v>
      </c>
      <c r="G474" t="str">
        <f t="shared" si="14"/>
        <v>Green</v>
      </c>
      <c r="H474" t="str">
        <f t="shared" si="15"/>
        <v>Green</v>
      </c>
    </row>
    <row r="475" spans="1:8" x14ac:dyDescent="0.25">
      <c r="A475" t="s">
        <v>1290</v>
      </c>
      <c r="B475" t="s">
        <v>1291</v>
      </c>
      <c r="C475">
        <v>0</v>
      </c>
      <c r="D475" t="s">
        <v>741</v>
      </c>
      <c r="E475">
        <v>0</v>
      </c>
      <c r="F475" t="s">
        <v>741</v>
      </c>
      <c r="G475" t="str">
        <f t="shared" si="14"/>
        <v>Green</v>
      </c>
      <c r="H475" t="str">
        <f t="shared" si="15"/>
        <v>Green</v>
      </c>
    </row>
    <row r="476" spans="1:8" x14ac:dyDescent="0.25">
      <c r="A476" t="s">
        <v>1292</v>
      </c>
      <c r="B476" t="s">
        <v>1293</v>
      </c>
      <c r="C476">
        <v>0</v>
      </c>
      <c r="D476" t="s">
        <v>1247</v>
      </c>
      <c r="E476">
        <v>0</v>
      </c>
      <c r="F476" t="s">
        <v>1247</v>
      </c>
      <c r="G476" t="str">
        <f t="shared" si="14"/>
        <v>Green</v>
      </c>
      <c r="H476" t="str">
        <f t="shared" si="15"/>
        <v>Green</v>
      </c>
    </row>
    <row r="477" spans="1:8" x14ac:dyDescent="0.25">
      <c r="A477" t="s">
        <v>1294</v>
      </c>
      <c r="B477" t="s">
        <v>1295</v>
      </c>
      <c r="C477">
        <v>0</v>
      </c>
      <c r="D477" t="s">
        <v>1296</v>
      </c>
      <c r="E477">
        <v>0</v>
      </c>
      <c r="F477" t="s">
        <v>1296</v>
      </c>
      <c r="G477" t="str">
        <f t="shared" si="14"/>
        <v>Green</v>
      </c>
      <c r="H477" t="str">
        <f t="shared" si="15"/>
        <v>Green</v>
      </c>
    </row>
    <row r="478" spans="1:8" x14ac:dyDescent="0.25">
      <c r="A478" t="s">
        <v>1297</v>
      </c>
      <c r="B478" t="s">
        <v>1298</v>
      </c>
      <c r="C478">
        <v>0</v>
      </c>
      <c r="D478" t="s">
        <v>1299</v>
      </c>
      <c r="E478">
        <v>0</v>
      </c>
      <c r="F478" t="s">
        <v>1299</v>
      </c>
      <c r="G478" t="str">
        <f t="shared" si="14"/>
        <v>Green</v>
      </c>
      <c r="H478" t="str">
        <f t="shared" si="15"/>
        <v>Green</v>
      </c>
    </row>
    <row r="479" spans="1:8" x14ac:dyDescent="0.25">
      <c r="A479" t="s">
        <v>1300</v>
      </c>
      <c r="B479" t="s">
        <v>1301</v>
      </c>
      <c r="C479">
        <v>0</v>
      </c>
      <c r="D479" t="s">
        <v>1302</v>
      </c>
      <c r="E479">
        <v>0</v>
      </c>
      <c r="F479" t="s">
        <v>1302</v>
      </c>
      <c r="G479" t="str">
        <f t="shared" si="14"/>
        <v>Green</v>
      </c>
      <c r="H479" t="str">
        <f t="shared" si="15"/>
        <v>Green</v>
      </c>
    </row>
    <row r="480" spans="1:8" x14ac:dyDescent="0.25">
      <c r="A480" t="s">
        <v>1303</v>
      </c>
      <c r="B480" t="s">
        <v>1304</v>
      </c>
      <c r="C480">
        <v>0</v>
      </c>
      <c r="D480" t="s">
        <v>1305</v>
      </c>
      <c r="E480">
        <v>0</v>
      </c>
      <c r="F480" t="s">
        <v>1305</v>
      </c>
      <c r="G480" t="str">
        <f t="shared" si="14"/>
        <v>Green</v>
      </c>
      <c r="H480" t="str">
        <f t="shared" si="15"/>
        <v>Green</v>
      </c>
    </row>
    <row r="481" spans="1:8" x14ac:dyDescent="0.25">
      <c r="A481" t="s">
        <v>1306</v>
      </c>
      <c r="B481" t="s">
        <v>1307</v>
      </c>
      <c r="C481">
        <v>0</v>
      </c>
      <c r="D481" t="s">
        <v>1308</v>
      </c>
      <c r="E481">
        <v>0</v>
      </c>
      <c r="F481" t="s">
        <v>1308</v>
      </c>
      <c r="G481" t="str">
        <f t="shared" si="14"/>
        <v>Green</v>
      </c>
      <c r="H481" t="str">
        <f t="shared" si="15"/>
        <v>Green</v>
      </c>
    </row>
    <row r="482" spans="1:8" x14ac:dyDescent="0.25">
      <c r="A482" t="s">
        <v>1309</v>
      </c>
      <c r="B482" t="s">
        <v>1310</v>
      </c>
      <c r="C482">
        <v>0</v>
      </c>
      <c r="D482" t="s">
        <v>1296</v>
      </c>
      <c r="E482">
        <v>0</v>
      </c>
      <c r="F482" t="s">
        <v>1296</v>
      </c>
      <c r="G482" t="str">
        <f t="shared" si="14"/>
        <v>Green</v>
      </c>
      <c r="H482" t="str">
        <f t="shared" si="15"/>
        <v>Green</v>
      </c>
    </row>
    <row r="483" spans="1:8" x14ac:dyDescent="0.25">
      <c r="A483" t="s">
        <v>1311</v>
      </c>
      <c r="B483" t="s">
        <v>1312</v>
      </c>
      <c r="C483">
        <v>0</v>
      </c>
      <c r="D483" t="s">
        <v>1313</v>
      </c>
      <c r="E483">
        <v>0</v>
      </c>
      <c r="F483" t="s">
        <v>1313</v>
      </c>
      <c r="G483" t="str">
        <f t="shared" si="14"/>
        <v>Green</v>
      </c>
      <c r="H483" t="str">
        <f t="shared" si="15"/>
        <v>Green</v>
      </c>
    </row>
    <row r="484" spans="1:8" x14ac:dyDescent="0.25">
      <c r="A484" t="s">
        <v>1314</v>
      </c>
      <c r="B484" t="s">
        <v>1315</v>
      </c>
      <c r="C484">
        <v>0</v>
      </c>
      <c r="D484" t="s">
        <v>1316</v>
      </c>
      <c r="E484">
        <v>0</v>
      </c>
      <c r="F484" t="s">
        <v>1316</v>
      </c>
      <c r="G484" t="str">
        <f t="shared" si="14"/>
        <v>Green</v>
      </c>
      <c r="H484" t="str">
        <f t="shared" si="15"/>
        <v>Green</v>
      </c>
    </row>
    <row r="485" spans="1:8" x14ac:dyDescent="0.25">
      <c r="A485" t="s">
        <v>1317</v>
      </c>
      <c r="B485" t="s">
        <v>1318</v>
      </c>
      <c r="C485">
        <v>0</v>
      </c>
      <c r="D485" t="s">
        <v>1319</v>
      </c>
      <c r="E485">
        <v>0</v>
      </c>
      <c r="F485" t="s">
        <v>1319</v>
      </c>
      <c r="G485" t="str">
        <f t="shared" si="14"/>
        <v>Green</v>
      </c>
      <c r="H485" t="str">
        <f t="shared" si="15"/>
        <v>Green</v>
      </c>
    </row>
    <row r="486" spans="1:8" x14ac:dyDescent="0.25">
      <c r="A486" t="s">
        <v>1320</v>
      </c>
      <c r="B486" t="s">
        <v>1321</v>
      </c>
      <c r="C486">
        <v>0</v>
      </c>
      <c r="D486" t="s">
        <v>1305</v>
      </c>
      <c r="E486">
        <v>0</v>
      </c>
      <c r="F486" t="s">
        <v>1305</v>
      </c>
      <c r="G486" t="str">
        <f t="shared" si="14"/>
        <v>Green</v>
      </c>
      <c r="H486" t="str">
        <f t="shared" si="15"/>
        <v>Green</v>
      </c>
    </row>
    <row r="487" spans="1:8" x14ac:dyDescent="0.25">
      <c r="A487" t="s">
        <v>1322</v>
      </c>
      <c r="B487" t="s">
        <v>1323</v>
      </c>
      <c r="C487">
        <v>0</v>
      </c>
      <c r="D487" t="s">
        <v>1324</v>
      </c>
      <c r="E487">
        <v>0</v>
      </c>
      <c r="F487" t="s">
        <v>1324</v>
      </c>
      <c r="G487" t="str">
        <f t="shared" si="14"/>
        <v>Green</v>
      </c>
      <c r="H487" t="str">
        <f t="shared" si="15"/>
        <v>Green</v>
      </c>
    </row>
    <row r="488" spans="1:8" x14ac:dyDescent="0.25">
      <c r="A488" t="s">
        <v>1325</v>
      </c>
      <c r="B488" t="s">
        <v>1326</v>
      </c>
      <c r="C488">
        <v>0</v>
      </c>
      <c r="D488" t="s">
        <v>1327</v>
      </c>
      <c r="E488">
        <v>0</v>
      </c>
      <c r="F488" t="s">
        <v>1327</v>
      </c>
      <c r="G488" t="str">
        <f t="shared" si="14"/>
        <v>Green</v>
      </c>
      <c r="H488" t="str">
        <f t="shared" si="15"/>
        <v>Green</v>
      </c>
    </row>
    <row r="489" spans="1:8" x14ac:dyDescent="0.25">
      <c r="A489" t="s">
        <v>1328</v>
      </c>
      <c r="B489" t="s">
        <v>1329</v>
      </c>
      <c r="C489">
        <v>0</v>
      </c>
      <c r="D489" t="s">
        <v>1330</v>
      </c>
      <c r="E489">
        <v>0</v>
      </c>
      <c r="F489" t="s">
        <v>1330</v>
      </c>
      <c r="G489" t="str">
        <f t="shared" si="14"/>
        <v>Green</v>
      </c>
      <c r="H489" t="str">
        <f t="shared" si="15"/>
        <v>Green</v>
      </c>
    </row>
    <row r="490" spans="1:8" x14ac:dyDescent="0.25">
      <c r="A490" t="s">
        <v>1331</v>
      </c>
      <c r="B490" t="s">
        <v>1332</v>
      </c>
      <c r="C490">
        <v>0</v>
      </c>
      <c r="D490" t="s">
        <v>1333</v>
      </c>
      <c r="E490">
        <v>0</v>
      </c>
      <c r="F490" t="s">
        <v>1333</v>
      </c>
      <c r="G490" t="str">
        <f t="shared" si="14"/>
        <v>Green</v>
      </c>
      <c r="H490" t="str">
        <f t="shared" si="15"/>
        <v>Green</v>
      </c>
    </row>
    <row r="491" spans="1:8" x14ac:dyDescent="0.25">
      <c r="A491" t="s">
        <v>1334</v>
      </c>
      <c r="B491" t="s">
        <v>1335</v>
      </c>
      <c r="C491">
        <v>0</v>
      </c>
      <c r="D491" t="s">
        <v>1336</v>
      </c>
      <c r="E491">
        <v>0</v>
      </c>
      <c r="F491" t="s">
        <v>1336</v>
      </c>
      <c r="G491" t="str">
        <f t="shared" si="14"/>
        <v>Green</v>
      </c>
      <c r="H491" t="str">
        <f t="shared" si="15"/>
        <v>Green</v>
      </c>
    </row>
    <row r="492" spans="1:8" x14ac:dyDescent="0.25">
      <c r="A492" t="s">
        <v>1337</v>
      </c>
      <c r="B492" t="s">
        <v>1338</v>
      </c>
      <c r="C492">
        <v>0</v>
      </c>
      <c r="D492" t="s">
        <v>1330</v>
      </c>
      <c r="E492">
        <v>0</v>
      </c>
      <c r="F492" t="s">
        <v>1330</v>
      </c>
      <c r="G492" t="str">
        <f t="shared" si="14"/>
        <v>Green</v>
      </c>
      <c r="H492" t="str">
        <f t="shared" si="15"/>
        <v>Green</v>
      </c>
    </row>
    <row r="493" spans="1:8" x14ac:dyDescent="0.25">
      <c r="A493" t="s">
        <v>1339</v>
      </c>
      <c r="B493" t="s">
        <v>1340</v>
      </c>
      <c r="C493">
        <v>0</v>
      </c>
      <c r="D493" t="s">
        <v>1341</v>
      </c>
      <c r="E493">
        <v>0</v>
      </c>
      <c r="F493" t="s">
        <v>1341</v>
      </c>
      <c r="G493" t="str">
        <f t="shared" si="14"/>
        <v>Green</v>
      </c>
      <c r="H493" t="str">
        <f t="shared" si="15"/>
        <v>Green</v>
      </c>
    </row>
    <row r="494" spans="1:8" x14ac:dyDescent="0.25">
      <c r="A494" t="s">
        <v>1342</v>
      </c>
      <c r="B494" t="s">
        <v>1343</v>
      </c>
      <c r="C494">
        <v>10</v>
      </c>
      <c r="D494" t="s">
        <v>1344</v>
      </c>
      <c r="E494">
        <v>10</v>
      </c>
      <c r="F494" t="s">
        <v>1344</v>
      </c>
      <c r="G494" t="str">
        <f t="shared" si="14"/>
        <v>Green</v>
      </c>
      <c r="H494" t="str">
        <f t="shared" si="15"/>
        <v>Green</v>
      </c>
    </row>
    <row r="495" spans="1:8" x14ac:dyDescent="0.25">
      <c r="A495" t="s">
        <v>1345</v>
      </c>
      <c r="B495" t="s">
        <v>1346</v>
      </c>
      <c r="C495">
        <v>11</v>
      </c>
      <c r="D495" t="s">
        <v>1347</v>
      </c>
      <c r="E495">
        <v>11</v>
      </c>
      <c r="F495" t="s">
        <v>1347</v>
      </c>
      <c r="G495" t="str">
        <f t="shared" si="14"/>
        <v>Green</v>
      </c>
      <c r="H495" t="str">
        <f t="shared" si="15"/>
        <v>Green</v>
      </c>
    </row>
    <row r="496" spans="1:8" x14ac:dyDescent="0.25">
      <c r="A496" t="s">
        <v>1348</v>
      </c>
      <c r="B496" t="s">
        <v>1349</v>
      </c>
      <c r="C496">
        <v>0</v>
      </c>
      <c r="D496" t="s">
        <v>1347</v>
      </c>
      <c r="E496">
        <v>0</v>
      </c>
      <c r="F496" t="s">
        <v>1347</v>
      </c>
      <c r="G496" t="str">
        <f t="shared" si="14"/>
        <v>Green</v>
      </c>
      <c r="H496" t="str">
        <f t="shared" si="15"/>
        <v>Green</v>
      </c>
    </row>
    <row r="497" spans="1:8" x14ac:dyDescent="0.25">
      <c r="A497" t="s">
        <v>1350</v>
      </c>
      <c r="B497" t="s">
        <v>1351</v>
      </c>
      <c r="C497">
        <v>0</v>
      </c>
      <c r="D497" t="s">
        <v>1352</v>
      </c>
      <c r="E497">
        <v>0</v>
      </c>
      <c r="F497" t="s">
        <v>1352</v>
      </c>
      <c r="G497" t="str">
        <f t="shared" si="14"/>
        <v>Green</v>
      </c>
      <c r="H497" t="str">
        <f t="shared" si="15"/>
        <v>Green</v>
      </c>
    </row>
    <row r="498" spans="1:8" x14ac:dyDescent="0.25">
      <c r="A498" t="s">
        <v>1353</v>
      </c>
      <c r="B498" t="s">
        <v>1354</v>
      </c>
      <c r="C498">
        <v>11</v>
      </c>
      <c r="D498" t="s">
        <v>1352</v>
      </c>
      <c r="E498">
        <v>11</v>
      </c>
      <c r="F498" t="s">
        <v>1352</v>
      </c>
      <c r="G498" t="str">
        <f t="shared" si="14"/>
        <v>Green</v>
      </c>
      <c r="H498" t="str">
        <f t="shared" si="15"/>
        <v>Green</v>
      </c>
    </row>
    <row r="499" spans="1:8" x14ac:dyDescent="0.25">
      <c r="A499" t="s">
        <v>1355</v>
      </c>
      <c r="B499" t="s">
        <v>1356</v>
      </c>
      <c r="C499">
        <v>0</v>
      </c>
      <c r="D499" t="s">
        <v>1357</v>
      </c>
      <c r="E499">
        <v>0</v>
      </c>
      <c r="F499" t="s">
        <v>1357</v>
      </c>
      <c r="G499" t="str">
        <f t="shared" si="14"/>
        <v>Green</v>
      </c>
      <c r="H499" t="str">
        <f t="shared" si="15"/>
        <v>Green</v>
      </c>
    </row>
    <row r="500" spans="1:8" x14ac:dyDescent="0.25">
      <c r="A500" t="s">
        <v>1358</v>
      </c>
      <c r="B500" t="s">
        <v>1359</v>
      </c>
      <c r="C500">
        <v>0</v>
      </c>
      <c r="D500" t="s">
        <v>1357</v>
      </c>
      <c r="E500">
        <v>0</v>
      </c>
      <c r="F500" t="s">
        <v>1357</v>
      </c>
      <c r="G500" t="str">
        <f t="shared" si="14"/>
        <v>Green</v>
      </c>
      <c r="H500" t="str">
        <f t="shared" si="15"/>
        <v>Green</v>
      </c>
    </row>
    <row r="501" spans="1:8" x14ac:dyDescent="0.25">
      <c r="A501" t="s">
        <v>1360</v>
      </c>
      <c r="B501" t="s">
        <v>1361</v>
      </c>
      <c r="C501">
        <v>0</v>
      </c>
      <c r="D501" t="s">
        <v>1362</v>
      </c>
      <c r="E501">
        <v>0</v>
      </c>
      <c r="F501" t="s">
        <v>1362</v>
      </c>
      <c r="G501" t="str">
        <f t="shared" si="14"/>
        <v>Green</v>
      </c>
      <c r="H501" t="str">
        <f t="shared" si="15"/>
        <v>Green</v>
      </c>
    </row>
    <row r="502" spans="1:8" x14ac:dyDescent="0.25">
      <c r="A502" t="s">
        <v>1363</v>
      </c>
      <c r="B502" t="s">
        <v>1364</v>
      </c>
      <c r="C502">
        <v>0</v>
      </c>
      <c r="D502" t="s">
        <v>1362</v>
      </c>
      <c r="E502">
        <v>0</v>
      </c>
      <c r="F502" t="s">
        <v>1362</v>
      </c>
      <c r="G502" t="str">
        <f t="shared" si="14"/>
        <v>Green</v>
      </c>
      <c r="H502" t="str">
        <f t="shared" si="15"/>
        <v>Green</v>
      </c>
    </row>
    <row r="503" spans="1:8" x14ac:dyDescent="0.25">
      <c r="A503" t="s">
        <v>1365</v>
      </c>
      <c r="B503" t="s">
        <v>1366</v>
      </c>
      <c r="C503">
        <v>0</v>
      </c>
      <c r="D503" t="s">
        <v>1367</v>
      </c>
      <c r="E503">
        <v>0</v>
      </c>
      <c r="F503" t="s">
        <v>1367</v>
      </c>
      <c r="G503" t="str">
        <f t="shared" si="14"/>
        <v>Green</v>
      </c>
      <c r="H503" t="str">
        <f t="shared" si="15"/>
        <v>Green</v>
      </c>
    </row>
    <row r="504" spans="1:8" x14ac:dyDescent="0.25">
      <c r="A504" t="s">
        <v>1368</v>
      </c>
      <c r="B504" t="s">
        <v>1369</v>
      </c>
      <c r="C504">
        <v>1</v>
      </c>
      <c r="D504" t="s">
        <v>1370</v>
      </c>
      <c r="E504">
        <v>1</v>
      </c>
      <c r="F504" t="s">
        <v>1370</v>
      </c>
      <c r="G504" t="str">
        <f t="shared" si="14"/>
        <v>Green</v>
      </c>
      <c r="H504" t="str">
        <f t="shared" si="15"/>
        <v>Green</v>
      </c>
    </row>
    <row r="505" spans="1:8" x14ac:dyDescent="0.25">
      <c r="A505" t="s">
        <v>1371</v>
      </c>
      <c r="B505" t="s">
        <v>1372</v>
      </c>
      <c r="C505">
        <v>2</v>
      </c>
      <c r="D505" t="s">
        <v>1373</v>
      </c>
      <c r="E505">
        <v>2</v>
      </c>
      <c r="F505" t="s">
        <v>1373</v>
      </c>
      <c r="G505" t="str">
        <f t="shared" si="14"/>
        <v>Green</v>
      </c>
      <c r="H505" t="str">
        <f t="shared" si="15"/>
        <v>Green</v>
      </c>
    </row>
    <row r="506" spans="1:8" x14ac:dyDescent="0.25">
      <c r="A506" t="s">
        <v>1374</v>
      </c>
      <c r="B506" t="s">
        <v>1375</v>
      </c>
      <c r="C506">
        <v>0</v>
      </c>
      <c r="D506" t="s">
        <v>1376</v>
      </c>
      <c r="E506">
        <v>0</v>
      </c>
      <c r="F506" t="s">
        <v>1376</v>
      </c>
      <c r="G506" t="str">
        <f t="shared" si="14"/>
        <v>Green</v>
      </c>
      <c r="H506" t="str">
        <f t="shared" si="15"/>
        <v>Green</v>
      </c>
    </row>
    <row r="507" spans="1:8" x14ac:dyDescent="0.25">
      <c r="A507" t="s">
        <v>1377</v>
      </c>
      <c r="B507" t="s">
        <v>1378</v>
      </c>
      <c r="C507">
        <v>0</v>
      </c>
      <c r="D507" t="s">
        <v>1379</v>
      </c>
      <c r="E507">
        <v>0</v>
      </c>
      <c r="F507" t="s">
        <v>1379</v>
      </c>
      <c r="G507" t="str">
        <f t="shared" si="14"/>
        <v>Green</v>
      </c>
      <c r="H507" t="str">
        <f t="shared" si="15"/>
        <v>Green</v>
      </c>
    </row>
    <row r="508" spans="1:8" x14ac:dyDescent="0.25">
      <c r="A508" t="s">
        <v>1380</v>
      </c>
      <c r="B508" t="s">
        <v>1381</v>
      </c>
      <c r="C508">
        <v>99</v>
      </c>
      <c r="D508" t="s">
        <v>1382</v>
      </c>
      <c r="E508">
        <v>99</v>
      </c>
      <c r="F508" t="s">
        <v>1382</v>
      </c>
      <c r="G508" t="str">
        <f t="shared" si="14"/>
        <v>Green</v>
      </c>
      <c r="H508" t="str">
        <f t="shared" si="15"/>
        <v>Green</v>
      </c>
    </row>
    <row r="509" spans="1:8" x14ac:dyDescent="0.25">
      <c r="A509" t="s">
        <v>1383</v>
      </c>
      <c r="B509" t="s">
        <v>1384</v>
      </c>
      <c r="C509">
        <v>1470</v>
      </c>
      <c r="D509" t="s">
        <v>1382</v>
      </c>
      <c r="E509">
        <v>1470</v>
      </c>
      <c r="F509" t="s">
        <v>1382</v>
      </c>
      <c r="G509" t="str">
        <f t="shared" si="14"/>
        <v>Green</v>
      </c>
      <c r="H509" t="str">
        <f t="shared" si="15"/>
        <v>Green</v>
      </c>
    </row>
    <row r="510" spans="1:8" x14ac:dyDescent="0.25">
      <c r="A510" t="s">
        <v>1385</v>
      </c>
      <c r="B510" t="s">
        <v>1386</v>
      </c>
      <c r="C510">
        <v>48</v>
      </c>
      <c r="D510" t="s">
        <v>342</v>
      </c>
      <c r="E510">
        <v>48</v>
      </c>
      <c r="F510" t="s">
        <v>342</v>
      </c>
      <c r="G510" t="str">
        <f t="shared" si="14"/>
        <v>Green</v>
      </c>
      <c r="H510" t="str">
        <f t="shared" si="15"/>
        <v>Green</v>
      </c>
    </row>
    <row r="511" spans="1:8" x14ac:dyDescent="0.25">
      <c r="A511" t="s">
        <v>1387</v>
      </c>
      <c r="B511" t="s">
        <v>1388</v>
      </c>
      <c r="C511">
        <v>0</v>
      </c>
      <c r="D511" t="s">
        <v>1389</v>
      </c>
      <c r="E511">
        <v>0</v>
      </c>
      <c r="F511" t="s">
        <v>1389</v>
      </c>
      <c r="G511" t="str">
        <f t="shared" si="14"/>
        <v>Green</v>
      </c>
      <c r="H511" t="str">
        <f t="shared" si="15"/>
        <v>Green</v>
      </c>
    </row>
    <row r="512" spans="1:8" x14ac:dyDescent="0.25">
      <c r="A512" t="s">
        <v>1390</v>
      </c>
      <c r="B512" t="s">
        <v>1391</v>
      </c>
      <c r="C512">
        <v>0</v>
      </c>
      <c r="D512" t="s">
        <v>1392</v>
      </c>
      <c r="E512">
        <v>0</v>
      </c>
      <c r="F512" t="s">
        <v>1392</v>
      </c>
      <c r="G512" t="str">
        <f t="shared" si="14"/>
        <v>Green</v>
      </c>
      <c r="H512" t="str">
        <f t="shared" si="15"/>
        <v>Green</v>
      </c>
    </row>
    <row r="513" spans="1:8" x14ac:dyDescent="0.25">
      <c r="A513" t="s">
        <v>1393</v>
      </c>
      <c r="B513" t="s">
        <v>1394</v>
      </c>
      <c r="C513">
        <v>0</v>
      </c>
      <c r="D513" t="s">
        <v>1395</v>
      </c>
      <c r="E513">
        <v>0</v>
      </c>
      <c r="F513" t="s">
        <v>1395</v>
      </c>
      <c r="G513" t="str">
        <f t="shared" si="14"/>
        <v>Green</v>
      </c>
      <c r="H513" t="str">
        <f t="shared" si="15"/>
        <v>Green</v>
      </c>
    </row>
    <row r="514" spans="1:8" x14ac:dyDescent="0.25">
      <c r="A514" t="s">
        <v>1396</v>
      </c>
      <c r="B514" t="s">
        <v>1397</v>
      </c>
      <c r="C514">
        <v>0</v>
      </c>
      <c r="D514" t="s">
        <v>1398</v>
      </c>
      <c r="E514">
        <v>0</v>
      </c>
      <c r="F514" t="s">
        <v>1398</v>
      </c>
      <c r="G514" t="str">
        <f t="shared" si="14"/>
        <v>Green</v>
      </c>
      <c r="H514" t="str">
        <f t="shared" si="15"/>
        <v>Green</v>
      </c>
    </row>
    <row r="515" spans="1:8" x14ac:dyDescent="0.25">
      <c r="A515" t="s">
        <v>1399</v>
      </c>
      <c r="B515" t="s">
        <v>1400</v>
      </c>
      <c r="C515">
        <v>0</v>
      </c>
      <c r="D515" t="s">
        <v>1398</v>
      </c>
      <c r="E515">
        <v>0</v>
      </c>
      <c r="F515" t="s">
        <v>1398</v>
      </c>
      <c r="G515" t="str">
        <f t="shared" ref="G515:G578" si="16">IF(C515=E515,"Green","Red")</f>
        <v>Green</v>
      </c>
      <c r="H515" t="str">
        <f t="shared" ref="H515:H578" si="17">IF(D515=F515,"Green","Red")</f>
        <v>Green</v>
      </c>
    </row>
    <row r="516" spans="1:8" x14ac:dyDescent="0.25">
      <c r="A516" t="s">
        <v>1401</v>
      </c>
      <c r="B516" t="s">
        <v>1402</v>
      </c>
      <c r="C516">
        <v>0</v>
      </c>
      <c r="D516" t="s">
        <v>1403</v>
      </c>
      <c r="E516">
        <v>0</v>
      </c>
      <c r="F516" t="s">
        <v>1403</v>
      </c>
      <c r="G516" t="str">
        <f t="shared" si="16"/>
        <v>Green</v>
      </c>
      <c r="H516" t="str">
        <f t="shared" si="17"/>
        <v>Green</v>
      </c>
    </row>
    <row r="517" spans="1:8" x14ac:dyDescent="0.25">
      <c r="A517" t="s">
        <v>1404</v>
      </c>
      <c r="B517" t="s">
        <v>1405</v>
      </c>
      <c r="C517">
        <v>0</v>
      </c>
      <c r="D517" t="s">
        <v>1406</v>
      </c>
      <c r="E517">
        <v>0</v>
      </c>
      <c r="F517" t="s">
        <v>1406</v>
      </c>
      <c r="G517" t="str">
        <f t="shared" si="16"/>
        <v>Green</v>
      </c>
      <c r="H517" t="str">
        <f t="shared" si="17"/>
        <v>Green</v>
      </c>
    </row>
    <row r="518" spans="1:8" x14ac:dyDescent="0.25">
      <c r="A518" t="s">
        <v>1407</v>
      </c>
      <c r="B518" t="s">
        <v>1408</v>
      </c>
      <c r="C518">
        <v>0</v>
      </c>
      <c r="D518" t="s">
        <v>1409</v>
      </c>
      <c r="E518">
        <v>0</v>
      </c>
      <c r="F518" t="s">
        <v>1409</v>
      </c>
      <c r="G518" t="str">
        <f t="shared" si="16"/>
        <v>Green</v>
      </c>
      <c r="H518" t="str">
        <f t="shared" si="17"/>
        <v>Green</v>
      </c>
    </row>
    <row r="519" spans="1:8" x14ac:dyDescent="0.25">
      <c r="A519" t="s">
        <v>1410</v>
      </c>
      <c r="B519" t="s">
        <v>1411</v>
      </c>
      <c r="C519">
        <v>0</v>
      </c>
      <c r="D519" t="s">
        <v>1409</v>
      </c>
      <c r="E519">
        <v>0</v>
      </c>
      <c r="F519" t="s">
        <v>1409</v>
      </c>
      <c r="G519" t="str">
        <f t="shared" si="16"/>
        <v>Green</v>
      </c>
      <c r="H519" t="str">
        <f t="shared" si="17"/>
        <v>Green</v>
      </c>
    </row>
    <row r="520" spans="1:8" x14ac:dyDescent="0.25">
      <c r="A520" t="s">
        <v>1412</v>
      </c>
      <c r="B520" t="s">
        <v>1413</v>
      </c>
      <c r="C520">
        <v>0</v>
      </c>
      <c r="D520" t="s">
        <v>1414</v>
      </c>
      <c r="E520">
        <v>0</v>
      </c>
      <c r="F520" t="s">
        <v>1414</v>
      </c>
      <c r="G520" t="str">
        <f t="shared" si="16"/>
        <v>Green</v>
      </c>
      <c r="H520" t="str">
        <f t="shared" si="17"/>
        <v>Green</v>
      </c>
    </row>
    <row r="521" spans="1:8" x14ac:dyDescent="0.25">
      <c r="A521" t="s">
        <v>1415</v>
      </c>
      <c r="B521" t="s">
        <v>1416</v>
      </c>
      <c r="C521">
        <v>0</v>
      </c>
      <c r="D521" t="s">
        <v>1417</v>
      </c>
      <c r="E521">
        <v>0</v>
      </c>
      <c r="F521" t="s">
        <v>1417</v>
      </c>
      <c r="G521" t="str">
        <f t="shared" si="16"/>
        <v>Green</v>
      </c>
      <c r="H521" t="str">
        <f t="shared" si="17"/>
        <v>Green</v>
      </c>
    </row>
    <row r="522" spans="1:8" x14ac:dyDescent="0.25">
      <c r="A522" t="s">
        <v>1418</v>
      </c>
      <c r="B522" t="s">
        <v>1419</v>
      </c>
      <c r="C522">
        <v>0</v>
      </c>
      <c r="D522" t="s">
        <v>1417</v>
      </c>
      <c r="E522">
        <v>0</v>
      </c>
      <c r="F522" t="s">
        <v>1417</v>
      </c>
      <c r="G522" t="str">
        <f t="shared" si="16"/>
        <v>Green</v>
      </c>
      <c r="H522" t="str">
        <f t="shared" si="17"/>
        <v>Green</v>
      </c>
    </row>
    <row r="523" spans="1:8" x14ac:dyDescent="0.25">
      <c r="A523" t="s">
        <v>1420</v>
      </c>
      <c r="B523" t="s">
        <v>1421</v>
      </c>
      <c r="C523">
        <v>0</v>
      </c>
      <c r="D523" t="s">
        <v>1422</v>
      </c>
      <c r="E523">
        <v>0</v>
      </c>
      <c r="F523" t="s">
        <v>1422</v>
      </c>
      <c r="G523" t="str">
        <f t="shared" si="16"/>
        <v>Green</v>
      </c>
      <c r="H523" t="str">
        <f t="shared" si="17"/>
        <v>Green</v>
      </c>
    </row>
    <row r="524" spans="1:8" x14ac:dyDescent="0.25">
      <c r="A524" t="s">
        <v>1423</v>
      </c>
      <c r="B524" t="s">
        <v>1424</v>
      </c>
      <c r="C524">
        <v>0</v>
      </c>
      <c r="D524" t="s">
        <v>11</v>
      </c>
      <c r="E524">
        <v>0</v>
      </c>
      <c r="F524" t="s">
        <v>11</v>
      </c>
      <c r="G524" t="str">
        <f t="shared" si="16"/>
        <v>Green</v>
      </c>
      <c r="H524" t="str">
        <f t="shared" si="17"/>
        <v>Green</v>
      </c>
    </row>
    <row r="525" spans="1:8" x14ac:dyDescent="0.25">
      <c r="A525" t="s">
        <v>1425</v>
      </c>
      <c r="B525" t="s">
        <v>1426</v>
      </c>
      <c r="C525">
        <v>0</v>
      </c>
      <c r="D525" t="s">
        <v>11</v>
      </c>
      <c r="E525">
        <v>0</v>
      </c>
      <c r="F525" t="s">
        <v>11</v>
      </c>
      <c r="G525" t="str">
        <f t="shared" si="16"/>
        <v>Green</v>
      </c>
      <c r="H525" t="str">
        <f t="shared" si="17"/>
        <v>Green</v>
      </c>
    </row>
    <row r="526" spans="1:8" x14ac:dyDescent="0.25">
      <c r="A526" t="s">
        <v>1427</v>
      </c>
      <c r="B526" t="s">
        <v>1428</v>
      </c>
      <c r="C526">
        <v>0</v>
      </c>
      <c r="D526" t="s">
        <v>1429</v>
      </c>
      <c r="E526">
        <v>0</v>
      </c>
      <c r="F526" t="s">
        <v>1429</v>
      </c>
      <c r="G526" t="str">
        <f t="shared" si="16"/>
        <v>Green</v>
      </c>
      <c r="H526" t="str">
        <f t="shared" si="17"/>
        <v>Green</v>
      </c>
    </row>
    <row r="527" spans="1:8" x14ac:dyDescent="0.25">
      <c r="A527" t="s">
        <v>1430</v>
      </c>
      <c r="B527" t="s">
        <v>1431</v>
      </c>
      <c r="C527">
        <v>0</v>
      </c>
      <c r="D527" t="s">
        <v>1432</v>
      </c>
      <c r="E527">
        <v>0</v>
      </c>
      <c r="F527" t="s">
        <v>1432</v>
      </c>
      <c r="G527" t="str">
        <f t="shared" si="16"/>
        <v>Green</v>
      </c>
      <c r="H527" t="str">
        <f t="shared" si="17"/>
        <v>Green</v>
      </c>
    </row>
    <row r="528" spans="1:8" x14ac:dyDescent="0.25">
      <c r="A528" t="s">
        <v>1433</v>
      </c>
      <c r="B528" t="s">
        <v>1434</v>
      </c>
      <c r="C528">
        <v>0</v>
      </c>
      <c r="D528" t="s">
        <v>1435</v>
      </c>
      <c r="E528">
        <v>0</v>
      </c>
      <c r="F528" t="s">
        <v>1435</v>
      </c>
      <c r="G528" t="str">
        <f t="shared" si="16"/>
        <v>Green</v>
      </c>
      <c r="H528" t="str">
        <f t="shared" si="17"/>
        <v>Green</v>
      </c>
    </row>
    <row r="529" spans="1:8" x14ac:dyDescent="0.25">
      <c r="A529" t="s">
        <v>1436</v>
      </c>
      <c r="B529" t="s">
        <v>1437</v>
      </c>
      <c r="C529">
        <v>0</v>
      </c>
      <c r="D529" t="s">
        <v>1438</v>
      </c>
      <c r="E529">
        <v>0</v>
      </c>
      <c r="F529" t="s">
        <v>1438</v>
      </c>
      <c r="G529" t="str">
        <f t="shared" si="16"/>
        <v>Green</v>
      </c>
      <c r="H529" t="str">
        <f t="shared" si="17"/>
        <v>Green</v>
      </c>
    </row>
    <row r="530" spans="1:8" x14ac:dyDescent="0.25">
      <c r="A530" t="s">
        <v>1439</v>
      </c>
      <c r="B530" t="s">
        <v>1440</v>
      </c>
      <c r="C530">
        <v>0</v>
      </c>
      <c r="D530" t="s">
        <v>1441</v>
      </c>
      <c r="E530">
        <v>0</v>
      </c>
      <c r="F530" t="s">
        <v>1441</v>
      </c>
      <c r="G530" t="str">
        <f t="shared" si="16"/>
        <v>Green</v>
      </c>
      <c r="H530" t="str">
        <f t="shared" si="17"/>
        <v>Green</v>
      </c>
    </row>
    <row r="531" spans="1:8" x14ac:dyDescent="0.25">
      <c r="A531" t="s">
        <v>1442</v>
      </c>
      <c r="B531" t="s">
        <v>1443</v>
      </c>
      <c r="C531">
        <v>0</v>
      </c>
      <c r="D531" t="s">
        <v>1438</v>
      </c>
      <c r="E531">
        <v>0</v>
      </c>
      <c r="F531" t="s">
        <v>1438</v>
      </c>
      <c r="G531" t="str">
        <f t="shared" si="16"/>
        <v>Green</v>
      </c>
      <c r="H531" t="str">
        <f t="shared" si="17"/>
        <v>Green</v>
      </c>
    </row>
    <row r="532" spans="1:8" x14ac:dyDescent="0.25">
      <c r="A532" t="s">
        <v>1444</v>
      </c>
      <c r="B532" t="s">
        <v>1445</v>
      </c>
      <c r="C532">
        <v>0</v>
      </c>
      <c r="D532" t="s">
        <v>1398</v>
      </c>
      <c r="E532">
        <v>0</v>
      </c>
      <c r="F532" t="s">
        <v>1398</v>
      </c>
      <c r="G532" t="str">
        <f t="shared" si="16"/>
        <v>Green</v>
      </c>
      <c r="H532" t="str">
        <f t="shared" si="17"/>
        <v>Green</v>
      </c>
    </row>
    <row r="533" spans="1:8" x14ac:dyDescent="0.25">
      <c r="A533" t="s">
        <v>1446</v>
      </c>
      <c r="B533" t="s">
        <v>1447</v>
      </c>
      <c r="C533">
        <v>0</v>
      </c>
      <c r="D533" t="s">
        <v>1448</v>
      </c>
      <c r="E533">
        <v>0</v>
      </c>
      <c r="F533" t="s">
        <v>1448</v>
      </c>
      <c r="G533" t="str">
        <f t="shared" si="16"/>
        <v>Green</v>
      </c>
      <c r="H533" t="str">
        <f t="shared" si="17"/>
        <v>Green</v>
      </c>
    </row>
    <row r="534" spans="1:8" x14ac:dyDescent="0.25">
      <c r="A534" t="s">
        <v>1449</v>
      </c>
      <c r="B534" t="s">
        <v>1450</v>
      </c>
      <c r="C534">
        <v>0</v>
      </c>
      <c r="D534" t="s">
        <v>1451</v>
      </c>
      <c r="E534">
        <v>0</v>
      </c>
      <c r="F534" t="s">
        <v>1451</v>
      </c>
      <c r="G534" t="str">
        <f t="shared" si="16"/>
        <v>Green</v>
      </c>
      <c r="H534" t="str">
        <f t="shared" si="17"/>
        <v>Green</v>
      </c>
    </row>
    <row r="535" spans="1:8" x14ac:dyDescent="0.25">
      <c r="A535" t="s">
        <v>1452</v>
      </c>
      <c r="B535" t="s">
        <v>1453</v>
      </c>
      <c r="C535">
        <v>0</v>
      </c>
      <c r="D535" t="s">
        <v>1422</v>
      </c>
      <c r="E535">
        <v>0</v>
      </c>
      <c r="F535" t="s">
        <v>1422</v>
      </c>
      <c r="G535" t="str">
        <f t="shared" si="16"/>
        <v>Green</v>
      </c>
      <c r="H535" t="str">
        <f t="shared" si="17"/>
        <v>Green</v>
      </c>
    </row>
    <row r="536" spans="1:8" x14ac:dyDescent="0.25">
      <c r="A536" t="s">
        <v>1454</v>
      </c>
      <c r="B536" t="s">
        <v>1455</v>
      </c>
      <c r="C536">
        <v>0</v>
      </c>
      <c r="D536" t="s">
        <v>1456</v>
      </c>
      <c r="E536">
        <v>0</v>
      </c>
      <c r="F536" t="s">
        <v>1456</v>
      </c>
      <c r="G536" t="str">
        <f t="shared" si="16"/>
        <v>Green</v>
      </c>
      <c r="H536" t="str">
        <f t="shared" si="17"/>
        <v>Green</v>
      </c>
    </row>
    <row r="537" spans="1:8" x14ac:dyDescent="0.25">
      <c r="A537" t="s">
        <v>1457</v>
      </c>
      <c r="B537" t="s">
        <v>1458</v>
      </c>
      <c r="C537">
        <v>0</v>
      </c>
      <c r="D537" t="s">
        <v>1459</v>
      </c>
      <c r="E537">
        <v>0</v>
      </c>
      <c r="F537" t="s">
        <v>1459</v>
      </c>
      <c r="G537" t="str">
        <f t="shared" si="16"/>
        <v>Green</v>
      </c>
      <c r="H537" t="str">
        <f t="shared" si="17"/>
        <v>Green</v>
      </c>
    </row>
    <row r="538" spans="1:8" x14ac:dyDescent="0.25">
      <c r="A538" t="s">
        <v>1460</v>
      </c>
      <c r="B538" t="s">
        <v>1461</v>
      </c>
      <c r="C538">
        <v>0</v>
      </c>
      <c r="D538" t="s">
        <v>1409</v>
      </c>
      <c r="E538">
        <v>0</v>
      </c>
      <c r="F538" t="s">
        <v>1409</v>
      </c>
      <c r="G538" t="str">
        <f t="shared" si="16"/>
        <v>Green</v>
      </c>
      <c r="H538" t="str">
        <f t="shared" si="17"/>
        <v>Green</v>
      </c>
    </row>
    <row r="539" spans="1:8" x14ac:dyDescent="0.25">
      <c r="A539" t="s">
        <v>1462</v>
      </c>
      <c r="B539" t="s">
        <v>1463</v>
      </c>
      <c r="C539">
        <v>0</v>
      </c>
      <c r="D539" t="s">
        <v>1409</v>
      </c>
      <c r="E539">
        <v>0</v>
      </c>
      <c r="F539" t="s">
        <v>1409</v>
      </c>
      <c r="G539" t="str">
        <f t="shared" si="16"/>
        <v>Green</v>
      </c>
      <c r="H539" t="str">
        <f t="shared" si="17"/>
        <v>Green</v>
      </c>
    </row>
    <row r="540" spans="1:8" x14ac:dyDescent="0.25">
      <c r="A540" t="s">
        <v>1464</v>
      </c>
      <c r="B540" t="s">
        <v>1465</v>
      </c>
      <c r="C540">
        <v>0</v>
      </c>
      <c r="D540" t="s">
        <v>4</v>
      </c>
      <c r="E540">
        <v>0</v>
      </c>
      <c r="F540" t="s">
        <v>4</v>
      </c>
      <c r="G540" t="str">
        <f t="shared" si="16"/>
        <v>Green</v>
      </c>
      <c r="H540" t="str">
        <f t="shared" si="17"/>
        <v>Green</v>
      </c>
    </row>
    <row r="541" spans="1:8" x14ac:dyDescent="0.25">
      <c r="A541" t="s">
        <v>1466</v>
      </c>
      <c r="B541" t="s">
        <v>1467</v>
      </c>
      <c r="C541">
        <v>0</v>
      </c>
      <c r="D541" t="s">
        <v>1409</v>
      </c>
      <c r="E541">
        <v>0</v>
      </c>
      <c r="F541" t="s">
        <v>1409</v>
      </c>
      <c r="G541" t="str">
        <f t="shared" si="16"/>
        <v>Green</v>
      </c>
      <c r="H541" t="str">
        <f t="shared" si="17"/>
        <v>Green</v>
      </c>
    </row>
    <row r="542" spans="1:8" x14ac:dyDescent="0.25">
      <c r="A542" t="s">
        <v>1468</v>
      </c>
      <c r="B542" t="s">
        <v>1469</v>
      </c>
      <c r="C542">
        <v>0</v>
      </c>
      <c r="D542" t="s">
        <v>1409</v>
      </c>
      <c r="E542">
        <v>0</v>
      </c>
      <c r="F542" t="s">
        <v>1409</v>
      </c>
      <c r="G542" t="str">
        <f t="shared" si="16"/>
        <v>Green</v>
      </c>
      <c r="H542" t="str">
        <f t="shared" si="17"/>
        <v>Green</v>
      </c>
    </row>
    <row r="543" spans="1:8" x14ac:dyDescent="0.25">
      <c r="A543" t="s">
        <v>1470</v>
      </c>
      <c r="B543" t="s">
        <v>1471</v>
      </c>
      <c r="C543">
        <v>1</v>
      </c>
      <c r="D543" t="s">
        <v>1472</v>
      </c>
      <c r="E543">
        <v>1</v>
      </c>
      <c r="F543" t="s">
        <v>1472</v>
      </c>
      <c r="G543" t="str">
        <f t="shared" si="16"/>
        <v>Green</v>
      </c>
      <c r="H543" t="str">
        <f t="shared" si="17"/>
        <v>Green</v>
      </c>
    </row>
    <row r="544" spans="1:8" x14ac:dyDescent="0.25">
      <c r="A544" t="s">
        <v>1473</v>
      </c>
      <c r="B544" t="s">
        <v>1474</v>
      </c>
      <c r="C544">
        <v>0</v>
      </c>
      <c r="D544" t="s">
        <v>1475</v>
      </c>
      <c r="E544">
        <v>0</v>
      </c>
      <c r="F544" t="s">
        <v>1475</v>
      </c>
      <c r="G544" t="str">
        <f t="shared" si="16"/>
        <v>Green</v>
      </c>
      <c r="H544" t="str">
        <f t="shared" si="17"/>
        <v>Green</v>
      </c>
    </row>
    <row r="545" spans="1:8" x14ac:dyDescent="0.25">
      <c r="A545" t="s">
        <v>1476</v>
      </c>
      <c r="B545" t="s">
        <v>1477</v>
      </c>
      <c r="C545">
        <v>0</v>
      </c>
      <c r="D545" t="s">
        <v>1438</v>
      </c>
      <c r="E545">
        <v>0</v>
      </c>
      <c r="F545" t="s">
        <v>1438</v>
      </c>
      <c r="G545" t="str">
        <f t="shared" si="16"/>
        <v>Green</v>
      </c>
      <c r="H545" t="str">
        <f t="shared" si="17"/>
        <v>Green</v>
      </c>
    </row>
    <row r="546" spans="1:8" x14ac:dyDescent="0.25">
      <c r="A546" t="s">
        <v>1478</v>
      </c>
      <c r="B546" t="s">
        <v>1479</v>
      </c>
      <c r="C546">
        <v>0</v>
      </c>
      <c r="D546" t="s">
        <v>1480</v>
      </c>
      <c r="E546">
        <v>0</v>
      </c>
      <c r="F546" t="s">
        <v>1480</v>
      </c>
      <c r="G546" t="str">
        <f t="shared" si="16"/>
        <v>Green</v>
      </c>
      <c r="H546" t="str">
        <f t="shared" si="17"/>
        <v>Green</v>
      </c>
    </row>
    <row r="547" spans="1:8" x14ac:dyDescent="0.25">
      <c r="A547" t="s">
        <v>1481</v>
      </c>
      <c r="B547" t="s">
        <v>1482</v>
      </c>
      <c r="C547">
        <v>0</v>
      </c>
      <c r="D547" t="s">
        <v>6</v>
      </c>
      <c r="E547">
        <v>0</v>
      </c>
      <c r="F547" t="s">
        <v>6</v>
      </c>
      <c r="G547" t="str">
        <f t="shared" si="16"/>
        <v>Green</v>
      </c>
      <c r="H547" t="str">
        <f t="shared" si="17"/>
        <v>Green</v>
      </c>
    </row>
    <row r="548" spans="1:8" x14ac:dyDescent="0.25">
      <c r="A548" t="s">
        <v>1483</v>
      </c>
      <c r="B548" t="s">
        <v>1484</v>
      </c>
      <c r="C548">
        <v>0</v>
      </c>
      <c r="D548" t="s">
        <v>1441</v>
      </c>
      <c r="E548">
        <v>0</v>
      </c>
      <c r="F548" t="s">
        <v>1441</v>
      </c>
      <c r="G548" t="str">
        <f t="shared" si="16"/>
        <v>Green</v>
      </c>
      <c r="H548" t="str">
        <f t="shared" si="17"/>
        <v>Green</v>
      </c>
    </row>
    <row r="549" spans="1:8" x14ac:dyDescent="0.25">
      <c r="A549" t="s">
        <v>1485</v>
      </c>
      <c r="B549" t="s">
        <v>1486</v>
      </c>
      <c r="C549">
        <v>0</v>
      </c>
      <c r="D549" t="s">
        <v>1487</v>
      </c>
      <c r="E549">
        <v>0</v>
      </c>
      <c r="F549" t="s">
        <v>1487</v>
      </c>
      <c r="G549" t="str">
        <f t="shared" si="16"/>
        <v>Green</v>
      </c>
      <c r="H549" t="str">
        <f t="shared" si="17"/>
        <v>Green</v>
      </c>
    </row>
    <row r="550" spans="1:8" x14ac:dyDescent="0.25">
      <c r="A550" t="s">
        <v>1488</v>
      </c>
      <c r="B550" t="s">
        <v>1489</v>
      </c>
      <c r="C550">
        <v>0</v>
      </c>
      <c r="D550" t="s">
        <v>1487</v>
      </c>
      <c r="E550">
        <v>0</v>
      </c>
      <c r="F550" t="s">
        <v>1487</v>
      </c>
      <c r="G550" t="str">
        <f t="shared" si="16"/>
        <v>Green</v>
      </c>
      <c r="H550" t="str">
        <f t="shared" si="17"/>
        <v>Green</v>
      </c>
    </row>
    <row r="551" spans="1:8" x14ac:dyDescent="0.25">
      <c r="A551" t="s">
        <v>1490</v>
      </c>
      <c r="B551" t="s">
        <v>1491</v>
      </c>
      <c r="C551">
        <v>0</v>
      </c>
      <c r="D551" t="s">
        <v>1492</v>
      </c>
      <c r="E551">
        <v>0</v>
      </c>
      <c r="F551" t="s">
        <v>1492</v>
      </c>
      <c r="G551" t="str">
        <f t="shared" si="16"/>
        <v>Green</v>
      </c>
      <c r="H551" t="str">
        <f t="shared" si="17"/>
        <v>Green</v>
      </c>
    </row>
    <row r="552" spans="1:8" x14ac:dyDescent="0.25">
      <c r="A552" t="s">
        <v>1493</v>
      </c>
      <c r="B552" t="s">
        <v>1494</v>
      </c>
      <c r="C552">
        <v>0</v>
      </c>
      <c r="D552" t="s">
        <v>1492</v>
      </c>
      <c r="E552">
        <v>0</v>
      </c>
      <c r="F552" t="s">
        <v>1492</v>
      </c>
      <c r="G552" t="str">
        <f t="shared" si="16"/>
        <v>Green</v>
      </c>
      <c r="H552" t="str">
        <f t="shared" si="17"/>
        <v>Green</v>
      </c>
    </row>
    <row r="553" spans="1:8" x14ac:dyDescent="0.25">
      <c r="A553" t="s">
        <v>1495</v>
      </c>
      <c r="B553" t="s">
        <v>1496</v>
      </c>
      <c r="C553">
        <v>0</v>
      </c>
      <c r="D553" t="s">
        <v>1497</v>
      </c>
      <c r="E553">
        <v>0</v>
      </c>
      <c r="F553" t="s">
        <v>1497</v>
      </c>
      <c r="G553" t="str">
        <f t="shared" si="16"/>
        <v>Green</v>
      </c>
      <c r="H553" t="str">
        <f t="shared" si="17"/>
        <v>Green</v>
      </c>
    </row>
    <row r="554" spans="1:8" x14ac:dyDescent="0.25">
      <c r="A554" t="s">
        <v>1498</v>
      </c>
      <c r="B554" t="s">
        <v>1499</v>
      </c>
      <c r="C554">
        <v>0</v>
      </c>
      <c r="D554" t="s">
        <v>1500</v>
      </c>
      <c r="E554">
        <v>0</v>
      </c>
      <c r="F554" t="s">
        <v>1500</v>
      </c>
      <c r="G554" t="str">
        <f t="shared" si="16"/>
        <v>Green</v>
      </c>
      <c r="H554" t="str">
        <f t="shared" si="17"/>
        <v>Green</v>
      </c>
    </row>
    <row r="555" spans="1:8" x14ac:dyDescent="0.25">
      <c r="A555" t="s">
        <v>1501</v>
      </c>
      <c r="B555" t="s">
        <v>1502</v>
      </c>
      <c r="C555">
        <v>0</v>
      </c>
      <c r="D555" t="s">
        <v>8</v>
      </c>
      <c r="E555">
        <v>0</v>
      </c>
      <c r="F555" t="s">
        <v>8</v>
      </c>
      <c r="G555" t="str">
        <f t="shared" si="16"/>
        <v>Green</v>
      </c>
      <c r="H555" t="str">
        <f t="shared" si="17"/>
        <v>Green</v>
      </c>
    </row>
    <row r="556" spans="1:8" x14ac:dyDescent="0.25">
      <c r="A556" t="s">
        <v>1503</v>
      </c>
      <c r="B556" t="s">
        <v>1504</v>
      </c>
      <c r="C556">
        <v>0</v>
      </c>
      <c r="D556" t="s">
        <v>1505</v>
      </c>
      <c r="E556">
        <v>0</v>
      </c>
      <c r="F556" t="s">
        <v>1505</v>
      </c>
      <c r="G556" t="str">
        <f t="shared" si="16"/>
        <v>Green</v>
      </c>
      <c r="H556" t="str">
        <f t="shared" si="17"/>
        <v>Green</v>
      </c>
    </row>
    <row r="557" spans="1:8" x14ac:dyDescent="0.25">
      <c r="A557" t="s">
        <v>1506</v>
      </c>
      <c r="B557" t="s">
        <v>1507</v>
      </c>
      <c r="C557">
        <v>0</v>
      </c>
      <c r="D557" t="s">
        <v>1438</v>
      </c>
      <c r="E557">
        <v>0</v>
      </c>
      <c r="F557" t="s">
        <v>1438</v>
      </c>
      <c r="G557" t="str">
        <f t="shared" si="16"/>
        <v>Green</v>
      </c>
      <c r="H557" t="str">
        <f t="shared" si="17"/>
        <v>Green</v>
      </c>
    </row>
    <row r="558" spans="1:8" x14ac:dyDescent="0.25">
      <c r="A558" t="s">
        <v>1508</v>
      </c>
      <c r="B558" t="s">
        <v>1509</v>
      </c>
      <c r="C558">
        <v>0</v>
      </c>
      <c r="D558" t="s">
        <v>1510</v>
      </c>
      <c r="E558">
        <v>0</v>
      </c>
      <c r="F558" t="s">
        <v>1510</v>
      </c>
      <c r="G558" t="str">
        <f t="shared" si="16"/>
        <v>Green</v>
      </c>
      <c r="H558" t="str">
        <f t="shared" si="17"/>
        <v>Green</v>
      </c>
    </row>
    <row r="559" spans="1:8" x14ac:dyDescent="0.25">
      <c r="A559" t="s">
        <v>1511</v>
      </c>
      <c r="B559" t="s">
        <v>1512</v>
      </c>
      <c r="C559">
        <v>0</v>
      </c>
      <c r="D559" t="s">
        <v>5</v>
      </c>
      <c r="E559">
        <v>0</v>
      </c>
      <c r="F559" t="s">
        <v>5</v>
      </c>
      <c r="G559" t="str">
        <f t="shared" si="16"/>
        <v>Green</v>
      </c>
      <c r="H559" t="str">
        <f t="shared" si="17"/>
        <v>Green</v>
      </c>
    </row>
    <row r="560" spans="1:8" x14ac:dyDescent="0.25">
      <c r="A560" t="s">
        <v>1513</v>
      </c>
      <c r="B560" t="s">
        <v>1514</v>
      </c>
      <c r="C560">
        <v>0</v>
      </c>
      <c r="D560" t="s">
        <v>1515</v>
      </c>
      <c r="E560">
        <v>0</v>
      </c>
      <c r="F560" t="s">
        <v>1515</v>
      </c>
      <c r="G560" t="str">
        <f t="shared" si="16"/>
        <v>Green</v>
      </c>
      <c r="H560" t="str">
        <f t="shared" si="17"/>
        <v>Green</v>
      </c>
    </row>
    <row r="561" spans="1:8" x14ac:dyDescent="0.25">
      <c r="A561" t="s">
        <v>1516</v>
      </c>
      <c r="B561" t="s">
        <v>1517</v>
      </c>
      <c r="C561">
        <v>0</v>
      </c>
      <c r="D561" t="s">
        <v>1518</v>
      </c>
      <c r="E561">
        <v>0</v>
      </c>
      <c r="F561" t="s">
        <v>1518</v>
      </c>
      <c r="G561" t="str">
        <f t="shared" si="16"/>
        <v>Green</v>
      </c>
      <c r="H561" t="str">
        <f t="shared" si="17"/>
        <v>Green</v>
      </c>
    </row>
    <row r="562" spans="1:8" x14ac:dyDescent="0.25">
      <c r="A562" t="s">
        <v>1519</v>
      </c>
      <c r="B562" t="s">
        <v>1520</v>
      </c>
      <c r="C562">
        <v>0</v>
      </c>
      <c r="D562" t="s">
        <v>1042</v>
      </c>
      <c r="E562">
        <v>0</v>
      </c>
      <c r="F562" t="s">
        <v>1042</v>
      </c>
      <c r="G562" t="str">
        <f t="shared" si="16"/>
        <v>Green</v>
      </c>
      <c r="H562" t="str">
        <f t="shared" si="17"/>
        <v>Green</v>
      </c>
    </row>
    <row r="563" spans="1:8" x14ac:dyDescent="0.25">
      <c r="A563" t="s">
        <v>1521</v>
      </c>
      <c r="B563" t="s">
        <v>1522</v>
      </c>
      <c r="C563">
        <v>0</v>
      </c>
      <c r="D563" t="s">
        <v>1523</v>
      </c>
      <c r="E563">
        <v>0</v>
      </c>
      <c r="F563" t="s">
        <v>1523</v>
      </c>
      <c r="G563" t="str">
        <f t="shared" si="16"/>
        <v>Green</v>
      </c>
      <c r="H563" t="str">
        <f t="shared" si="17"/>
        <v>Green</v>
      </c>
    </row>
    <row r="564" spans="1:8" x14ac:dyDescent="0.25">
      <c r="A564" t="s">
        <v>1524</v>
      </c>
      <c r="B564" t="s">
        <v>1525</v>
      </c>
      <c r="C564">
        <v>0</v>
      </c>
      <c r="D564" t="s">
        <v>8</v>
      </c>
      <c r="E564">
        <v>0</v>
      </c>
      <c r="F564" t="s">
        <v>8</v>
      </c>
      <c r="G564" t="str">
        <f t="shared" si="16"/>
        <v>Green</v>
      </c>
      <c r="H564" t="str">
        <f t="shared" si="17"/>
        <v>Green</v>
      </c>
    </row>
    <row r="565" spans="1:8" x14ac:dyDescent="0.25">
      <c r="A565" t="s">
        <v>1526</v>
      </c>
      <c r="B565" t="s">
        <v>1527</v>
      </c>
      <c r="C565">
        <v>0</v>
      </c>
      <c r="D565" t="s">
        <v>1487</v>
      </c>
      <c r="E565">
        <v>0</v>
      </c>
      <c r="F565" t="s">
        <v>1487</v>
      </c>
      <c r="G565" t="str">
        <f t="shared" si="16"/>
        <v>Green</v>
      </c>
      <c r="H565" t="str">
        <f t="shared" si="17"/>
        <v>Green</v>
      </c>
    </row>
    <row r="566" spans="1:8" x14ac:dyDescent="0.25">
      <c r="A566" t="s">
        <v>1528</v>
      </c>
      <c r="B566" t="s">
        <v>1529</v>
      </c>
      <c r="C566">
        <v>1</v>
      </c>
      <c r="D566" t="s">
        <v>1530</v>
      </c>
      <c r="E566">
        <v>1</v>
      </c>
      <c r="F566" t="s">
        <v>1530</v>
      </c>
      <c r="G566" t="str">
        <f t="shared" si="16"/>
        <v>Green</v>
      </c>
      <c r="H566" t="str">
        <f t="shared" si="17"/>
        <v>Green</v>
      </c>
    </row>
    <row r="567" spans="1:8" x14ac:dyDescent="0.25">
      <c r="A567" t="s">
        <v>1531</v>
      </c>
      <c r="B567" t="s">
        <v>1532</v>
      </c>
      <c r="C567">
        <v>0</v>
      </c>
      <c r="D567" t="s">
        <v>1530</v>
      </c>
      <c r="E567">
        <v>0</v>
      </c>
      <c r="F567" t="s">
        <v>1530</v>
      </c>
      <c r="G567" t="str">
        <f t="shared" si="16"/>
        <v>Green</v>
      </c>
      <c r="H567" t="str">
        <f t="shared" si="17"/>
        <v>Green</v>
      </c>
    </row>
    <row r="568" spans="1:8" x14ac:dyDescent="0.25">
      <c r="A568" t="s">
        <v>1533</v>
      </c>
      <c r="B568" t="s">
        <v>1534</v>
      </c>
      <c r="C568">
        <v>1</v>
      </c>
      <c r="D568" t="s">
        <v>1535</v>
      </c>
      <c r="E568">
        <v>1</v>
      </c>
      <c r="F568" t="s">
        <v>1535</v>
      </c>
      <c r="G568" t="str">
        <f t="shared" si="16"/>
        <v>Green</v>
      </c>
      <c r="H568" t="str">
        <f t="shared" si="17"/>
        <v>Green</v>
      </c>
    </row>
    <row r="569" spans="1:8" x14ac:dyDescent="0.25">
      <c r="A569" t="s">
        <v>1536</v>
      </c>
      <c r="B569" t="s">
        <v>1537</v>
      </c>
      <c r="C569">
        <v>0</v>
      </c>
      <c r="D569" t="s">
        <v>1538</v>
      </c>
      <c r="E569">
        <v>0</v>
      </c>
      <c r="F569" t="s">
        <v>1538</v>
      </c>
      <c r="G569" t="str">
        <f t="shared" si="16"/>
        <v>Green</v>
      </c>
      <c r="H569" t="str">
        <f t="shared" si="17"/>
        <v>Green</v>
      </c>
    </row>
    <row r="570" spans="1:8" x14ac:dyDescent="0.25">
      <c r="A570" t="s">
        <v>1539</v>
      </c>
      <c r="B570" t="s">
        <v>1540</v>
      </c>
      <c r="C570">
        <v>0</v>
      </c>
      <c r="D570" t="s">
        <v>1409</v>
      </c>
      <c r="E570">
        <v>0</v>
      </c>
      <c r="F570" t="s">
        <v>1409</v>
      </c>
      <c r="G570" t="str">
        <f t="shared" si="16"/>
        <v>Green</v>
      </c>
      <c r="H570" t="str">
        <f t="shared" si="17"/>
        <v>Green</v>
      </c>
    </row>
    <row r="571" spans="1:8" x14ac:dyDescent="0.25">
      <c r="A571" t="s">
        <v>1541</v>
      </c>
      <c r="B571" t="s">
        <v>1542</v>
      </c>
      <c r="C571">
        <v>0</v>
      </c>
      <c r="D571" t="s">
        <v>1543</v>
      </c>
      <c r="E571">
        <v>0</v>
      </c>
      <c r="F571" t="s">
        <v>1543</v>
      </c>
      <c r="G571" t="str">
        <f t="shared" si="16"/>
        <v>Green</v>
      </c>
      <c r="H571" t="str">
        <f t="shared" si="17"/>
        <v>Green</v>
      </c>
    </row>
    <row r="572" spans="1:8" x14ac:dyDescent="0.25">
      <c r="A572" t="s">
        <v>1544</v>
      </c>
      <c r="B572" t="s">
        <v>1545</v>
      </c>
      <c r="C572">
        <v>0</v>
      </c>
      <c r="D572" t="s">
        <v>1543</v>
      </c>
      <c r="E572">
        <v>0</v>
      </c>
      <c r="F572" t="s">
        <v>1543</v>
      </c>
      <c r="G572" t="str">
        <f t="shared" si="16"/>
        <v>Green</v>
      </c>
      <c r="H572" t="str">
        <f t="shared" si="17"/>
        <v>Green</v>
      </c>
    </row>
    <row r="573" spans="1:8" x14ac:dyDescent="0.25">
      <c r="A573" t="s">
        <v>1546</v>
      </c>
      <c r="B573" t="s">
        <v>1547</v>
      </c>
      <c r="C573">
        <v>0</v>
      </c>
      <c r="D573" t="s">
        <v>1515</v>
      </c>
      <c r="E573">
        <v>0</v>
      </c>
      <c r="F573" t="s">
        <v>1515</v>
      </c>
      <c r="G573" t="str">
        <f t="shared" si="16"/>
        <v>Green</v>
      </c>
      <c r="H573" t="str">
        <f t="shared" si="17"/>
        <v>Green</v>
      </c>
    </row>
    <row r="574" spans="1:8" x14ac:dyDescent="0.25">
      <c r="A574" t="s">
        <v>1548</v>
      </c>
      <c r="B574" t="s">
        <v>1549</v>
      </c>
      <c r="C574">
        <v>0</v>
      </c>
      <c r="D574" t="s">
        <v>1543</v>
      </c>
      <c r="E574">
        <v>0</v>
      </c>
      <c r="F574" t="s">
        <v>1543</v>
      </c>
      <c r="G574" t="str">
        <f t="shared" si="16"/>
        <v>Green</v>
      </c>
      <c r="H574" t="str">
        <f t="shared" si="17"/>
        <v>Green</v>
      </c>
    </row>
    <row r="575" spans="1:8" x14ac:dyDescent="0.25">
      <c r="A575" t="s">
        <v>1550</v>
      </c>
      <c r="B575" t="s">
        <v>1551</v>
      </c>
      <c r="C575">
        <v>0</v>
      </c>
      <c r="D575" t="s">
        <v>1543</v>
      </c>
      <c r="E575">
        <v>0</v>
      </c>
      <c r="F575" t="s">
        <v>1543</v>
      </c>
      <c r="G575" t="str">
        <f t="shared" si="16"/>
        <v>Green</v>
      </c>
      <c r="H575" t="str">
        <f t="shared" si="17"/>
        <v>Green</v>
      </c>
    </row>
    <row r="576" spans="1:8" x14ac:dyDescent="0.25">
      <c r="A576" t="s">
        <v>1552</v>
      </c>
      <c r="B576" t="s">
        <v>1553</v>
      </c>
      <c r="C576">
        <v>0</v>
      </c>
      <c r="D576" t="s">
        <v>1554</v>
      </c>
      <c r="E576">
        <v>0</v>
      </c>
      <c r="F576" t="s">
        <v>1554</v>
      </c>
      <c r="G576" t="str">
        <f t="shared" si="16"/>
        <v>Green</v>
      </c>
      <c r="H576" t="str">
        <f t="shared" si="17"/>
        <v>Green</v>
      </c>
    </row>
    <row r="577" spans="1:8" x14ac:dyDescent="0.25">
      <c r="A577" t="s">
        <v>1555</v>
      </c>
      <c r="B577" t="s">
        <v>1556</v>
      </c>
      <c r="C577">
        <v>0</v>
      </c>
      <c r="D577" t="s">
        <v>1557</v>
      </c>
      <c r="E577">
        <v>0</v>
      </c>
      <c r="F577" t="s">
        <v>1557</v>
      </c>
      <c r="G577" t="str">
        <f t="shared" si="16"/>
        <v>Green</v>
      </c>
      <c r="H577" t="str">
        <f t="shared" si="17"/>
        <v>Green</v>
      </c>
    </row>
    <row r="578" spans="1:8" x14ac:dyDescent="0.25">
      <c r="A578" t="s">
        <v>1558</v>
      </c>
      <c r="B578" t="s">
        <v>1559</v>
      </c>
      <c r="C578">
        <v>1</v>
      </c>
      <c r="D578" t="s">
        <v>1500</v>
      </c>
      <c r="E578">
        <v>1</v>
      </c>
      <c r="F578" t="s">
        <v>1500</v>
      </c>
      <c r="G578" t="str">
        <f t="shared" si="16"/>
        <v>Green</v>
      </c>
      <c r="H578" t="str">
        <f t="shared" si="17"/>
        <v>Green</v>
      </c>
    </row>
    <row r="579" spans="1:8" x14ac:dyDescent="0.25">
      <c r="A579" t="s">
        <v>1560</v>
      </c>
      <c r="B579" t="s">
        <v>1561</v>
      </c>
      <c r="C579">
        <v>0</v>
      </c>
      <c r="D579" t="s">
        <v>1500</v>
      </c>
      <c r="E579">
        <v>0</v>
      </c>
      <c r="F579" t="s">
        <v>1500</v>
      </c>
      <c r="G579" t="str">
        <f t="shared" ref="G579:G642" si="18">IF(C579=E579,"Green","Red")</f>
        <v>Green</v>
      </c>
      <c r="H579" t="str">
        <f t="shared" ref="H579:H642" si="19">IF(D579=F579,"Green","Red")</f>
        <v>Green</v>
      </c>
    </row>
    <row r="580" spans="1:8" x14ac:dyDescent="0.25">
      <c r="A580" t="s">
        <v>1562</v>
      </c>
      <c r="B580" t="s">
        <v>1563</v>
      </c>
      <c r="C580">
        <v>2</v>
      </c>
      <c r="D580" t="s">
        <v>10</v>
      </c>
      <c r="E580">
        <v>2</v>
      </c>
      <c r="F580" t="s">
        <v>10</v>
      </c>
      <c r="G580" t="str">
        <f t="shared" si="18"/>
        <v>Green</v>
      </c>
      <c r="H580" t="str">
        <f t="shared" si="19"/>
        <v>Green</v>
      </c>
    </row>
    <row r="581" spans="1:8" x14ac:dyDescent="0.25">
      <c r="A581" t="s">
        <v>1564</v>
      </c>
      <c r="B581" t="s">
        <v>1565</v>
      </c>
      <c r="C581">
        <v>0</v>
      </c>
      <c r="D581" t="s">
        <v>10</v>
      </c>
      <c r="E581">
        <v>0</v>
      </c>
      <c r="F581" t="s">
        <v>10</v>
      </c>
      <c r="G581" t="str">
        <f t="shared" si="18"/>
        <v>Green</v>
      </c>
      <c r="H581" t="str">
        <f t="shared" si="19"/>
        <v>Green</v>
      </c>
    </row>
    <row r="582" spans="1:8" x14ac:dyDescent="0.25">
      <c r="A582" t="s">
        <v>1566</v>
      </c>
      <c r="B582" t="s">
        <v>1567</v>
      </c>
      <c r="C582">
        <v>0</v>
      </c>
      <c r="D582" t="s">
        <v>1568</v>
      </c>
      <c r="E582">
        <v>0</v>
      </c>
      <c r="F582" t="s">
        <v>1568</v>
      </c>
      <c r="G582" t="str">
        <f t="shared" si="18"/>
        <v>Green</v>
      </c>
      <c r="H582" t="str">
        <f t="shared" si="19"/>
        <v>Green</v>
      </c>
    </row>
    <row r="583" spans="1:8" x14ac:dyDescent="0.25">
      <c r="A583" t="s">
        <v>1569</v>
      </c>
      <c r="B583" t="s">
        <v>1570</v>
      </c>
      <c r="C583">
        <v>0</v>
      </c>
      <c r="D583" t="s">
        <v>1571</v>
      </c>
      <c r="E583">
        <v>0</v>
      </c>
      <c r="F583" t="s">
        <v>1571</v>
      </c>
      <c r="G583" t="str">
        <f t="shared" si="18"/>
        <v>Green</v>
      </c>
      <c r="H583" t="str">
        <f t="shared" si="19"/>
        <v>Green</v>
      </c>
    </row>
    <row r="584" spans="1:8" x14ac:dyDescent="0.25">
      <c r="A584" t="s">
        <v>1572</v>
      </c>
      <c r="B584" t="s">
        <v>1573</v>
      </c>
      <c r="C584">
        <v>0</v>
      </c>
      <c r="D584" t="s">
        <v>1574</v>
      </c>
      <c r="E584">
        <v>0</v>
      </c>
      <c r="F584" t="s">
        <v>1574</v>
      </c>
      <c r="G584" t="str">
        <f t="shared" si="18"/>
        <v>Green</v>
      </c>
      <c r="H584" t="str">
        <f t="shared" si="19"/>
        <v>Green</v>
      </c>
    </row>
    <row r="585" spans="1:8" x14ac:dyDescent="0.25">
      <c r="A585" t="s">
        <v>1575</v>
      </c>
      <c r="B585" t="s">
        <v>1576</v>
      </c>
      <c r="C585">
        <v>1</v>
      </c>
      <c r="D585" t="s">
        <v>1577</v>
      </c>
      <c r="E585">
        <v>1</v>
      </c>
      <c r="F585" t="s">
        <v>1577</v>
      </c>
      <c r="G585" t="str">
        <f t="shared" si="18"/>
        <v>Green</v>
      </c>
      <c r="H585" t="str">
        <f t="shared" si="19"/>
        <v>Green</v>
      </c>
    </row>
    <row r="586" spans="1:8" x14ac:dyDescent="0.25">
      <c r="A586" t="s">
        <v>1578</v>
      </c>
      <c r="B586" t="s">
        <v>1579</v>
      </c>
      <c r="C586">
        <v>0</v>
      </c>
      <c r="D586" t="s">
        <v>1577</v>
      </c>
      <c r="E586">
        <v>0</v>
      </c>
      <c r="F586" t="s">
        <v>1577</v>
      </c>
      <c r="G586" t="str">
        <f t="shared" si="18"/>
        <v>Green</v>
      </c>
      <c r="H586" t="str">
        <f t="shared" si="19"/>
        <v>Green</v>
      </c>
    </row>
    <row r="587" spans="1:8" x14ac:dyDescent="0.25">
      <c r="A587" t="s">
        <v>1580</v>
      </c>
      <c r="B587" t="s">
        <v>1581</v>
      </c>
      <c r="C587">
        <v>0</v>
      </c>
      <c r="D587" t="s">
        <v>1582</v>
      </c>
      <c r="E587">
        <v>0</v>
      </c>
      <c r="F587" t="s">
        <v>1582</v>
      </c>
      <c r="G587" t="str">
        <f t="shared" si="18"/>
        <v>Green</v>
      </c>
      <c r="H587" t="str">
        <f t="shared" si="19"/>
        <v>Green</v>
      </c>
    </row>
    <row r="588" spans="1:8" x14ac:dyDescent="0.25">
      <c r="A588" t="s">
        <v>1583</v>
      </c>
      <c r="B588" t="s">
        <v>1584</v>
      </c>
      <c r="C588">
        <v>0</v>
      </c>
      <c r="D588" t="s">
        <v>1585</v>
      </c>
      <c r="E588">
        <v>0</v>
      </c>
      <c r="F588" t="s">
        <v>1585</v>
      </c>
      <c r="G588" t="str">
        <f t="shared" si="18"/>
        <v>Green</v>
      </c>
      <c r="H588" t="str">
        <f t="shared" si="19"/>
        <v>Green</v>
      </c>
    </row>
    <row r="589" spans="1:8" x14ac:dyDescent="0.25">
      <c r="A589" t="s">
        <v>1586</v>
      </c>
      <c r="B589" t="s">
        <v>1587</v>
      </c>
      <c r="C589">
        <v>0</v>
      </c>
      <c r="D589" t="s">
        <v>1414</v>
      </c>
      <c r="E589">
        <v>0</v>
      </c>
      <c r="F589" t="s">
        <v>1414</v>
      </c>
      <c r="G589" t="str">
        <f t="shared" si="18"/>
        <v>Green</v>
      </c>
      <c r="H589" t="str">
        <f t="shared" si="19"/>
        <v>Green</v>
      </c>
    </row>
    <row r="590" spans="1:8" x14ac:dyDescent="0.25">
      <c r="A590" t="s">
        <v>1588</v>
      </c>
      <c r="B590" t="s">
        <v>1589</v>
      </c>
      <c r="C590">
        <v>0</v>
      </c>
      <c r="D590" t="s">
        <v>1590</v>
      </c>
      <c r="E590">
        <v>0</v>
      </c>
      <c r="F590" t="s">
        <v>1590</v>
      </c>
      <c r="G590" t="str">
        <f t="shared" si="18"/>
        <v>Green</v>
      </c>
      <c r="H590" t="str">
        <f t="shared" si="19"/>
        <v>Green</v>
      </c>
    </row>
    <row r="591" spans="1:8" x14ac:dyDescent="0.25">
      <c r="A591" t="s">
        <v>1591</v>
      </c>
      <c r="B591" t="s">
        <v>1592</v>
      </c>
      <c r="C591">
        <v>0</v>
      </c>
      <c r="D591" t="s">
        <v>1456</v>
      </c>
      <c r="E591">
        <v>0</v>
      </c>
      <c r="F591" t="s">
        <v>1456</v>
      </c>
      <c r="G591" t="str">
        <f t="shared" si="18"/>
        <v>Green</v>
      </c>
      <c r="H591" t="str">
        <f t="shared" si="19"/>
        <v>Green</v>
      </c>
    </row>
    <row r="592" spans="1:8" x14ac:dyDescent="0.25">
      <c r="A592" t="s">
        <v>1593</v>
      </c>
      <c r="B592" t="s">
        <v>1594</v>
      </c>
      <c r="C592">
        <v>0</v>
      </c>
      <c r="D592" t="s">
        <v>1595</v>
      </c>
      <c r="E592">
        <v>0</v>
      </c>
      <c r="F592" t="s">
        <v>1595</v>
      </c>
      <c r="G592" t="str">
        <f t="shared" si="18"/>
        <v>Green</v>
      </c>
      <c r="H592" t="str">
        <f t="shared" si="19"/>
        <v>Green</v>
      </c>
    </row>
    <row r="593" spans="1:8" x14ac:dyDescent="0.25">
      <c r="A593" t="s">
        <v>1596</v>
      </c>
      <c r="B593" t="s">
        <v>1597</v>
      </c>
      <c r="C593">
        <v>0</v>
      </c>
      <c r="D593" t="s">
        <v>1595</v>
      </c>
      <c r="E593">
        <v>0</v>
      </c>
      <c r="F593" t="s">
        <v>1595</v>
      </c>
      <c r="G593" t="str">
        <f t="shared" si="18"/>
        <v>Green</v>
      </c>
      <c r="H593" t="str">
        <f t="shared" si="19"/>
        <v>Green</v>
      </c>
    </row>
    <row r="594" spans="1:8" x14ac:dyDescent="0.25">
      <c r="A594" t="s">
        <v>1598</v>
      </c>
      <c r="B594" t="s">
        <v>1599</v>
      </c>
      <c r="C594">
        <v>0</v>
      </c>
      <c r="D594" t="s">
        <v>1600</v>
      </c>
      <c r="E594">
        <v>0</v>
      </c>
      <c r="F594" t="s">
        <v>1600</v>
      </c>
      <c r="G594" t="str">
        <f t="shared" si="18"/>
        <v>Green</v>
      </c>
      <c r="H594" t="str">
        <f t="shared" si="19"/>
        <v>Green</v>
      </c>
    </row>
    <row r="595" spans="1:8" x14ac:dyDescent="0.25">
      <c r="A595" t="s">
        <v>1601</v>
      </c>
      <c r="B595" t="s">
        <v>1602</v>
      </c>
      <c r="C595">
        <v>0</v>
      </c>
      <c r="D595" t="s">
        <v>1600</v>
      </c>
      <c r="E595">
        <v>0</v>
      </c>
      <c r="F595" t="s">
        <v>1600</v>
      </c>
      <c r="G595" t="str">
        <f t="shared" si="18"/>
        <v>Green</v>
      </c>
      <c r="H595" t="str">
        <f t="shared" si="19"/>
        <v>Green</v>
      </c>
    </row>
    <row r="596" spans="1:8" x14ac:dyDescent="0.25">
      <c r="A596" t="s">
        <v>1603</v>
      </c>
      <c r="B596" t="s">
        <v>1604</v>
      </c>
      <c r="C596">
        <v>0</v>
      </c>
      <c r="D596" t="s">
        <v>1605</v>
      </c>
      <c r="E596">
        <v>0</v>
      </c>
      <c r="F596" t="s">
        <v>1605</v>
      </c>
      <c r="G596" t="str">
        <f t="shared" si="18"/>
        <v>Green</v>
      </c>
      <c r="H596" t="str">
        <f t="shared" si="19"/>
        <v>Green</v>
      </c>
    </row>
    <row r="597" spans="1:8" x14ac:dyDescent="0.25">
      <c r="A597" t="s">
        <v>1606</v>
      </c>
      <c r="B597" t="s">
        <v>1607</v>
      </c>
      <c r="C597">
        <v>0</v>
      </c>
      <c r="D597" t="s">
        <v>1605</v>
      </c>
      <c r="E597">
        <v>0</v>
      </c>
      <c r="F597" t="s">
        <v>1605</v>
      </c>
      <c r="G597" t="str">
        <f t="shared" si="18"/>
        <v>Green</v>
      </c>
      <c r="H597" t="str">
        <f t="shared" si="19"/>
        <v>Green</v>
      </c>
    </row>
    <row r="598" spans="1:8" x14ac:dyDescent="0.25">
      <c r="A598" t="s">
        <v>1608</v>
      </c>
      <c r="B598" t="s">
        <v>1609</v>
      </c>
      <c r="C598">
        <v>4</v>
      </c>
      <c r="D598" t="s">
        <v>10</v>
      </c>
      <c r="E598">
        <v>4</v>
      </c>
      <c r="F598" t="s">
        <v>10</v>
      </c>
      <c r="G598" t="str">
        <f t="shared" si="18"/>
        <v>Green</v>
      </c>
      <c r="H598" t="str">
        <f t="shared" si="19"/>
        <v>Green</v>
      </c>
    </row>
    <row r="599" spans="1:8" x14ac:dyDescent="0.25">
      <c r="A599" t="s">
        <v>1610</v>
      </c>
      <c r="B599" t="s">
        <v>1611</v>
      </c>
      <c r="C599">
        <v>2</v>
      </c>
      <c r="D599" t="s">
        <v>1612</v>
      </c>
      <c r="E599">
        <v>2</v>
      </c>
      <c r="F599" t="s">
        <v>1612</v>
      </c>
      <c r="G599" t="str">
        <f t="shared" si="18"/>
        <v>Green</v>
      </c>
      <c r="H599" t="str">
        <f t="shared" si="19"/>
        <v>Green</v>
      </c>
    </row>
    <row r="600" spans="1:8" x14ac:dyDescent="0.25">
      <c r="A600" t="s">
        <v>1613</v>
      </c>
      <c r="B600" t="s">
        <v>1614</v>
      </c>
      <c r="C600">
        <v>0</v>
      </c>
      <c r="D600" t="s">
        <v>1612</v>
      </c>
      <c r="E600">
        <v>0</v>
      </c>
      <c r="F600" t="s">
        <v>1612</v>
      </c>
      <c r="G600" t="str">
        <f t="shared" si="18"/>
        <v>Green</v>
      </c>
      <c r="H600" t="str">
        <f t="shared" si="19"/>
        <v>Green</v>
      </c>
    </row>
    <row r="601" spans="1:8" x14ac:dyDescent="0.25">
      <c r="A601" t="s">
        <v>1615</v>
      </c>
      <c r="B601" t="s">
        <v>1616</v>
      </c>
      <c r="C601">
        <v>0</v>
      </c>
      <c r="D601" t="s">
        <v>1617</v>
      </c>
      <c r="E601">
        <v>0</v>
      </c>
      <c r="F601" t="s">
        <v>1617</v>
      </c>
      <c r="G601" t="str">
        <f t="shared" si="18"/>
        <v>Green</v>
      </c>
      <c r="H601" t="str">
        <f t="shared" si="19"/>
        <v>Green</v>
      </c>
    </row>
    <row r="602" spans="1:8" x14ac:dyDescent="0.25">
      <c r="A602" t="s">
        <v>1618</v>
      </c>
      <c r="B602" t="s">
        <v>1619</v>
      </c>
      <c r="C602">
        <v>0</v>
      </c>
      <c r="D602" t="s">
        <v>1617</v>
      </c>
      <c r="E602">
        <v>0</v>
      </c>
      <c r="F602" t="s">
        <v>1617</v>
      </c>
      <c r="G602" t="str">
        <f t="shared" si="18"/>
        <v>Green</v>
      </c>
      <c r="H602" t="str">
        <f t="shared" si="19"/>
        <v>Green</v>
      </c>
    </row>
    <row r="603" spans="1:8" x14ac:dyDescent="0.25">
      <c r="A603" t="s">
        <v>1620</v>
      </c>
      <c r="B603" t="s">
        <v>1621</v>
      </c>
      <c r="C603">
        <v>0</v>
      </c>
      <c r="D603" t="s">
        <v>1617</v>
      </c>
      <c r="E603">
        <v>0</v>
      </c>
      <c r="F603" t="s">
        <v>1617</v>
      </c>
      <c r="G603" t="str">
        <f t="shared" si="18"/>
        <v>Green</v>
      </c>
      <c r="H603" t="str">
        <f t="shared" si="19"/>
        <v>Green</v>
      </c>
    </row>
    <row r="604" spans="1:8" x14ac:dyDescent="0.25">
      <c r="A604" t="s">
        <v>1622</v>
      </c>
      <c r="B604" t="s">
        <v>1623</v>
      </c>
      <c r="C604">
        <v>0</v>
      </c>
      <c r="D604" t="s">
        <v>1617</v>
      </c>
      <c r="E604">
        <v>0</v>
      </c>
      <c r="F604" t="s">
        <v>1617</v>
      </c>
      <c r="G604" t="str">
        <f t="shared" si="18"/>
        <v>Green</v>
      </c>
      <c r="H604" t="str">
        <f t="shared" si="19"/>
        <v>Green</v>
      </c>
    </row>
    <row r="605" spans="1:8" x14ac:dyDescent="0.25">
      <c r="A605" t="s">
        <v>1624</v>
      </c>
      <c r="B605" t="s">
        <v>1625</v>
      </c>
      <c r="C605">
        <v>0</v>
      </c>
      <c r="D605" t="s">
        <v>1617</v>
      </c>
      <c r="E605">
        <v>0</v>
      </c>
      <c r="F605" t="s">
        <v>1617</v>
      </c>
      <c r="G605" t="str">
        <f t="shared" si="18"/>
        <v>Green</v>
      </c>
      <c r="H605" t="str">
        <f t="shared" si="19"/>
        <v>Green</v>
      </c>
    </row>
    <row r="606" spans="1:8" x14ac:dyDescent="0.25">
      <c r="A606" t="s">
        <v>1626</v>
      </c>
      <c r="B606" t="s">
        <v>1627</v>
      </c>
      <c r="C606">
        <v>0</v>
      </c>
      <c r="D606" t="s">
        <v>1617</v>
      </c>
      <c r="E606">
        <v>0</v>
      </c>
      <c r="F606" t="s">
        <v>1617</v>
      </c>
      <c r="G606" t="str">
        <f t="shared" si="18"/>
        <v>Green</v>
      </c>
      <c r="H606" t="str">
        <f t="shared" si="19"/>
        <v>Green</v>
      </c>
    </row>
    <row r="607" spans="1:8" x14ac:dyDescent="0.25">
      <c r="A607" t="s">
        <v>1628</v>
      </c>
      <c r="B607" t="s">
        <v>1629</v>
      </c>
      <c r="C607">
        <v>0</v>
      </c>
      <c r="D607" t="s">
        <v>1577</v>
      </c>
      <c r="E607">
        <v>0</v>
      </c>
      <c r="F607" t="s">
        <v>1577</v>
      </c>
      <c r="G607" t="str">
        <f t="shared" si="18"/>
        <v>Green</v>
      </c>
      <c r="H607" t="str">
        <f t="shared" si="19"/>
        <v>Green</v>
      </c>
    </row>
    <row r="608" spans="1:8" x14ac:dyDescent="0.25">
      <c r="A608" t="s">
        <v>1630</v>
      </c>
      <c r="B608" t="s">
        <v>1631</v>
      </c>
      <c r="C608">
        <v>0</v>
      </c>
      <c r="D608" t="s">
        <v>1577</v>
      </c>
      <c r="E608">
        <v>0</v>
      </c>
      <c r="F608" t="s">
        <v>1577</v>
      </c>
      <c r="G608" t="str">
        <f t="shared" si="18"/>
        <v>Green</v>
      </c>
      <c r="H608" t="str">
        <f t="shared" si="19"/>
        <v>Green</v>
      </c>
    </row>
    <row r="609" spans="1:8" x14ac:dyDescent="0.25">
      <c r="A609" t="s">
        <v>1632</v>
      </c>
      <c r="B609" t="s">
        <v>1633</v>
      </c>
      <c r="C609">
        <v>0</v>
      </c>
      <c r="D609" t="s">
        <v>8</v>
      </c>
      <c r="E609">
        <v>0</v>
      </c>
      <c r="F609" t="s">
        <v>8</v>
      </c>
      <c r="G609" t="str">
        <f t="shared" si="18"/>
        <v>Green</v>
      </c>
      <c r="H609" t="str">
        <f t="shared" si="19"/>
        <v>Green</v>
      </c>
    </row>
    <row r="610" spans="1:8" x14ac:dyDescent="0.25">
      <c r="A610" t="s">
        <v>1634</v>
      </c>
      <c r="B610" t="s">
        <v>1635</v>
      </c>
      <c r="C610">
        <v>0</v>
      </c>
      <c r="D610" t="s">
        <v>1636</v>
      </c>
      <c r="E610">
        <v>0</v>
      </c>
      <c r="F610" t="s">
        <v>1636</v>
      </c>
      <c r="G610" t="str">
        <f t="shared" si="18"/>
        <v>Green</v>
      </c>
      <c r="H610" t="str">
        <f t="shared" si="19"/>
        <v>Green</v>
      </c>
    </row>
    <row r="611" spans="1:8" x14ac:dyDescent="0.25">
      <c r="A611" t="s">
        <v>1637</v>
      </c>
      <c r="B611" t="s">
        <v>1638</v>
      </c>
      <c r="C611">
        <v>0</v>
      </c>
      <c r="D611" t="s">
        <v>1639</v>
      </c>
      <c r="E611">
        <v>0</v>
      </c>
      <c r="F611" t="s">
        <v>1639</v>
      </c>
      <c r="G611" t="str">
        <f t="shared" si="18"/>
        <v>Green</v>
      </c>
      <c r="H611" t="str">
        <f t="shared" si="19"/>
        <v>Green</v>
      </c>
    </row>
    <row r="612" spans="1:8" x14ac:dyDescent="0.25">
      <c r="A612" t="s">
        <v>1640</v>
      </c>
      <c r="B612" t="s">
        <v>1641</v>
      </c>
      <c r="C612">
        <v>0</v>
      </c>
      <c r="D612" t="s">
        <v>1642</v>
      </c>
      <c r="E612">
        <v>0</v>
      </c>
      <c r="F612" t="s">
        <v>1642</v>
      </c>
      <c r="G612" t="str">
        <f t="shared" si="18"/>
        <v>Green</v>
      </c>
      <c r="H612" t="str">
        <f t="shared" si="19"/>
        <v>Green</v>
      </c>
    </row>
    <row r="613" spans="1:8" x14ac:dyDescent="0.25">
      <c r="A613" t="s">
        <v>1643</v>
      </c>
      <c r="B613" t="s">
        <v>1644</v>
      </c>
      <c r="C613">
        <v>0</v>
      </c>
      <c r="D613" t="s">
        <v>10</v>
      </c>
      <c r="E613">
        <v>0</v>
      </c>
      <c r="F613" t="s">
        <v>10</v>
      </c>
      <c r="G613" t="str">
        <f t="shared" si="18"/>
        <v>Green</v>
      </c>
      <c r="H613" t="str">
        <f t="shared" si="19"/>
        <v>Green</v>
      </c>
    </row>
    <row r="614" spans="1:8" x14ac:dyDescent="0.25">
      <c r="A614" t="s">
        <v>1645</v>
      </c>
      <c r="B614" t="s">
        <v>1646</v>
      </c>
      <c r="C614">
        <v>0</v>
      </c>
      <c r="D614" t="s">
        <v>10</v>
      </c>
      <c r="E614">
        <v>0</v>
      </c>
      <c r="F614" t="s">
        <v>10</v>
      </c>
      <c r="G614" t="str">
        <f t="shared" si="18"/>
        <v>Green</v>
      </c>
      <c r="H614" t="str">
        <f t="shared" si="19"/>
        <v>Green</v>
      </c>
    </row>
    <row r="615" spans="1:8" x14ac:dyDescent="0.25">
      <c r="A615" t="s">
        <v>1647</v>
      </c>
      <c r="B615" t="s">
        <v>1648</v>
      </c>
      <c r="C615">
        <v>0</v>
      </c>
      <c r="D615" t="s">
        <v>5</v>
      </c>
      <c r="E615">
        <v>0</v>
      </c>
      <c r="F615" t="s">
        <v>5</v>
      </c>
      <c r="G615" t="str">
        <f t="shared" si="18"/>
        <v>Green</v>
      </c>
      <c r="H615" t="str">
        <f t="shared" si="19"/>
        <v>Green</v>
      </c>
    </row>
    <row r="616" spans="1:8" x14ac:dyDescent="0.25">
      <c r="A616" t="s">
        <v>1649</v>
      </c>
      <c r="B616" t="s">
        <v>1650</v>
      </c>
      <c r="C616">
        <v>0</v>
      </c>
      <c r="D616" t="s">
        <v>1577</v>
      </c>
      <c r="E616">
        <v>0</v>
      </c>
      <c r="F616" t="s">
        <v>1577</v>
      </c>
      <c r="G616" t="str">
        <f t="shared" si="18"/>
        <v>Green</v>
      </c>
      <c r="H616" t="str">
        <f t="shared" si="19"/>
        <v>Green</v>
      </c>
    </row>
    <row r="617" spans="1:8" x14ac:dyDescent="0.25">
      <c r="A617" t="s">
        <v>1651</v>
      </c>
      <c r="B617" t="s">
        <v>1652</v>
      </c>
      <c r="C617">
        <v>0</v>
      </c>
      <c r="D617" t="s">
        <v>1577</v>
      </c>
      <c r="E617">
        <v>0</v>
      </c>
      <c r="F617" t="s">
        <v>1577</v>
      </c>
      <c r="G617" t="str">
        <f t="shared" si="18"/>
        <v>Green</v>
      </c>
      <c r="H617" t="str">
        <f t="shared" si="19"/>
        <v>Green</v>
      </c>
    </row>
    <row r="618" spans="1:8" x14ac:dyDescent="0.25">
      <c r="A618" t="s">
        <v>1653</v>
      </c>
      <c r="B618" t="s">
        <v>1654</v>
      </c>
      <c r="C618">
        <v>0</v>
      </c>
      <c r="D618" t="s">
        <v>1008</v>
      </c>
      <c r="E618">
        <v>0</v>
      </c>
      <c r="F618" t="s">
        <v>1008</v>
      </c>
      <c r="G618" t="str">
        <f t="shared" si="18"/>
        <v>Green</v>
      </c>
      <c r="H618" t="str">
        <f t="shared" si="19"/>
        <v>Green</v>
      </c>
    </row>
    <row r="619" spans="1:8" x14ac:dyDescent="0.25">
      <c r="A619" t="s">
        <v>1655</v>
      </c>
      <c r="B619" t="s">
        <v>1656</v>
      </c>
      <c r="C619">
        <v>0</v>
      </c>
      <c r="D619" t="s">
        <v>1008</v>
      </c>
      <c r="E619">
        <v>0</v>
      </c>
      <c r="F619" t="s">
        <v>1008</v>
      </c>
      <c r="G619" t="str">
        <f t="shared" si="18"/>
        <v>Green</v>
      </c>
      <c r="H619" t="str">
        <f t="shared" si="19"/>
        <v>Green</v>
      </c>
    </row>
    <row r="620" spans="1:8" x14ac:dyDescent="0.25">
      <c r="A620" t="s">
        <v>1657</v>
      </c>
      <c r="B620" t="s">
        <v>1658</v>
      </c>
      <c r="C620">
        <v>0</v>
      </c>
      <c r="D620" t="s">
        <v>1659</v>
      </c>
      <c r="E620">
        <v>0</v>
      </c>
      <c r="F620" t="s">
        <v>1659</v>
      </c>
      <c r="G620" t="str">
        <f t="shared" si="18"/>
        <v>Green</v>
      </c>
      <c r="H620" t="str">
        <f t="shared" si="19"/>
        <v>Green</v>
      </c>
    </row>
    <row r="621" spans="1:8" x14ac:dyDescent="0.25">
      <c r="A621" t="s">
        <v>1660</v>
      </c>
      <c r="B621" t="s">
        <v>1661</v>
      </c>
      <c r="C621">
        <v>0</v>
      </c>
      <c r="D621" t="s">
        <v>1659</v>
      </c>
      <c r="E621">
        <v>0</v>
      </c>
      <c r="F621" t="s">
        <v>1659</v>
      </c>
      <c r="G621" t="str">
        <f t="shared" si="18"/>
        <v>Green</v>
      </c>
      <c r="H621" t="str">
        <f t="shared" si="19"/>
        <v>Green</v>
      </c>
    </row>
    <row r="622" spans="1:8" x14ac:dyDescent="0.25">
      <c r="A622" t="s">
        <v>1662</v>
      </c>
      <c r="B622" t="s">
        <v>1663</v>
      </c>
      <c r="C622">
        <v>0</v>
      </c>
      <c r="D622" t="s">
        <v>1008</v>
      </c>
      <c r="E622">
        <v>0</v>
      </c>
      <c r="F622" t="s">
        <v>1008</v>
      </c>
      <c r="G622" t="str">
        <f t="shared" si="18"/>
        <v>Green</v>
      </c>
      <c r="H622" t="str">
        <f t="shared" si="19"/>
        <v>Green</v>
      </c>
    </row>
    <row r="623" spans="1:8" x14ac:dyDescent="0.25">
      <c r="A623" t="s">
        <v>1664</v>
      </c>
      <c r="B623" t="s">
        <v>1665</v>
      </c>
      <c r="C623">
        <v>0</v>
      </c>
      <c r="D623" t="s">
        <v>1008</v>
      </c>
      <c r="E623">
        <v>0</v>
      </c>
      <c r="F623" t="s">
        <v>1008</v>
      </c>
      <c r="G623" t="str">
        <f t="shared" si="18"/>
        <v>Green</v>
      </c>
      <c r="H623" t="str">
        <f t="shared" si="19"/>
        <v>Green</v>
      </c>
    </row>
    <row r="624" spans="1:8" x14ac:dyDescent="0.25">
      <c r="A624" t="s">
        <v>1666</v>
      </c>
      <c r="B624" t="s">
        <v>1667</v>
      </c>
      <c r="C624">
        <v>0</v>
      </c>
      <c r="D624" t="s">
        <v>1668</v>
      </c>
      <c r="E624">
        <v>0</v>
      </c>
      <c r="F624" t="s">
        <v>1668</v>
      </c>
      <c r="G624" t="str">
        <f t="shared" si="18"/>
        <v>Green</v>
      </c>
      <c r="H624" t="str">
        <f t="shared" si="19"/>
        <v>Green</v>
      </c>
    </row>
    <row r="625" spans="1:8" x14ac:dyDescent="0.25">
      <c r="A625" t="s">
        <v>1669</v>
      </c>
      <c r="B625" t="s">
        <v>1670</v>
      </c>
      <c r="C625">
        <v>0</v>
      </c>
      <c r="D625" t="s">
        <v>1668</v>
      </c>
      <c r="E625">
        <v>0</v>
      </c>
      <c r="F625" t="s">
        <v>1668</v>
      </c>
      <c r="G625" t="str">
        <f t="shared" si="18"/>
        <v>Green</v>
      </c>
      <c r="H625" t="str">
        <f t="shared" si="19"/>
        <v>Green</v>
      </c>
    </row>
    <row r="626" spans="1:8" x14ac:dyDescent="0.25">
      <c r="A626" t="s">
        <v>1671</v>
      </c>
      <c r="B626" t="s">
        <v>1672</v>
      </c>
      <c r="C626">
        <v>0</v>
      </c>
      <c r="D626" t="s">
        <v>1008</v>
      </c>
      <c r="E626">
        <v>0</v>
      </c>
      <c r="F626" t="s">
        <v>1008</v>
      </c>
      <c r="G626" t="str">
        <f t="shared" si="18"/>
        <v>Green</v>
      </c>
      <c r="H626" t="str">
        <f t="shared" si="19"/>
        <v>Green</v>
      </c>
    </row>
    <row r="627" spans="1:8" x14ac:dyDescent="0.25">
      <c r="A627" t="s">
        <v>1673</v>
      </c>
      <c r="B627" t="s">
        <v>1674</v>
      </c>
      <c r="C627">
        <v>0</v>
      </c>
      <c r="D627" t="s">
        <v>1008</v>
      </c>
      <c r="E627">
        <v>0</v>
      </c>
      <c r="F627" t="s">
        <v>1008</v>
      </c>
      <c r="G627" t="str">
        <f t="shared" si="18"/>
        <v>Green</v>
      </c>
      <c r="H627" t="str">
        <f t="shared" si="19"/>
        <v>Green</v>
      </c>
    </row>
    <row r="628" spans="1:8" x14ac:dyDescent="0.25">
      <c r="A628" t="s">
        <v>1675</v>
      </c>
      <c r="B628" t="s">
        <v>1676</v>
      </c>
      <c r="C628">
        <v>0</v>
      </c>
      <c r="D628" t="s">
        <v>1008</v>
      </c>
      <c r="E628">
        <v>0</v>
      </c>
      <c r="F628" t="s">
        <v>1008</v>
      </c>
      <c r="G628" t="str">
        <f t="shared" si="18"/>
        <v>Green</v>
      </c>
      <c r="H628" t="str">
        <f t="shared" si="19"/>
        <v>Green</v>
      </c>
    </row>
    <row r="629" spans="1:8" x14ac:dyDescent="0.25">
      <c r="A629" t="s">
        <v>1677</v>
      </c>
      <c r="B629" t="s">
        <v>1678</v>
      </c>
      <c r="C629">
        <v>0</v>
      </c>
      <c r="D629" t="s">
        <v>1008</v>
      </c>
      <c r="E629">
        <v>0</v>
      </c>
      <c r="F629" t="s">
        <v>1008</v>
      </c>
      <c r="G629" t="str">
        <f t="shared" si="18"/>
        <v>Green</v>
      </c>
      <c r="H629" t="str">
        <f t="shared" si="19"/>
        <v>Green</v>
      </c>
    </row>
    <row r="630" spans="1:8" x14ac:dyDescent="0.25">
      <c r="A630" t="s">
        <v>1679</v>
      </c>
      <c r="B630" t="s">
        <v>1680</v>
      </c>
      <c r="C630">
        <v>0</v>
      </c>
      <c r="D630" t="s">
        <v>1008</v>
      </c>
      <c r="E630">
        <v>0</v>
      </c>
      <c r="F630" t="s">
        <v>1008</v>
      </c>
      <c r="G630" t="str">
        <f t="shared" si="18"/>
        <v>Green</v>
      </c>
      <c r="H630" t="str">
        <f t="shared" si="19"/>
        <v>Green</v>
      </c>
    </row>
    <row r="631" spans="1:8" x14ac:dyDescent="0.25">
      <c r="A631" t="s">
        <v>1681</v>
      </c>
      <c r="B631" t="s">
        <v>1682</v>
      </c>
      <c r="C631">
        <v>0</v>
      </c>
      <c r="D631" t="s">
        <v>1008</v>
      </c>
      <c r="E631">
        <v>0</v>
      </c>
      <c r="F631" t="s">
        <v>1008</v>
      </c>
      <c r="G631" t="str">
        <f t="shared" si="18"/>
        <v>Green</v>
      </c>
      <c r="H631" t="str">
        <f t="shared" si="19"/>
        <v>Green</v>
      </c>
    </row>
    <row r="632" spans="1:8" x14ac:dyDescent="0.25">
      <c r="A632" t="s">
        <v>1683</v>
      </c>
      <c r="B632" t="s">
        <v>1684</v>
      </c>
      <c r="C632">
        <v>0</v>
      </c>
      <c r="D632" t="s">
        <v>1685</v>
      </c>
      <c r="E632">
        <v>0</v>
      </c>
      <c r="F632" t="s">
        <v>1685</v>
      </c>
      <c r="G632" t="str">
        <f t="shared" si="18"/>
        <v>Green</v>
      </c>
      <c r="H632" t="str">
        <f t="shared" si="19"/>
        <v>Green</v>
      </c>
    </row>
    <row r="633" spans="1:8" x14ac:dyDescent="0.25">
      <c r="A633" t="s">
        <v>1686</v>
      </c>
      <c r="B633" t="s">
        <v>1687</v>
      </c>
      <c r="C633">
        <v>0</v>
      </c>
      <c r="D633" t="s">
        <v>1688</v>
      </c>
      <c r="E633">
        <v>0</v>
      </c>
      <c r="F633" t="s">
        <v>1688</v>
      </c>
      <c r="G633" t="str">
        <f t="shared" si="18"/>
        <v>Green</v>
      </c>
      <c r="H633" t="str">
        <f t="shared" si="19"/>
        <v>Green</v>
      </c>
    </row>
    <row r="634" spans="1:8" x14ac:dyDescent="0.25">
      <c r="A634" t="s">
        <v>1689</v>
      </c>
      <c r="B634" t="s">
        <v>1690</v>
      </c>
      <c r="C634">
        <v>0</v>
      </c>
      <c r="D634" t="s">
        <v>1691</v>
      </c>
      <c r="E634">
        <v>0</v>
      </c>
      <c r="F634" t="s">
        <v>1691</v>
      </c>
      <c r="G634" t="str">
        <f t="shared" si="18"/>
        <v>Green</v>
      </c>
      <c r="H634" t="str">
        <f t="shared" si="19"/>
        <v>Green</v>
      </c>
    </row>
    <row r="635" spans="1:8" x14ac:dyDescent="0.25">
      <c r="A635" t="s">
        <v>1692</v>
      </c>
      <c r="B635" t="s">
        <v>1693</v>
      </c>
      <c r="C635">
        <v>0</v>
      </c>
      <c r="D635" t="s">
        <v>1694</v>
      </c>
      <c r="E635">
        <v>0</v>
      </c>
      <c r="F635" t="s">
        <v>1694</v>
      </c>
      <c r="G635" t="str">
        <f t="shared" si="18"/>
        <v>Green</v>
      </c>
      <c r="H635" t="str">
        <f t="shared" si="19"/>
        <v>Green</v>
      </c>
    </row>
    <row r="636" spans="1:8" x14ac:dyDescent="0.25">
      <c r="A636" t="s">
        <v>1695</v>
      </c>
      <c r="B636" t="s">
        <v>1696</v>
      </c>
      <c r="C636">
        <v>0</v>
      </c>
      <c r="D636" t="s">
        <v>1697</v>
      </c>
      <c r="E636">
        <v>0</v>
      </c>
      <c r="F636" t="s">
        <v>1697</v>
      </c>
      <c r="G636" t="str">
        <f t="shared" si="18"/>
        <v>Green</v>
      </c>
      <c r="H636" t="str">
        <f t="shared" si="19"/>
        <v>Green</v>
      </c>
    </row>
    <row r="637" spans="1:8" x14ac:dyDescent="0.25">
      <c r="A637" t="s">
        <v>1698</v>
      </c>
      <c r="B637" t="s">
        <v>1699</v>
      </c>
      <c r="C637">
        <v>0</v>
      </c>
      <c r="D637" t="s">
        <v>1429</v>
      </c>
      <c r="E637">
        <v>0</v>
      </c>
      <c r="F637" t="s">
        <v>1429</v>
      </c>
      <c r="G637" t="str">
        <f t="shared" si="18"/>
        <v>Green</v>
      </c>
      <c r="H637" t="str">
        <f t="shared" si="19"/>
        <v>Green</v>
      </c>
    </row>
    <row r="638" spans="1:8" x14ac:dyDescent="0.25">
      <c r="A638" t="s">
        <v>1700</v>
      </c>
      <c r="B638" t="s">
        <v>1701</v>
      </c>
      <c r="C638">
        <v>0</v>
      </c>
      <c r="D638" t="s">
        <v>1414</v>
      </c>
      <c r="E638">
        <v>0</v>
      </c>
      <c r="F638" t="s">
        <v>1414</v>
      </c>
      <c r="G638" t="str">
        <f t="shared" si="18"/>
        <v>Green</v>
      </c>
      <c r="H638" t="str">
        <f t="shared" si="19"/>
        <v>Green</v>
      </c>
    </row>
    <row r="639" spans="1:8" x14ac:dyDescent="0.25">
      <c r="A639" t="s">
        <v>1702</v>
      </c>
      <c r="B639" t="s">
        <v>1703</v>
      </c>
      <c r="C639">
        <v>0</v>
      </c>
      <c r="D639" t="s">
        <v>1704</v>
      </c>
      <c r="E639">
        <v>0</v>
      </c>
      <c r="F639" t="s">
        <v>1704</v>
      </c>
      <c r="G639" t="str">
        <f t="shared" si="18"/>
        <v>Green</v>
      </c>
      <c r="H639" t="str">
        <f t="shared" si="19"/>
        <v>Green</v>
      </c>
    </row>
    <row r="640" spans="1:8" x14ac:dyDescent="0.25">
      <c r="A640" t="s">
        <v>1705</v>
      </c>
      <c r="B640" t="s">
        <v>1706</v>
      </c>
      <c r="C640">
        <v>0</v>
      </c>
      <c r="D640" t="s">
        <v>1389</v>
      </c>
      <c r="E640">
        <v>0</v>
      </c>
      <c r="F640" t="s">
        <v>1389</v>
      </c>
      <c r="G640" t="str">
        <f t="shared" si="18"/>
        <v>Green</v>
      </c>
      <c r="H640" t="str">
        <f t="shared" si="19"/>
        <v>Green</v>
      </c>
    </row>
    <row r="641" spans="1:8" x14ac:dyDescent="0.25">
      <c r="A641" t="s">
        <v>1707</v>
      </c>
      <c r="B641" t="s">
        <v>1708</v>
      </c>
      <c r="C641">
        <v>0</v>
      </c>
      <c r="D641" t="s">
        <v>10</v>
      </c>
      <c r="E641">
        <v>0</v>
      </c>
      <c r="F641" t="s">
        <v>10</v>
      </c>
      <c r="G641" t="str">
        <f t="shared" si="18"/>
        <v>Green</v>
      </c>
      <c r="H641" t="str">
        <f t="shared" si="19"/>
        <v>Green</v>
      </c>
    </row>
    <row r="642" spans="1:8" x14ac:dyDescent="0.25">
      <c r="A642" t="s">
        <v>1709</v>
      </c>
      <c r="B642" t="s">
        <v>1710</v>
      </c>
      <c r="C642">
        <v>0</v>
      </c>
      <c r="D642" t="s">
        <v>10</v>
      </c>
      <c r="E642">
        <v>0</v>
      </c>
      <c r="F642" t="s">
        <v>10</v>
      </c>
      <c r="G642" t="str">
        <f t="shared" si="18"/>
        <v>Green</v>
      </c>
      <c r="H642" t="str">
        <f t="shared" si="19"/>
        <v>Green</v>
      </c>
    </row>
    <row r="643" spans="1:8" x14ac:dyDescent="0.25">
      <c r="A643" t="s">
        <v>1711</v>
      </c>
      <c r="B643" t="s">
        <v>1712</v>
      </c>
      <c r="C643">
        <v>3</v>
      </c>
      <c r="D643" t="s">
        <v>1008</v>
      </c>
      <c r="E643">
        <v>3</v>
      </c>
      <c r="F643" t="s">
        <v>1008</v>
      </c>
      <c r="G643" t="str">
        <f t="shared" ref="G643:G706" si="20">IF(C643=E643,"Green","Red")</f>
        <v>Green</v>
      </c>
      <c r="H643" t="str">
        <f t="shared" ref="H643:H706" si="21">IF(D643=F643,"Green","Red")</f>
        <v>Green</v>
      </c>
    </row>
    <row r="644" spans="1:8" x14ac:dyDescent="0.25">
      <c r="A644" t="s">
        <v>1713</v>
      </c>
      <c r="B644" t="s">
        <v>1714</v>
      </c>
      <c r="C644">
        <v>4</v>
      </c>
      <c r="D644" t="s">
        <v>1008</v>
      </c>
      <c r="E644">
        <v>4</v>
      </c>
      <c r="F644" t="s">
        <v>1008</v>
      </c>
      <c r="G644" t="str">
        <f t="shared" si="20"/>
        <v>Green</v>
      </c>
      <c r="H644" t="str">
        <f t="shared" si="21"/>
        <v>Green</v>
      </c>
    </row>
    <row r="645" spans="1:8" x14ac:dyDescent="0.25">
      <c r="A645" t="s">
        <v>1715</v>
      </c>
      <c r="B645" t="s">
        <v>1716</v>
      </c>
      <c r="C645">
        <v>0</v>
      </c>
      <c r="D645" t="s">
        <v>1668</v>
      </c>
      <c r="E645">
        <v>0</v>
      </c>
      <c r="F645" t="s">
        <v>1668</v>
      </c>
      <c r="G645" t="str">
        <f t="shared" si="20"/>
        <v>Green</v>
      </c>
      <c r="H645" t="str">
        <f t="shared" si="21"/>
        <v>Green</v>
      </c>
    </row>
    <row r="646" spans="1:8" x14ac:dyDescent="0.25">
      <c r="A646" t="s">
        <v>1717</v>
      </c>
      <c r="B646" t="s">
        <v>1718</v>
      </c>
      <c r="C646">
        <v>0</v>
      </c>
      <c r="D646" t="s">
        <v>1697</v>
      </c>
      <c r="E646">
        <v>0</v>
      </c>
      <c r="F646" t="s">
        <v>1697</v>
      </c>
      <c r="G646" t="str">
        <f t="shared" si="20"/>
        <v>Green</v>
      </c>
      <c r="H646" t="str">
        <f t="shared" si="21"/>
        <v>Green</v>
      </c>
    </row>
    <row r="647" spans="1:8" x14ac:dyDescent="0.25">
      <c r="A647" t="s">
        <v>1719</v>
      </c>
      <c r="B647" t="s">
        <v>1720</v>
      </c>
      <c r="C647">
        <v>0</v>
      </c>
      <c r="D647" t="s">
        <v>1008</v>
      </c>
      <c r="E647">
        <v>0</v>
      </c>
      <c r="F647" t="s">
        <v>1008</v>
      </c>
      <c r="G647" t="str">
        <f t="shared" si="20"/>
        <v>Green</v>
      </c>
      <c r="H647" t="str">
        <f t="shared" si="21"/>
        <v>Green</v>
      </c>
    </row>
    <row r="648" spans="1:8" x14ac:dyDescent="0.25">
      <c r="A648" t="s">
        <v>1721</v>
      </c>
      <c r="B648" t="s">
        <v>1722</v>
      </c>
      <c r="C648">
        <v>0</v>
      </c>
      <c r="D648" t="s">
        <v>1008</v>
      </c>
      <c r="E648">
        <v>0</v>
      </c>
      <c r="F648" t="s">
        <v>1008</v>
      </c>
      <c r="G648" t="str">
        <f t="shared" si="20"/>
        <v>Green</v>
      </c>
      <c r="H648" t="str">
        <f t="shared" si="21"/>
        <v>Green</v>
      </c>
    </row>
    <row r="649" spans="1:8" x14ac:dyDescent="0.25">
      <c r="A649" t="s">
        <v>1723</v>
      </c>
      <c r="B649" t="s">
        <v>1724</v>
      </c>
      <c r="C649">
        <v>0</v>
      </c>
      <c r="D649" t="s">
        <v>1456</v>
      </c>
      <c r="E649">
        <v>0</v>
      </c>
      <c r="F649" t="s">
        <v>1456</v>
      </c>
      <c r="G649" t="str">
        <f t="shared" si="20"/>
        <v>Green</v>
      </c>
      <c r="H649" t="str">
        <f t="shared" si="21"/>
        <v>Green</v>
      </c>
    </row>
    <row r="650" spans="1:8" x14ac:dyDescent="0.25">
      <c r="A650" t="s">
        <v>1725</v>
      </c>
      <c r="B650" t="s">
        <v>1726</v>
      </c>
      <c r="C650">
        <v>0</v>
      </c>
      <c r="D650" t="s">
        <v>1441</v>
      </c>
      <c r="E650">
        <v>0</v>
      </c>
      <c r="F650" t="s">
        <v>1441</v>
      </c>
      <c r="G650" t="str">
        <f t="shared" si="20"/>
        <v>Green</v>
      </c>
      <c r="H650" t="str">
        <f t="shared" si="21"/>
        <v>Green</v>
      </c>
    </row>
    <row r="651" spans="1:8" x14ac:dyDescent="0.25">
      <c r="A651" t="s">
        <v>1727</v>
      </c>
      <c r="B651" t="s">
        <v>1728</v>
      </c>
      <c r="C651">
        <v>0</v>
      </c>
      <c r="D651" t="s">
        <v>1729</v>
      </c>
      <c r="E651">
        <v>0</v>
      </c>
      <c r="F651" t="s">
        <v>1729</v>
      </c>
      <c r="G651" t="str">
        <f t="shared" si="20"/>
        <v>Green</v>
      </c>
      <c r="H651" t="str">
        <f t="shared" si="21"/>
        <v>Green</v>
      </c>
    </row>
    <row r="652" spans="1:8" x14ac:dyDescent="0.25">
      <c r="A652" t="s">
        <v>1730</v>
      </c>
      <c r="B652" t="s">
        <v>1731</v>
      </c>
      <c r="C652">
        <v>0</v>
      </c>
      <c r="D652" t="s">
        <v>1729</v>
      </c>
      <c r="E652">
        <v>0</v>
      </c>
      <c r="F652" t="s">
        <v>1729</v>
      </c>
      <c r="G652" t="str">
        <f t="shared" si="20"/>
        <v>Green</v>
      </c>
      <c r="H652" t="str">
        <f t="shared" si="21"/>
        <v>Green</v>
      </c>
    </row>
    <row r="653" spans="1:8" x14ac:dyDescent="0.25">
      <c r="A653" t="s">
        <v>1732</v>
      </c>
      <c r="B653" t="s">
        <v>1733</v>
      </c>
      <c r="C653">
        <v>0</v>
      </c>
      <c r="D653" t="s">
        <v>1734</v>
      </c>
      <c r="E653">
        <v>0</v>
      </c>
      <c r="F653" t="s">
        <v>1734</v>
      </c>
      <c r="G653" t="str">
        <f t="shared" si="20"/>
        <v>Green</v>
      </c>
      <c r="H653" t="str">
        <f t="shared" si="21"/>
        <v>Green</v>
      </c>
    </row>
    <row r="654" spans="1:8" x14ac:dyDescent="0.25">
      <c r="A654" t="s">
        <v>1735</v>
      </c>
      <c r="B654" t="s">
        <v>1736</v>
      </c>
      <c r="C654">
        <v>0</v>
      </c>
      <c r="D654" t="s">
        <v>1734</v>
      </c>
      <c r="E654">
        <v>0</v>
      </c>
      <c r="F654" t="s">
        <v>1734</v>
      </c>
      <c r="G654" t="str">
        <f t="shared" si="20"/>
        <v>Green</v>
      </c>
      <c r="H654" t="str">
        <f t="shared" si="21"/>
        <v>Green</v>
      </c>
    </row>
    <row r="655" spans="1:8" x14ac:dyDescent="0.25">
      <c r="A655" t="s">
        <v>1737</v>
      </c>
      <c r="B655" t="s">
        <v>1738</v>
      </c>
      <c r="C655">
        <v>0</v>
      </c>
      <c r="D655" t="s">
        <v>1577</v>
      </c>
      <c r="E655">
        <v>0</v>
      </c>
      <c r="F655" t="s">
        <v>1577</v>
      </c>
      <c r="G655" t="str">
        <f t="shared" si="20"/>
        <v>Green</v>
      </c>
      <c r="H655" t="str">
        <f t="shared" si="21"/>
        <v>Green</v>
      </c>
    </row>
    <row r="656" spans="1:8" x14ac:dyDescent="0.25">
      <c r="A656" t="s">
        <v>1739</v>
      </c>
      <c r="B656" t="s">
        <v>1740</v>
      </c>
      <c r="C656">
        <v>0</v>
      </c>
      <c r="D656" t="s">
        <v>1577</v>
      </c>
      <c r="E656">
        <v>0</v>
      </c>
      <c r="F656" t="s">
        <v>1577</v>
      </c>
      <c r="G656" t="str">
        <f t="shared" si="20"/>
        <v>Green</v>
      </c>
      <c r="H656" t="str">
        <f t="shared" si="21"/>
        <v>Green</v>
      </c>
    </row>
    <row r="657" spans="1:8" x14ac:dyDescent="0.25">
      <c r="A657" t="s">
        <v>1741</v>
      </c>
      <c r="B657" t="s">
        <v>1742</v>
      </c>
      <c r="C657">
        <v>0</v>
      </c>
      <c r="D657" t="s">
        <v>1577</v>
      </c>
      <c r="E657">
        <v>0</v>
      </c>
      <c r="F657" t="s">
        <v>1577</v>
      </c>
      <c r="G657" t="str">
        <f t="shared" si="20"/>
        <v>Green</v>
      </c>
      <c r="H657" t="str">
        <f t="shared" si="21"/>
        <v>Green</v>
      </c>
    </row>
    <row r="658" spans="1:8" x14ac:dyDescent="0.25">
      <c r="A658" t="s">
        <v>1743</v>
      </c>
      <c r="B658" t="s">
        <v>1744</v>
      </c>
      <c r="C658">
        <v>9</v>
      </c>
      <c r="D658" t="s">
        <v>1577</v>
      </c>
      <c r="E658">
        <v>9</v>
      </c>
      <c r="F658" t="s">
        <v>1577</v>
      </c>
      <c r="G658" t="str">
        <f t="shared" si="20"/>
        <v>Green</v>
      </c>
      <c r="H658" t="str">
        <f t="shared" si="21"/>
        <v>Green</v>
      </c>
    </row>
    <row r="659" spans="1:8" x14ac:dyDescent="0.25">
      <c r="A659" t="s">
        <v>1745</v>
      </c>
      <c r="B659" t="s">
        <v>1746</v>
      </c>
      <c r="C659">
        <v>0</v>
      </c>
      <c r="D659" t="s">
        <v>1747</v>
      </c>
      <c r="E659">
        <v>0</v>
      </c>
      <c r="F659" t="s">
        <v>1747</v>
      </c>
      <c r="G659" t="str">
        <f t="shared" si="20"/>
        <v>Green</v>
      </c>
      <c r="H659" t="str">
        <f t="shared" si="21"/>
        <v>Green</v>
      </c>
    </row>
    <row r="660" spans="1:8" x14ac:dyDescent="0.25">
      <c r="A660" t="s">
        <v>1748</v>
      </c>
      <c r="B660" t="s">
        <v>1749</v>
      </c>
      <c r="C660">
        <v>0</v>
      </c>
      <c r="D660" t="s">
        <v>1747</v>
      </c>
      <c r="E660">
        <v>0</v>
      </c>
      <c r="F660" t="s">
        <v>1747</v>
      </c>
      <c r="G660" t="str">
        <f t="shared" si="20"/>
        <v>Green</v>
      </c>
      <c r="H660" t="str">
        <f t="shared" si="21"/>
        <v>Green</v>
      </c>
    </row>
    <row r="661" spans="1:8" x14ac:dyDescent="0.25">
      <c r="A661" t="s">
        <v>1750</v>
      </c>
      <c r="B661" t="s">
        <v>1751</v>
      </c>
      <c r="C661">
        <v>0</v>
      </c>
      <c r="D661" t="s">
        <v>1574</v>
      </c>
      <c r="E661">
        <v>0</v>
      </c>
      <c r="F661" t="s">
        <v>1574</v>
      </c>
      <c r="G661" t="str">
        <f t="shared" si="20"/>
        <v>Green</v>
      </c>
      <c r="H661" t="str">
        <f t="shared" si="21"/>
        <v>Green</v>
      </c>
    </row>
    <row r="662" spans="1:8" x14ac:dyDescent="0.25">
      <c r="A662" t="s">
        <v>1752</v>
      </c>
      <c r="B662" t="s">
        <v>1753</v>
      </c>
      <c r="C662">
        <v>0</v>
      </c>
      <c r="D662" t="s">
        <v>1585</v>
      </c>
      <c r="E662">
        <v>0</v>
      </c>
      <c r="F662" t="s">
        <v>1585</v>
      </c>
      <c r="G662" t="str">
        <f t="shared" si="20"/>
        <v>Green</v>
      </c>
      <c r="H662" t="str">
        <f t="shared" si="21"/>
        <v>Green</v>
      </c>
    </row>
    <row r="663" spans="1:8" x14ac:dyDescent="0.25">
      <c r="A663" t="s">
        <v>1754</v>
      </c>
      <c r="B663" t="s">
        <v>1755</v>
      </c>
      <c r="C663">
        <v>0</v>
      </c>
      <c r="D663" t="s">
        <v>1756</v>
      </c>
      <c r="E663">
        <v>0</v>
      </c>
      <c r="F663" t="s">
        <v>1756</v>
      </c>
      <c r="G663" t="str">
        <f t="shared" si="20"/>
        <v>Green</v>
      </c>
      <c r="H663" t="str">
        <f t="shared" si="21"/>
        <v>Green</v>
      </c>
    </row>
    <row r="664" spans="1:8" x14ac:dyDescent="0.25">
      <c r="A664" t="s">
        <v>1757</v>
      </c>
      <c r="B664" t="s">
        <v>1758</v>
      </c>
      <c r="C664">
        <v>1</v>
      </c>
      <c r="D664" t="s">
        <v>1756</v>
      </c>
      <c r="E664">
        <v>1</v>
      </c>
      <c r="F664" t="s">
        <v>1756</v>
      </c>
      <c r="G664" t="str">
        <f t="shared" si="20"/>
        <v>Green</v>
      </c>
      <c r="H664" t="str">
        <f t="shared" si="21"/>
        <v>Green</v>
      </c>
    </row>
    <row r="665" spans="1:8" x14ac:dyDescent="0.25">
      <c r="A665" t="s">
        <v>1759</v>
      </c>
      <c r="B665" t="s">
        <v>1760</v>
      </c>
      <c r="C665">
        <v>1</v>
      </c>
      <c r="D665" t="s">
        <v>1761</v>
      </c>
      <c r="E665">
        <v>1</v>
      </c>
      <c r="F665" t="s">
        <v>1761</v>
      </c>
      <c r="G665" t="str">
        <f t="shared" si="20"/>
        <v>Green</v>
      </c>
      <c r="H665" t="str">
        <f t="shared" si="21"/>
        <v>Green</v>
      </c>
    </row>
    <row r="666" spans="1:8" x14ac:dyDescent="0.25">
      <c r="A666" t="s">
        <v>1762</v>
      </c>
      <c r="B666" t="s">
        <v>1763</v>
      </c>
      <c r="C666">
        <v>0</v>
      </c>
      <c r="D666" t="s">
        <v>1761</v>
      </c>
      <c r="E666">
        <v>0</v>
      </c>
      <c r="F666" t="s">
        <v>1761</v>
      </c>
      <c r="G666" t="str">
        <f t="shared" si="20"/>
        <v>Green</v>
      </c>
      <c r="H666" t="str">
        <f t="shared" si="21"/>
        <v>Green</v>
      </c>
    </row>
    <row r="667" spans="1:8" x14ac:dyDescent="0.25">
      <c r="A667" t="s">
        <v>1764</v>
      </c>
      <c r="B667" t="s">
        <v>1765</v>
      </c>
      <c r="C667">
        <v>0</v>
      </c>
      <c r="D667" t="s">
        <v>1766</v>
      </c>
      <c r="E667">
        <v>0</v>
      </c>
      <c r="F667" t="s">
        <v>1766</v>
      </c>
      <c r="G667" t="str">
        <f t="shared" si="20"/>
        <v>Green</v>
      </c>
      <c r="H667" t="str">
        <f t="shared" si="21"/>
        <v>Green</v>
      </c>
    </row>
    <row r="668" spans="1:8" x14ac:dyDescent="0.25">
      <c r="A668" t="s">
        <v>1767</v>
      </c>
      <c r="B668" t="s">
        <v>1768</v>
      </c>
      <c r="C668">
        <v>0</v>
      </c>
      <c r="D668" t="s">
        <v>1766</v>
      </c>
      <c r="E668">
        <v>0</v>
      </c>
      <c r="F668" t="s">
        <v>1766</v>
      </c>
      <c r="G668" t="str">
        <f t="shared" si="20"/>
        <v>Green</v>
      </c>
      <c r="H668" t="str">
        <f t="shared" si="21"/>
        <v>Green</v>
      </c>
    </row>
    <row r="669" spans="1:8" x14ac:dyDescent="0.25">
      <c r="A669" t="s">
        <v>1769</v>
      </c>
      <c r="B669" t="s">
        <v>1770</v>
      </c>
      <c r="C669">
        <v>0</v>
      </c>
      <c r="D669" t="s">
        <v>1771</v>
      </c>
      <c r="E669">
        <v>0</v>
      </c>
      <c r="F669" t="s">
        <v>1771</v>
      </c>
      <c r="G669" t="str">
        <f t="shared" si="20"/>
        <v>Green</v>
      </c>
      <c r="H669" t="str">
        <f t="shared" si="21"/>
        <v>Green</v>
      </c>
    </row>
    <row r="670" spans="1:8" x14ac:dyDescent="0.25">
      <c r="A670" t="s">
        <v>1772</v>
      </c>
      <c r="B670" t="s">
        <v>1773</v>
      </c>
      <c r="C670">
        <v>1</v>
      </c>
      <c r="D670" t="s">
        <v>1774</v>
      </c>
      <c r="E670">
        <v>1</v>
      </c>
      <c r="F670" t="s">
        <v>1774</v>
      </c>
      <c r="G670" t="str">
        <f t="shared" si="20"/>
        <v>Green</v>
      </c>
      <c r="H670" t="str">
        <f t="shared" si="21"/>
        <v>Green</v>
      </c>
    </row>
    <row r="671" spans="1:8" x14ac:dyDescent="0.25">
      <c r="A671" t="s">
        <v>1775</v>
      </c>
      <c r="B671" t="s">
        <v>1776</v>
      </c>
      <c r="C671">
        <v>0</v>
      </c>
      <c r="D671" t="s">
        <v>1042</v>
      </c>
      <c r="E671">
        <v>0</v>
      </c>
      <c r="F671" t="s">
        <v>1042</v>
      </c>
      <c r="G671" t="str">
        <f t="shared" si="20"/>
        <v>Green</v>
      </c>
      <c r="H671" t="str">
        <f t="shared" si="21"/>
        <v>Green</v>
      </c>
    </row>
    <row r="672" spans="1:8" x14ac:dyDescent="0.25">
      <c r="A672" t="s">
        <v>1777</v>
      </c>
      <c r="B672" t="s">
        <v>1778</v>
      </c>
      <c r="C672">
        <v>0</v>
      </c>
      <c r="D672" t="s">
        <v>1779</v>
      </c>
      <c r="E672">
        <v>0</v>
      </c>
      <c r="F672" t="s">
        <v>1779</v>
      </c>
      <c r="G672" t="str">
        <f t="shared" si="20"/>
        <v>Green</v>
      </c>
      <c r="H672" t="str">
        <f t="shared" si="21"/>
        <v>Green</v>
      </c>
    </row>
    <row r="673" spans="1:8" x14ac:dyDescent="0.25">
      <c r="A673" t="s">
        <v>1780</v>
      </c>
      <c r="B673" t="s">
        <v>1781</v>
      </c>
      <c r="C673">
        <v>0</v>
      </c>
      <c r="D673" t="s">
        <v>1782</v>
      </c>
      <c r="E673">
        <v>0</v>
      </c>
      <c r="F673" t="s">
        <v>1782</v>
      </c>
      <c r="G673" t="str">
        <f t="shared" si="20"/>
        <v>Green</v>
      </c>
      <c r="H673" t="str">
        <f t="shared" si="21"/>
        <v>Green</v>
      </c>
    </row>
    <row r="674" spans="1:8" x14ac:dyDescent="0.25">
      <c r="A674" t="s">
        <v>1783</v>
      </c>
      <c r="B674" t="s">
        <v>1784</v>
      </c>
      <c r="C674">
        <v>0</v>
      </c>
      <c r="D674" t="s">
        <v>1785</v>
      </c>
      <c r="E674">
        <v>0</v>
      </c>
      <c r="F674" t="s">
        <v>1785</v>
      </c>
      <c r="G674" t="str">
        <f t="shared" si="20"/>
        <v>Green</v>
      </c>
      <c r="H674" t="str">
        <f t="shared" si="21"/>
        <v>Green</v>
      </c>
    </row>
    <row r="675" spans="1:8" x14ac:dyDescent="0.25">
      <c r="A675" t="s">
        <v>1786</v>
      </c>
      <c r="B675" t="s">
        <v>1787</v>
      </c>
      <c r="C675">
        <v>0</v>
      </c>
      <c r="D675" t="s">
        <v>1500</v>
      </c>
      <c r="E675">
        <v>0</v>
      </c>
      <c r="F675" t="s">
        <v>1500</v>
      </c>
      <c r="G675" t="str">
        <f t="shared" si="20"/>
        <v>Green</v>
      </c>
      <c r="H675" t="str">
        <f t="shared" si="21"/>
        <v>Green</v>
      </c>
    </row>
    <row r="676" spans="1:8" x14ac:dyDescent="0.25">
      <c r="A676" t="s">
        <v>1788</v>
      </c>
      <c r="B676" t="s">
        <v>1789</v>
      </c>
      <c r="C676">
        <v>0</v>
      </c>
      <c r="D676" t="s">
        <v>1790</v>
      </c>
      <c r="E676">
        <v>0</v>
      </c>
      <c r="F676" t="s">
        <v>1790</v>
      </c>
      <c r="G676" t="str">
        <f t="shared" si="20"/>
        <v>Green</v>
      </c>
      <c r="H676" t="str">
        <f t="shared" si="21"/>
        <v>Green</v>
      </c>
    </row>
    <row r="677" spans="1:8" x14ac:dyDescent="0.25">
      <c r="A677" t="s">
        <v>1791</v>
      </c>
      <c r="B677" t="s">
        <v>1792</v>
      </c>
      <c r="C677">
        <v>0</v>
      </c>
      <c r="D677" t="s">
        <v>1456</v>
      </c>
      <c r="E677">
        <v>0</v>
      </c>
      <c r="F677" t="s">
        <v>1456</v>
      </c>
      <c r="G677" t="str">
        <f t="shared" si="20"/>
        <v>Green</v>
      </c>
      <c r="H677" t="str">
        <f t="shared" si="21"/>
        <v>Green</v>
      </c>
    </row>
    <row r="678" spans="1:8" x14ac:dyDescent="0.25">
      <c r="A678" t="s">
        <v>1793</v>
      </c>
      <c r="B678" t="s">
        <v>1794</v>
      </c>
      <c r="C678">
        <v>0</v>
      </c>
      <c r="D678" t="s">
        <v>1795</v>
      </c>
      <c r="E678">
        <v>0</v>
      </c>
      <c r="F678" t="s">
        <v>1795</v>
      </c>
      <c r="G678" t="str">
        <f t="shared" si="20"/>
        <v>Green</v>
      </c>
      <c r="H678" t="str">
        <f t="shared" si="21"/>
        <v>Green</v>
      </c>
    </row>
    <row r="679" spans="1:8" x14ac:dyDescent="0.25">
      <c r="A679" t="s">
        <v>1796</v>
      </c>
      <c r="B679" t="s">
        <v>1797</v>
      </c>
      <c r="C679">
        <v>0</v>
      </c>
      <c r="D679" t="s">
        <v>1798</v>
      </c>
      <c r="E679">
        <v>0</v>
      </c>
      <c r="F679" t="s">
        <v>1798</v>
      </c>
      <c r="G679" t="str">
        <f t="shared" si="20"/>
        <v>Green</v>
      </c>
      <c r="H679" t="str">
        <f t="shared" si="21"/>
        <v>Green</v>
      </c>
    </row>
    <row r="680" spans="1:8" x14ac:dyDescent="0.25">
      <c r="A680" t="s">
        <v>1799</v>
      </c>
      <c r="B680" t="s">
        <v>1800</v>
      </c>
      <c r="C680">
        <v>0</v>
      </c>
      <c r="D680" t="s">
        <v>1590</v>
      </c>
      <c r="E680">
        <v>0</v>
      </c>
      <c r="F680" t="s">
        <v>1590</v>
      </c>
      <c r="G680" t="str">
        <f t="shared" si="20"/>
        <v>Green</v>
      </c>
      <c r="H680" t="str">
        <f t="shared" si="21"/>
        <v>Green</v>
      </c>
    </row>
    <row r="681" spans="1:8" x14ac:dyDescent="0.25">
      <c r="A681" t="s">
        <v>1801</v>
      </c>
      <c r="B681" t="s">
        <v>1802</v>
      </c>
      <c r="C681">
        <v>1</v>
      </c>
      <c r="D681" t="s">
        <v>1438</v>
      </c>
      <c r="E681">
        <v>1</v>
      </c>
      <c r="F681" t="s">
        <v>1438</v>
      </c>
      <c r="G681" t="str">
        <f t="shared" si="20"/>
        <v>Green</v>
      </c>
      <c r="H681" t="str">
        <f t="shared" si="21"/>
        <v>Green</v>
      </c>
    </row>
    <row r="682" spans="1:8" x14ac:dyDescent="0.25">
      <c r="A682" t="s">
        <v>1803</v>
      </c>
      <c r="B682" t="s">
        <v>1804</v>
      </c>
      <c r="C682">
        <v>0</v>
      </c>
      <c r="D682" t="s">
        <v>1398</v>
      </c>
      <c r="E682">
        <v>0</v>
      </c>
      <c r="F682" t="s">
        <v>1398</v>
      </c>
      <c r="G682" t="str">
        <f t="shared" si="20"/>
        <v>Green</v>
      </c>
      <c r="H682" t="str">
        <f t="shared" si="21"/>
        <v>Green</v>
      </c>
    </row>
    <row r="683" spans="1:8" x14ac:dyDescent="0.25">
      <c r="A683" t="s">
        <v>1805</v>
      </c>
      <c r="B683" t="s">
        <v>1806</v>
      </c>
      <c r="C683">
        <v>1</v>
      </c>
      <c r="D683" t="s">
        <v>1456</v>
      </c>
      <c r="E683">
        <v>1</v>
      </c>
      <c r="F683" t="s">
        <v>1456</v>
      </c>
      <c r="G683" t="str">
        <f t="shared" si="20"/>
        <v>Green</v>
      </c>
      <c r="H683" t="str">
        <f t="shared" si="21"/>
        <v>Green</v>
      </c>
    </row>
    <row r="684" spans="1:8" x14ac:dyDescent="0.25">
      <c r="A684" t="s">
        <v>1807</v>
      </c>
      <c r="B684" t="s">
        <v>1808</v>
      </c>
      <c r="C684">
        <v>1</v>
      </c>
      <c r="D684" t="s">
        <v>1480</v>
      </c>
      <c r="E684">
        <v>1</v>
      </c>
      <c r="F684" t="s">
        <v>1480</v>
      </c>
      <c r="G684" t="str">
        <f t="shared" si="20"/>
        <v>Green</v>
      </c>
      <c r="H684" t="str">
        <f t="shared" si="21"/>
        <v>Green</v>
      </c>
    </row>
    <row r="685" spans="1:8" x14ac:dyDescent="0.25">
      <c r="A685" t="s">
        <v>1809</v>
      </c>
      <c r="B685" t="s">
        <v>1810</v>
      </c>
      <c r="C685">
        <v>1</v>
      </c>
      <c r="D685" t="s">
        <v>1456</v>
      </c>
      <c r="E685">
        <v>1</v>
      </c>
      <c r="F685" t="s">
        <v>1456</v>
      </c>
      <c r="G685" t="str">
        <f t="shared" si="20"/>
        <v>Green</v>
      </c>
      <c r="H685" t="str">
        <f t="shared" si="21"/>
        <v>Green</v>
      </c>
    </row>
    <row r="686" spans="1:8" x14ac:dyDescent="0.25">
      <c r="A686" t="s">
        <v>1811</v>
      </c>
      <c r="B686" t="s">
        <v>1812</v>
      </c>
      <c r="C686">
        <v>1</v>
      </c>
      <c r="D686" t="s">
        <v>1438</v>
      </c>
      <c r="E686">
        <v>1</v>
      </c>
      <c r="F686" t="s">
        <v>1438</v>
      </c>
      <c r="G686" t="str">
        <f t="shared" si="20"/>
        <v>Green</v>
      </c>
      <c r="H686" t="str">
        <f t="shared" si="21"/>
        <v>Green</v>
      </c>
    </row>
    <row r="687" spans="1:8" x14ac:dyDescent="0.25">
      <c r="A687" t="s">
        <v>1813</v>
      </c>
      <c r="B687" t="s">
        <v>1814</v>
      </c>
      <c r="C687">
        <v>1</v>
      </c>
      <c r="D687" t="s">
        <v>1438</v>
      </c>
      <c r="E687">
        <v>1</v>
      </c>
      <c r="F687" t="s">
        <v>1438</v>
      </c>
      <c r="G687" t="str">
        <f t="shared" si="20"/>
        <v>Green</v>
      </c>
      <c r="H687" t="str">
        <f t="shared" si="21"/>
        <v>Green</v>
      </c>
    </row>
    <row r="688" spans="1:8" x14ac:dyDescent="0.25">
      <c r="A688" t="s">
        <v>1815</v>
      </c>
      <c r="B688" t="s">
        <v>1816</v>
      </c>
      <c r="C688">
        <v>1</v>
      </c>
      <c r="D688" t="s">
        <v>1817</v>
      </c>
      <c r="E688">
        <v>1</v>
      </c>
      <c r="F688" t="s">
        <v>1817</v>
      </c>
      <c r="G688" t="str">
        <f t="shared" si="20"/>
        <v>Green</v>
      </c>
      <c r="H688" t="str">
        <f t="shared" si="21"/>
        <v>Green</v>
      </c>
    </row>
    <row r="689" spans="1:8" x14ac:dyDescent="0.25">
      <c r="A689" t="s">
        <v>1818</v>
      </c>
      <c r="B689" t="s">
        <v>1819</v>
      </c>
      <c r="C689">
        <v>0</v>
      </c>
      <c r="D689" t="s">
        <v>1398</v>
      </c>
      <c r="E689">
        <v>0</v>
      </c>
      <c r="F689" t="s">
        <v>1398</v>
      </c>
      <c r="G689" t="str">
        <f t="shared" si="20"/>
        <v>Green</v>
      </c>
      <c r="H689" t="str">
        <f t="shared" si="21"/>
        <v>Green</v>
      </c>
    </row>
    <row r="690" spans="1:8" x14ac:dyDescent="0.25">
      <c r="A690" t="s">
        <v>1820</v>
      </c>
      <c r="B690" t="s">
        <v>1821</v>
      </c>
      <c r="C690">
        <v>0</v>
      </c>
      <c r="D690" t="s">
        <v>1480</v>
      </c>
      <c r="E690">
        <v>0</v>
      </c>
      <c r="F690" t="s">
        <v>1480</v>
      </c>
      <c r="G690" t="str">
        <f t="shared" si="20"/>
        <v>Green</v>
      </c>
      <c r="H690" t="str">
        <f t="shared" si="21"/>
        <v>Green</v>
      </c>
    </row>
    <row r="691" spans="1:8" x14ac:dyDescent="0.25">
      <c r="A691" t="s">
        <v>1822</v>
      </c>
      <c r="B691" t="s">
        <v>1823</v>
      </c>
      <c r="C691">
        <v>1</v>
      </c>
      <c r="D691" t="s">
        <v>1441</v>
      </c>
      <c r="E691">
        <v>1</v>
      </c>
      <c r="F691" t="s">
        <v>1441</v>
      </c>
      <c r="G691" t="str">
        <f t="shared" si="20"/>
        <v>Green</v>
      </c>
      <c r="H691" t="str">
        <f t="shared" si="21"/>
        <v>Green</v>
      </c>
    </row>
    <row r="692" spans="1:8" x14ac:dyDescent="0.25">
      <c r="A692" t="s">
        <v>1824</v>
      </c>
      <c r="B692" t="s">
        <v>1825</v>
      </c>
      <c r="C692">
        <v>3</v>
      </c>
      <c r="D692" t="s">
        <v>1659</v>
      </c>
      <c r="E692">
        <v>3</v>
      </c>
      <c r="F692" t="s">
        <v>1659</v>
      </c>
      <c r="G692" t="str">
        <f t="shared" si="20"/>
        <v>Green</v>
      </c>
      <c r="H692" t="str">
        <f t="shared" si="21"/>
        <v>Green</v>
      </c>
    </row>
    <row r="693" spans="1:8" x14ac:dyDescent="0.25">
      <c r="A693" t="s">
        <v>1826</v>
      </c>
      <c r="B693" t="s">
        <v>1827</v>
      </c>
      <c r="C693">
        <v>3</v>
      </c>
      <c r="D693" t="s">
        <v>1659</v>
      </c>
      <c r="E693">
        <v>3</v>
      </c>
      <c r="F693" t="s">
        <v>1659</v>
      </c>
      <c r="G693" t="str">
        <f t="shared" si="20"/>
        <v>Green</v>
      </c>
      <c r="H693" t="str">
        <f t="shared" si="21"/>
        <v>Green</v>
      </c>
    </row>
    <row r="694" spans="1:8" x14ac:dyDescent="0.25">
      <c r="A694" t="s">
        <v>1828</v>
      </c>
      <c r="B694" t="s">
        <v>1829</v>
      </c>
      <c r="C694">
        <v>2</v>
      </c>
      <c r="D694" t="s">
        <v>1659</v>
      </c>
      <c r="E694">
        <v>2</v>
      </c>
      <c r="F694" t="s">
        <v>1659</v>
      </c>
      <c r="G694" t="str">
        <f t="shared" si="20"/>
        <v>Green</v>
      </c>
      <c r="H694" t="str">
        <f t="shared" si="21"/>
        <v>Green</v>
      </c>
    </row>
    <row r="695" spans="1:8" x14ac:dyDescent="0.25">
      <c r="A695" t="s">
        <v>1830</v>
      </c>
      <c r="B695" t="s">
        <v>1831</v>
      </c>
      <c r="C695">
        <v>1</v>
      </c>
      <c r="D695" t="s">
        <v>1659</v>
      </c>
      <c r="E695">
        <v>1</v>
      </c>
      <c r="F695" t="s">
        <v>1659</v>
      </c>
      <c r="G695" t="str">
        <f t="shared" si="20"/>
        <v>Green</v>
      </c>
      <c r="H695" t="str">
        <f t="shared" si="21"/>
        <v>Green</v>
      </c>
    </row>
    <row r="696" spans="1:8" x14ac:dyDescent="0.25">
      <c r="A696" t="s">
        <v>1832</v>
      </c>
      <c r="B696" t="s">
        <v>1833</v>
      </c>
      <c r="C696">
        <v>1</v>
      </c>
      <c r="D696" t="s">
        <v>1659</v>
      </c>
      <c r="E696">
        <v>1</v>
      </c>
      <c r="F696" t="s">
        <v>1659</v>
      </c>
      <c r="G696" t="str">
        <f t="shared" si="20"/>
        <v>Green</v>
      </c>
      <c r="H696" t="str">
        <f t="shared" si="21"/>
        <v>Green</v>
      </c>
    </row>
    <row r="697" spans="1:8" x14ac:dyDescent="0.25">
      <c r="A697" t="s">
        <v>1834</v>
      </c>
      <c r="B697" t="s">
        <v>1835</v>
      </c>
      <c r="C697">
        <v>0</v>
      </c>
      <c r="D697" t="s">
        <v>1668</v>
      </c>
      <c r="E697">
        <v>0</v>
      </c>
      <c r="F697" t="s">
        <v>1668</v>
      </c>
      <c r="G697" t="str">
        <f t="shared" si="20"/>
        <v>Green</v>
      </c>
      <c r="H697" t="str">
        <f t="shared" si="21"/>
        <v>Green</v>
      </c>
    </row>
    <row r="698" spans="1:8" x14ac:dyDescent="0.25">
      <c r="A698" t="s">
        <v>1836</v>
      </c>
      <c r="B698" t="s">
        <v>1837</v>
      </c>
      <c r="C698">
        <v>0</v>
      </c>
      <c r="D698" t="s">
        <v>1659</v>
      </c>
      <c r="E698">
        <v>0</v>
      </c>
      <c r="F698" t="s">
        <v>1659</v>
      </c>
      <c r="G698" t="str">
        <f t="shared" si="20"/>
        <v>Green</v>
      </c>
      <c r="H698" t="str">
        <f t="shared" si="21"/>
        <v>Green</v>
      </c>
    </row>
    <row r="699" spans="1:8" x14ac:dyDescent="0.25">
      <c r="A699" t="s">
        <v>1838</v>
      </c>
      <c r="B699" t="s">
        <v>1839</v>
      </c>
      <c r="C699">
        <v>0</v>
      </c>
      <c r="D699" t="s">
        <v>1840</v>
      </c>
      <c r="E699">
        <v>0</v>
      </c>
      <c r="F699" t="s">
        <v>1840</v>
      </c>
      <c r="G699" t="str">
        <f t="shared" si="20"/>
        <v>Green</v>
      </c>
      <c r="H699" t="str">
        <f t="shared" si="21"/>
        <v>Green</v>
      </c>
    </row>
    <row r="700" spans="1:8" x14ac:dyDescent="0.25">
      <c r="A700" t="s">
        <v>1841</v>
      </c>
      <c r="B700" t="s">
        <v>1842</v>
      </c>
      <c r="C700">
        <v>2</v>
      </c>
      <c r="D700" t="s">
        <v>1438</v>
      </c>
      <c r="E700">
        <v>2</v>
      </c>
      <c r="F700" t="s">
        <v>1438</v>
      </c>
      <c r="G700" t="str">
        <f t="shared" si="20"/>
        <v>Green</v>
      </c>
      <c r="H700" t="str">
        <f t="shared" si="21"/>
        <v>Green</v>
      </c>
    </row>
    <row r="701" spans="1:8" x14ac:dyDescent="0.25">
      <c r="A701" t="s">
        <v>1843</v>
      </c>
      <c r="B701" t="s">
        <v>1844</v>
      </c>
      <c r="C701">
        <v>0</v>
      </c>
      <c r="D701" t="s">
        <v>1438</v>
      </c>
      <c r="E701">
        <v>0</v>
      </c>
      <c r="F701" t="s">
        <v>1438</v>
      </c>
      <c r="G701" t="str">
        <f t="shared" si="20"/>
        <v>Green</v>
      </c>
      <c r="H701" t="str">
        <f t="shared" si="21"/>
        <v>Green</v>
      </c>
    </row>
    <row r="702" spans="1:8" x14ac:dyDescent="0.25">
      <c r="A702" t="s">
        <v>1845</v>
      </c>
      <c r="B702" t="s">
        <v>1846</v>
      </c>
      <c r="C702">
        <v>1</v>
      </c>
      <c r="D702" t="s">
        <v>1659</v>
      </c>
      <c r="E702">
        <v>1</v>
      </c>
      <c r="F702" t="s">
        <v>1659</v>
      </c>
      <c r="G702" t="str">
        <f t="shared" si="20"/>
        <v>Green</v>
      </c>
      <c r="H702" t="str">
        <f t="shared" si="21"/>
        <v>Green</v>
      </c>
    </row>
    <row r="703" spans="1:8" x14ac:dyDescent="0.25">
      <c r="A703" t="s">
        <v>1847</v>
      </c>
      <c r="B703" t="s">
        <v>1848</v>
      </c>
      <c r="C703">
        <v>0</v>
      </c>
      <c r="D703" t="s">
        <v>1289</v>
      </c>
      <c r="E703">
        <v>0</v>
      </c>
      <c r="F703" t="s">
        <v>1289</v>
      </c>
      <c r="G703" t="str">
        <f t="shared" si="20"/>
        <v>Green</v>
      </c>
      <c r="H703" t="str">
        <f t="shared" si="21"/>
        <v>Green</v>
      </c>
    </row>
    <row r="704" spans="1:8" x14ac:dyDescent="0.25">
      <c r="A704" t="s">
        <v>1849</v>
      </c>
      <c r="B704" t="s">
        <v>1850</v>
      </c>
      <c r="C704">
        <v>0</v>
      </c>
      <c r="D704" t="s">
        <v>1577</v>
      </c>
      <c r="E704">
        <v>0</v>
      </c>
      <c r="F704" t="s">
        <v>1577</v>
      </c>
      <c r="G704" t="str">
        <f t="shared" si="20"/>
        <v>Green</v>
      </c>
      <c r="H704" t="str">
        <f t="shared" si="21"/>
        <v>Green</v>
      </c>
    </row>
    <row r="705" spans="1:8" x14ac:dyDescent="0.25">
      <c r="A705" t="s">
        <v>1851</v>
      </c>
      <c r="B705" t="s">
        <v>1852</v>
      </c>
      <c r="C705">
        <v>1</v>
      </c>
      <c r="D705" t="s">
        <v>1577</v>
      </c>
      <c r="E705">
        <v>1</v>
      </c>
      <c r="F705" t="s">
        <v>1577</v>
      </c>
      <c r="G705" t="str">
        <f t="shared" si="20"/>
        <v>Green</v>
      </c>
      <c r="H705" t="str">
        <f t="shared" si="21"/>
        <v>Green</v>
      </c>
    </row>
    <row r="706" spans="1:8" x14ac:dyDescent="0.25">
      <c r="A706" t="s">
        <v>1853</v>
      </c>
      <c r="B706" t="s">
        <v>1854</v>
      </c>
      <c r="C706">
        <v>1</v>
      </c>
      <c r="D706" t="s">
        <v>1577</v>
      </c>
      <c r="E706">
        <v>1</v>
      </c>
      <c r="F706" t="s">
        <v>1577</v>
      </c>
      <c r="G706" t="str">
        <f t="shared" si="20"/>
        <v>Green</v>
      </c>
      <c r="H706" t="str">
        <f t="shared" si="21"/>
        <v>Green</v>
      </c>
    </row>
    <row r="707" spans="1:8" x14ac:dyDescent="0.25">
      <c r="A707" t="s">
        <v>1855</v>
      </c>
      <c r="B707" t="s">
        <v>1856</v>
      </c>
      <c r="C707">
        <v>0</v>
      </c>
      <c r="D707" t="s">
        <v>1577</v>
      </c>
      <c r="E707">
        <v>0</v>
      </c>
      <c r="F707" t="s">
        <v>1577</v>
      </c>
      <c r="G707" t="str">
        <f t="shared" ref="G707:G770" si="22">IF(C707=E707,"Green","Red")</f>
        <v>Green</v>
      </c>
      <c r="H707" t="str">
        <f t="shared" ref="H707:H770" si="23">IF(D707=F707,"Green","Red")</f>
        <v>Green</v>
      </c>
    </row>
    <row r="708" spans="1:8" x14ac:dyDescent="0.25">
      <c r="A708" t="s">
        <v>1857</v>
      </c>
      <c r="B708" t="s">
        <v>1858</v>
      </c>
      <c r="C708">
        <v>0</v>
      </c>
      <c r="D708" t="s">
        <v>1798</v>
      </c>
      <c r="E708">
        <v>0</v>
      </c>
      <c r="F708" t="s">
        <v>1798</v>
      </c>
      <c r="G708" t="str">
        <f t="shared" si="22"/>
        <v>Green</v>
      </c>
      <c r="H708" t="str">
        <f t="shared" si="23"/>
        <v>Green</v>
      </c>
    </row>
    <row r="709" spans="1:8" x14ac:dyDescent="0.25">
      <c r="A709" t="s">
        <v>1859</v>
      </c>
      <c r="B709" t="s">
        <v>1860</v>
      </c>
      <c r="C709">
        <v>0</v>
      </c>
      <c r="D709" t="s">
        <v>1389</v>
      </c>
      <c r="E709">
        <v>0</v>
      </c>
      <c r="F709" t="s">
        <v>1389</v>
      </c>
      <c r="G709" t="str">
        <f t="shared" si="22"/>
        <v>Green</v>
      </c>
      <c r="H709" t="str">
        <f t="shared" si="23"/>
        <v>Green</v>
      </c>
    </row>
    <row r="710" spans="1:8" x14ac:dyDescent="0.25">
      <c r="A710" t="s">
        <v>1861</v>
      </c>
      <c r="B710" t="s">
        <v>1862</v>
      </c>
      <c r="C710">
        <v>0</v>
      </c>
      <c r="D710" t="s">
        <v>1414</v>
      </c>
      <c r="E710">
        <v>0</v>
      </c>
      <c r="F710" t="s">
        <v>1414</v>
      </c>
      <c r="G710" t="str">
        <f t="shared" si="22"/>
        <v>Green</v>
      </c>
      <c r="H710" t="str">
        <f t="shared" si="23"/>
        <v>Green</v>
      </c>
    </row>
    <row r="711" spans="1:8" x14ac:dyDescent="0.25">
      <c r="A711" t="s">
        <v>1863</v>
      </c>
      <c r="B711" t="s">
        <v>1864</v>
      </c>
      <c r="C711">
        <v>3</v>
      </c>
      <c r="D711" t="s">
        <v>11</v>
      </c>
      <c r="E711">
        <v>3</v>
      </c>
      <c r="F711" t="s">
        <v>11</v>
      </c>
      <c r="G711" t="str">
        <f t="shared" si="22"/>
        <v>Green</v>
      </c>
      <c r="H711" t="str">
        <f t="shared" si="23"/>
        <v>Green</v>
      </c>
    </row>
    <row r="712" spans="1:8" x14ac:dyDescent="0.25">
      <c r="A712" t="s">
        <v>1865</v>
      </c>
      <c r="B712" t="s">
        <v>1866</v>
      </c>
      <c r="C712">
        <v>0</v>
      </c>
      <c r="D712" t="s">
        <v>1867</v>
      </c>
      <c r="E712">
        <v>0</v>
      </c>
      <c r="F712" t="s">
        <v>1867</v>
      </c>
      <c r="G712" t="str">
        <f t="shared" si="22"/>
        <v>Green</v>
      </c>
      <c r="H712" t="str">
        <f t="shared" si="23"/>
        <v>Green</v>
      </c>
    </row>
    <row r="713" spans="1:8" x14ac:dyDescent="0.25">
      <c r="A713" t="s">
        <v>1868</v>
      </c>
      <c r="B713" t="s">
        <v>1869</v>
      </c>
      <c r="C713">
        <v>0</v>
      </c>
      <c r="D713" t="s">
        <v>1582</v>
      </c>
      <c r="E713">
        <v>0</v>
      </c>
      <c r="F713" t="s">
        <v>1582</v>
      </c>
      <c r="G713" t="str">
        <f t="shared" si="22"/>
        <v>Green</v>
      </c>
      <c r="H713" t="str">
        <f t="shared" si="23"/>
        <v>Green</v>
      </c>
    </row>
    <row r="714" spans="1:8" x14ac:dyDescent="0.25">
      <c r="A714" t="s">
        <v>1870</v>
      </c>
      <c r="B714" t="s">
        <v>1871</v>
      </c>
      <c r="C714">
        <v>1</v>
      </c>
      <c r="D714" t="s">
        <v>10</v>
      </c>
      <c r="E714">
        <v>1</v>
      </c>
      <c r="F714" t="s">
        <v>10</v>
      </c>
      <c r="G714" t="str">
        <f t="shared" si="22"/>
        <v>Green</v>
      </c>
      <c r="H714" t="str">
        <f t="shared" si="23"/>
        <v>Green</v>
      </c>
    </row>
    <row r="715" spans="1:8" x14ac:dyDescent="0.25">
      <c r="A715" t="s">
        <v>1872</v>
      </c>
      <c r="B715" t="s">
        <v>1873</v>
      </c>
      <c r="C715">
        <v>0</v>
      </c>
      <c r="D715" t="s">
        <v>1590</v>
      </c>
      <c r="E715">
        <v>0</v>
      </c>
      <c r="F715" t="s">
        <v>1590</v>
      </c>
      <c r="G715" t="str">
        <f t="shared" si="22"/>
        <v>Green</v>
      </c>
      <c r="H715" t="str">
        <f t="shared" si="23"/>
        <v>Green</v>
      </c>
    </row>
    <row r="716" spans="1:8" x14ac:dyDescent="0.25">
      <c r="A716" t="s">
        <v>1874</v>
      </c>
      <c r="B716" t="s">
        <v>1875</v>
      </c>
      <c r="C716">
        <v>0</v>
      </c>
      <c r="D716" t="s">
        <v>1497</v>
      </c>
      <c r="E716">
        <v>0</v>
      </c>
      <c r="F716" t="s">
        <v>1497</v>
      </c>
      <c r="G716" t="str">
        <f t="shared" si="22"/>
        <v>Green</v>
      </c>
      <c r="H716" t="str">
        <f t="shared" si="23"/>
        <v>Green</v>
      </c>
    </row>
    <row r="717" spans="1:8" x14ac:dyDescent="0.25">
      <c r="A717" t="s">
        <v>1876</v>
      </c>
      <c r="B717" t="s">
        <v>1877</v>
      </c>
      <c r="C717">
        <v>0</v>
      </c>
      <c r="D717" t="s">
        <v>1398</v>
      </c>
      <c r="E717">
        <v>0</v>
      </c>
      <c r="F717" t="s">
        <v>1398</v>
      </c>
      <c r="G717" t="str">
        <f t="shared" si="22"/>
        <v>Green</v>
      </c>
      <c r="H717" t="str">
        <f t="shared" si="23"/>
        <v>Green</v>
      </c>
    </row>
    <row r="718" spans="1:8" x14ac:dyDescent="0.25">
      <c r="A718" t="s">
        <v>1878</v>
      </c>
      <c r="B718" t="s">
        <v>1879</v>
      </c>
      <c r="C718">
        <v>0</v>
      </c>
      <c r="D718" t="s">
        <v>1590</v>
      </c>
      <c r="E718">
        <v>0</v>
      </c>
      <c r="F718" t="s">
        <v>1590</v>
      </c>
      <c r="G718" t="str">
        <f t="shared" si="22"/>
        <v>Green</v>
      </c>
      <c r="H718" t="str">
        <f t="shared" si="23"/>
        <v>Green</v>
      </c>
    </row>
    <row r="719" spans="1:8" x14ac:dyDescent="0.25">
      <c r="A719" t="s">
        <v>1880</v>
      </c>
      <c r="B719" t="s">
        <v>1881</v>
      </c>
      <c r="C719">
        <v>0</v>
      </c>
      <c r="D719" t="s">
        <v>1398</v>
      </c>
      <c r="E719">
        <v>0</v>
      </c>
      <c r="F719" t="s">
        <v>1398</v>
      </c>
      <c r="G719" t="str">
        <f t="shared" si="22"/>
        <v>Green</v>
      </c>
      <c r="H719" t="str">
        <f t="shared" si="23"/>
        <v>Green</v>
      </c>
    </row>
    <row r="720" spans="1:8" x14ac:dyDescent="0.25">
      <c r="A720" t="s">
        <v>1882</v>
      </c>
      <c r="B720" t="s">
        <v>1883</v>
      </c>
      <c r="C720">
        <v>0</v>
      </c>
      <c r="D720" t="s">
        <v>1456</v>
      </c>
      <c r="E720">
        <v>0</v>
      </c>
      <c r="F720" t="s">
        <v>1456</v>
      </c>
      <c r="G720" t="str">
        <f t="shared" si="22"/>
        <v>Green</v>
      </c>
      <c r="H720" t="str">
        <f t="shared" si="23"/>
        <v>Green</v>
      </c>
    </row>
    <row r="721" spans="1:8" x14ac:dyDescent="0.25">
      <c r="A721" t="s">
        <v>1884</v>
      </c>
      <c r="B721" t="s">
        <v>1885</v>
      </c>
      <c r="C721">
        <v>0</v>
      </c>
      <c r="D721" t="s">
        <v>1886</v>
      </c>
      <c r="E721">
        <v>0</v>
      </c>
      <c r="F721" t="s">
        <v>1886</v>
      </c>
      <c r="G721" t="str">
        <f t="shared" si="22"/>
        <v>Green</v>
      </c>
      <c r="H721" t="str">
        <f t="shared" si="23"/>
        <v>Green</v>
      </c>
    </row>
    <row r="722" spans="1:8" x14ac:dyDescent="0.25">
      <c r="A722" t="s">
        <v>1887</v>
      </c>
      <c r="B722" t="s">
        <v>1888</v>
      </c>
      <c r="C722">
        <v>0</v>
      </c>
      <c r="D722" t="s">
        <v>1414</v>
      </c>
      <c r="E722">
        <v>0</v>
      </c>
      <c r="F722" t="s">
        <v>1414</v>
      </c>
      <c r="G722" t="str">
        <f t="shared" si="22"/>
        <v>Green</v>
      </c>
      <c r="H722" t="str">
        <f t="shared" si="23"/>
        <v>Green</v>
      </c>
    </row>
    <row r="723" spans="1:8" x14ac:dyDescent="0.25">
      <c r="A723" t="s">
        <v>1889</v>
      </c>
      <c r="B723" t="s">
        <v>1890</v>
      </c>
      <c r="C723">
        <v>0</v>
      </c>
      <c r="D723" t="s">
        <v>1891</v>
      </c>
      <c r="E723">
        <v>0</v>
      </c>
      <c r="F723" t="s">
        <v>1891</v>
      </c>
      <c r="G723" t="str">
        <f t="shared" si="22"/>
        <v>Green</v>
      </c>
      <c r="H723" t="str">
        <f t="shared" si="23"/>
        <v>Green</v>
      </c>
    </row>
    <row r="724" spans="1:8" x14ac:dyDescent="0.25">
      <c r="A724" t="s">
        <v>1892</v>
      </c>
      <c r="B724" t="s">
        <v>1893</v>
      </c>
      <c r="C724">
        <v>0</v>
      </c>
      <c r="D724" t="s">
        <v>1414</v>
      </c>
      <c r="E724">
        <v>0</v>
      </c>
      <c r="F724" t="s">
        <v>1414</v>
      </c>
      <c r="G724" t="str">
        <f t="shared" si="22"/>
        <v>Green</v>
      </c>
      <c r="H724" t="str">
        <f t="shared" si="23"/>
        <v>Green</v>
      </c>
    </row>
    <row r="725" spans="1:8" x14ac:dyDescent="0.25">
      <c r="A725" t="s">
        <v>1894</v>
      </c>
      <c r="B725" t="s">
        <v>1895</v>
      </c>
      <c r="C725">
        <v>0</v>
      </c>
      <c r="D725" t="s">
        <v>7</v>
      </c>
      <c r="E725">
        <v>0</v>
      </c>
      <c r="F725" t="s">
        <v>7</v>
      </c>
      <c r="G725" t="str">
        <f t="shared" si="22"/>
        <v>Green</v>
      </c>
      <c r="H725" t="str">
        <f t="shared" si="23"/>
        <v>Green</v>
      </c>
    </row>
    <row r="726" spans="1:8" x14ac:dyDescent="0.25">
      <c r="A726" t="s">
        <v>1896</v>
      </c>
      <c r="B726" t="s">
        <v>1897</v>
      </c>
      <c r="C726">
        <v>0</v>
      </c>
      <c r="D726" t="s">
        <v>1492</v>
      </c>
      <c r="E726">
        <v>0</v>
      </c>
      <c r="F726" t="s">
        <v>1492</v>
      </c>
      <c r="G726" t="str">
        <f t="shared" si="22"/>
        <v>Green</v>
      </c>
      <c r="H726" t="str">
        <f t="shared" si="23"/>
        <v>Green</v>
      </c>
    </row>
    <row r="727" spans="1:8" x14ac:dyDescent="0.25">
      <c r="A727" t="s">
        <v>1898</v>
      </c>
      <c r="B727" t="s">
        <v>1899</v>
      </c>
      <c r="C727">
        <v>0</v>
      </c>
      <c r="D727" t="s">
        <v>1480</v>
      </c>
      <c r="E727">
        <v>0</v>
      </c>
      <c r="F727" t="s">
        <v>1480</v>
      </c>
      <c r="G727" t="str">
        <f t="shared" si="22"/>
        <v>Green</v>
      </c>
      <c r="H727" t="str">
        <f t="shared" si="23"/>
        <v>Green</v>
      </c>
    </row>
    <row r="728" spans="1:8" x14ac:dyDescent="0.25">
      <c r="A728" t="s">
        <v>1900</v>
      </c>
      <c r="B728" t="s">
        <v>1901</v>
      </c>
      <c r="C728">
        <v>0</v>
      </c>
      <c r="D728" t="s">
        <v>1438</v>
      </c>
      <c r="E728">
        <v>0</v>
      </c>
      <c r="F728" t="s">
        <v>1438</v>
      </c>
      <c r="G728" t="str">
        <f t="shared" si="22"/>
        <v>Green</v>
      </c>
      <c r="H728" t="str">
        <f t="shared" si="23"/>
        <v>Green</v>
      </c>
    </row>
    <row r="729" spans="1:8" x14ac:dyDescent="0.25">
      <c r="A729" t="s">
        <v>1902</v>
      </c>
      <c r="B729" t="s">
        <v>1903</v>
      </c>
      <c r="C729">
        <v>0</v>
      </c>
      <c r="D729" t="s">
        <v>1448</v>
      </c>
      <c r="E729">
        <v>0</v>
      </c>
      <c r="F729" t="s">
        <v>1448</v>
      </c>
      <c r="G729" t="str">
        <f t="shared" si="22"/>
        <v>Green</v>
      </c>
      <c r="H729" t="str">
        <f t="shared" si="23"/>
        <v>Green</v>
      </c>
    </row>
    <row r="730" spans="1:8" x14ac:dyDescent="0.25">
      <c r="A730" t="s">
        <v>1904</v>
      </c>
      <c r="B730" t="s">
        <v>1905</v>
      </c>
      <c r="C730">
        <v>0</v>
      </c>
      <c r="D730" t="s">
        <v>1438</v>
      </c>
      <c r="E730">
        <v>0</v>
      </c>
      <c r="F730" t="s">
        <v>1438</v>
      </c>
      <c r="G730" t="str">
        <f t="shared" si="22"/>
        <v>Green</v>
      </c>
      <c r="H730" t="str">
        <f t="shared" si="23"/>
        <v>Green</v>
      </c>
    </row>
    <row r="731" spans="1:8" x14ac:dyDescent="0.25">
      <c r="A731" t="s">
        <v>1906</v>
      </c>
      <c r="B731" t="s">
        <v>1907</v>
      </c>
      <c r="C731">
        <v>0</v>
      </c>
      <c r="D731" t="s">
        <v>1422</v>
      </c>
      <c r="E731">
        <v>0</v>
      </c>
      <c r="F731" t="s">
        <v>1422</v>
      </c>
      <c r="G731" t="str">
        <f t="shared" si="22"/>
        <v>Green</v>
      </c>
      <c r="H731" t="str">
        <f t="shared" si="23"/>
        <v>Green</v>
      </c>
    </row>
    <row r="732" spans="1:8" x14ac:dyDescent="0.25">
      <c r="A732" t="s">
        <v>1908</v>
      </c>
      <c r="B732" t="s">
        <v>1909</v>
      </c>
      <c r="C732">
        <v>0</v>
      </c>
      <c r="D732" t="s">
        <v>1523</v>
      </c>
      <c r="E732">
        <v>0</v>
      </c>
      <c r="F732" t="s">
        <v>1523</v>
      </c>
      <c r="G732" t="str">
        <f t="shared" si="22"/>
        <v>Green</v>
      </c>
      <c r="H732" t="str">
        <f t="shared" si="23"/>
        <v>Green</v>
      </c>
    </row>
    <row r="733" spans="1:8" x14ac:dyDescent="0.25">
      <c r="A733" t="s">
        <v>1910</v>
      </c>
      <c r="B733" t="s">
        <v>1911</v>
      </c>
      <c r="C733">
        <v>0</v>
      </c>
      <c r="D733" t="s">
        <v>1912</v>
      </c>
      <c r="E733">
        <v>0</v>
      </c>
      <c r="F733" t="s">
        <v>1912</v>
      </c>
      <c r="G733" t="str">
        <f t="shared" si="22"/>
        <v>Green</v>
      </c>
      <c r="H733" t="str">
        <f t="shared" si="23"/>
        <v>Green</v>
      </c>
    </row>
    <row r="734" spans="1:8" x14ac:dyDescent="0.25">
      <c r="A734" t="s">
        <v>1913</v>
      </c>
      <c r="B734" t="s">
        <v>1914</v>
      </c>
      <c r="C734">
        <v>0</v>
      </c>
      <c r="D734" t="s">
        <v>1915</v>
      </c>
      <c r="E734">
        <v>0</v>
      </c>
      <c r="F734" t="s">
        <v>1915</v>
      </c>
      <c r="G734" t="str">
        <f t="shared" si="22"/>
        <v>Green</v>
      </c>
      <c r="H734" t="str">
        <f t="shared" si="23"/>
        <v>Green</v>
      </c>
    </row>
    <row r="735" spans="1:8" x14ac:dyDescent="0.25">
      <c r="A735" t="s">
        <v>1916</v>
      </c>
      <c r="B735" t="s">
        <v>1917</v>
      </c>
      <c r="C735">
        <v>0</v>
      </c>
      <c r="D735" t="s">
        <v>1918</v>
      </c>
      <c r="E735">
        <v>0</v>
      </c>
      <c r="F735" t="s">
        <v>1918</v>
      </c>
      <c r="G735" t="str">
        <f t="shared" si="22"/>
        <v>Green</v>
      </c>
      <c r="H735" t="str">
        <f t="shared" si="23"/>
        <v>Green</v>
      </c>
    </row>
    <row r="736" spans="1:8" x14ac:dyDescent="0.25">
      <c r="A736" t="s">
        <v>1919</v>
      </c>
      <c r="B736" t="s">
        <v>1920</v>
      </c>
      <c r="C736">
        <v>1</v>
      </c>
      <c r="D736" t="s">
        <v>1918</v>
      </c>
      <c r="E736">
        <v>1</v>
      </c>
      <c r="F736" t="s">
        <v>1918</v>
      </c>
      <c r="G736" t="str">
        <f t="shared" si="22"/>
        <v>Green</v>
      </c>
      <c r="H736" t="str">
        <f t="shared" si="23"/>
        <v>Green</v>
      </c>
    </row>
    <row r="737" spans="1:8" x14ac:dyDescent="0.25">
      <c r="A737" t="s">
        <v>1921</v>
      </c>
      <c r="B737" t="s">
        <v>1922</v>
      </c>
      <c r="C737">
        <v>0</v>
      </c>
      <c r="D737" t="s">
        <v>1923</v>
      </c>
      <c r="E737">
        <v>0</v>
      </c>
      <c r="F737" t="s">
        <v>1923</v>
      </c>
      <c r="G737" t="str">
        <f t="shared" si="22"/>
        <v>Green</v>
      </c>
      <c r="H737" t="str">
        <f t="shared" si="23"/>
        <v>Green</v>
      </c>
    </row>
    <row r="738" spans="1:8" x14ac:dyDescent="0.25">
      <c r="A738" t="s">
        <v>1924</v>
      </c>
      <c r="B738" t="s">
        <v>1925</v>
      </c>
      <c r="C738">
        <v>0</v>
      </c>
      <c r="D738" t="s">
        <v>1926</v>
      </c>
      <c r="E738">
        <v>0</v>
      </c>
      <c r="F738" t="s">
        <v>1926</v>
      </c>
      <c r="G738" t="str">
        <f t="shared" si="22"/>
        <v>Green</v>
      </c>
      <c r="H738" t="str">
        <f t="shared" si="23"/>
        <v>Green</v>
      </c>
    </row>
    <row r="739" spans="1:8" x14ac:dyDescent="0.25">
      <c r="A739" t="s">
        <v>1927</v>
      </c>
      <c r="B739" t="s">
        <v>1928</v>
      </c>
      <c r="C739">
        <v>0</v>
      </c>
      <c r="D739" t="s">
        <v>1429</v>
      </c>
      <c r="E739">
        <v>0</v>
      </c>
      <c r="F739" t="s">
        <v>1429</v>
      </c>
      <c r="G739" t="str">
        <f t="shared" si="22"/>
        <v>Green</v>
      </c>
      <c r="H739" t="str">
        <f t="shared" si="23"/>
        <v>Green</v>
      </c>
    </row>
    <row r="740" spans="1:8" x14ac:dyDescent="0.25">
      <c r="A740" t="s">
        <v>1929</v>
      </c>
      <c r="B740" t="s">
        <v>1930</v>
      </c>
      <c r="C740">
        <v>0</v>
      </c>
      <c r="D740" t="s">
        <v>1931</v>
      </c>
      <c r="E740">
        <v>0</v>
      </c>
      <c r="F740" t="s">
        <v>1931</v>
      </c>
      <c r="G740" t="str">
        <f t="shared" si="22"/>
        <v>Green</v>
      </c>
      <c r="H740" t="str">
        <f t="shared" si="23"/>
        <v>Green</v>
      </c>
    </row>
    <row r="741" spans="1:8" x14ac:dyDescent="0.25">
      <c r="A741" t="s">
        <v>1932</v>
      </c>
      <c r="B741" t="s">
        <v>1933</v>
      </c>
      <c r="C741">
        <v>8</v>
      </c>
      <c r="D741" t="s">
        <v>1934</v>
      </c>
      <c r="E741">
        <v>8</v>
      </c>
      <c r="F741" t="s">
        <v>1934</v>
      </c>
      <c r="G741" t="str">
        <f t="shared" si="22"/>
        <v>Green</v>
      </c>
      <c r="H741" t="str">
        <f t="shared" si="23"/>
        <v>Green</v>
      </c>
    </row>
    <row r="742" spans="1:8" x14ac:dyDescent="0.25">
      <c r="A742" t="s">
        <v>1935</v>
      </c>
      <c r="B742" t="s">
        <v>1936</v>
      </c>
      <c r="C742">
        <v>0</v>
      </c>
      <c r="D742" t="s">
        <v>1934</v>
      </c>
      <c r="E742">
        <v>0</v>
      </c>
      <c r="F742" t="s">
        <v>1934</v>
      </c>
      <c r="G742" t="str">
        <f t="shared" si="22"/>
        <v>Green</v>
      </c>
      <c r="H742" t="str">
        <f t="shared" si="23"/>
        <v>Green</v>
      </c>
    </row>
    <row r="743" spans="1:8" x14ac:dyDescent="0.25">
      <c r="A743" t="s">
        <v>1937</v>
      </c>
      <c r="B743" t="s">
        <v>1938</v>
      </c>
      <c r="C743">
        <v>5</v>
      </c>
      <c r="D743" t="s">
        <v>1934</v>
      </c>
      <c r="E743">
        <v>5</v>
      </c>
      <c r="F743" t="s">
        <v>1934</v>
      </c>
      <c r="G743" t="str">
        <f t="shared" si="22"/>
        <v>Green</v>
      </c>
      <c r="H743" t="str">
        <f t="shared" si="23"/>
        <v>Green</v>
      </c>
    </row>
    <row r="744" spans="1:8" x14ac:dyDescent="0.25">
      <c r="A744" t="s">
        <v>1939</v>
      </c>
      <c r="B744" t="s">
        <v>1940</v>
      </c>
      <c r="C744">
        <v>1</v>
      </c>
      <c r="D744" t="s">
        <v>8</v>
      </c>
      <c r="E744">
        <v>1</v>
      </c>
      <c r="F744" t="s">
        <v>8</v>
      </c>
      <c r="G744" t="str">
        <f t="shared" si="22"/>
        <v>Green</v>
      </c>
      <c r="H744" t="str">
        <f t="shared" si="23"/>
        <v>Green</v>
      </c>
    </row>
    <row r="745" spans="1:8" x14ac:dyDescent="0.25">
      <c r="A745" t="s">
        <v>1941</v>
      </c>
      <c r="B745" t="s">
        <v>1942</v>
      </c>
      <c r="C745">
        <v>0</v>
      </c>
      <c r="D745" t="s">
        <v>1817</v>
      </c>
      <c r="E745">
        <v>0</v>
      </c>
      <c r="F745" t="s">
        <v>1817</v>
      </c>
      <c r="G745" t="str">
        <f t="shared" si="22"/>
        <v>Green</v>
      </c>
      <c r="H745" t="str">
        <f t="shared" si="23"/>
        <v>Green</v>
      </c>
    </row>
    <row r="746" spans="1:8" x14ac:dyDescent="0.25">
      <c r="A746" t="s">
        <v>1943</v>
      </c>
      <c r="B746" t="s">
        <v>1944</v>
      </c>
      <c r="C746">
        <v>0</v>
      </c>
      <c r="D746" t="s">
        <v>1817</v>
      </c>
      <c r="E746">
        <v>0</v>
      </c>
      <c r="F746" t="s">
        <v>1817</v>
      </c>
      <c r="G746" t="str">
        <f t="shared" si="22"/>
        <v>Green</v>
      </c>
      <c r="H746" t="str">
        <f t="shared" si="23"/>
        <v>Green</v>
      </c>
    </row>
    <row r="747" spans="1:8" x14ac:dyDescent="0.25">
      <c r="A747" t="s">
        <v>1945</v>
      </c>
      <c r="B747" t="s">
        <v>1946</v>
      </c>
      <c r="C747">
        <v>0</v>
      </c>
      <c r="D747" t="s">
        <v>1840</v>
      </c>
      <c r="E747">
        <v>0</v>
      </c>
      <c r="F747" t="s">
        <v>1840</v>
      </c>
      <c r="G747" t="str">
        <f t="shared" si="22"/>
        <v>Green</v>
      </c>
      <c r="H747" t="str">
        <f t="shared" si="23"/>
        <v>Green</v>
      </c>
    </row>
    <row r="748" spans="1:8" x14ac:dyDescent="0.25">
      <c r="A748" t="s">
        <v>1947</v>
      </c>
      <c r="B748" t="s">
        <v>1948</v>
      </c>
      <c r="C748">
        <v>2</v>
      </c>
      <c r="D748" t="s">
        <v>1500</v>
      </c>
      <c r="E748">
        <v>2</v>
      </c>
      <c r="F748" t="s">
        <v>1500</v>
      </c>
      <c r="G748" t="str">
        <f t="shared" si="22"/>
        <v>Green</v>
      </c>
      <c r="H748" t="str">
        <f t="shared" si="23"/>
        <v>Green</v>
      </c>
    </row>
    <row r="749" spans="1:8" x14ac:dyDescent="0.25">
      <c r="A749" t="s">
        <v>1949</v>
      </c>
      <c r="B749" t="s">
        <v>1950</v>
      </c>
      <c r="C749">
        <v>3</v>
      </c>
      <c r="D749" t="s">
        <v>1867</v>
      </c>
      <c r="E749">
        <v>3</v>
      </c>
      <c r="F749" t="s">
        <v>1867</v>
      </c>
      <c r="G749" t="str">
        <f t="shared" si="22"/>
        <v>Green</v>
      </c>
      <c r="H749" t="str">
        <f t="shared" si="23"/>
        <v>Green</v>
      </c>
    </row>
    <row r="750" spans="1:8" x14ac:dyDescent="0.25">
      <c r="A750" t="s">
        <v>1951</v>
      </c>
      <c r="B750" t="s">
        <v>1952</v>
      </c>
      <c r="C750">
        <v>0</v>
      </c>
      <c r="D750" t="s">
        <v>1438</v>
      </c>
      <c r="E750">
        <v>0</v>
      </c>
      <c r="F750" t="s">
        <v>1438</v>
      </c>
      <c r="G750" t="str">
        <f t="shared" si="22"/>
        <v>Green</v>
      </c>
      <c r="H750" t="str">
        <f t="shared" si="23"/>
        <v>Green</v>
      </c>
    </row>
    <row r="751" spans="1:8" x14ac:dyDescent="0.25">
      <c r="A751" t="s">
        <v>1953</v>
      </c>
      <c r="B751" t="s">
        <v>1954</v>
      </c>
      <c r="C751">
        <v>4</v>
      </c>
      <c r="D751" t="s">
        <v>1543</v>
      </c>
      <c r="E751">
        <v>4</v>
      </c>
      <c r="F751" t="s">
        <v>1543</v>
      </c>
      <c r="G751" t="str">
        <f t="shared" si="22"/>
        <v>Green</v>
      </c>
      <c r="H751" t="str">
        <f t="shared" si="23"/>
        <v>Green</v>
      </c>
    </row>
    <row r="752" spans="1:8" x14ac:dyDescent="0.25">
      <c r="A752" t="s">
        <v>1955</v>
      </c>
      <c r="B752" t="s">
        <v>1956</v>
      </c>
      <c r="C752">
        <v>0</v>
      </c>
      <c r="D752" t="s">
        <v>1543</v>
      </c>
      <c r="E752">
        <v>0</v>
      </c>
      <c r="F752" t="s">
        <v>1543</v>
      </c>
      <c r="G752" t="str">
        <f t="shared" si="22"/>
        <v>Green</v>
      </c>
      <c r="H752" t="str">
        <f t="shared" si="23"/>
        <v>Green</v>
      </c>
    </row>
    <row r="753" spans="1:8" x14ac:dyDescent="0.25">
      <c r="A753" t="s">
        <v>1957</v>
      </c>
      <c r="B753" t="s">
        <v>1958</v>
      </c>
      <c r="C753">
        <v>0</v>
      </c>
      <c r="D753" t="s">
        <v>1959</v>
      </c>
      <c r="E753">
        <v>0</v>
      </c>
      <c r="F753" t="s">
        <v>1959</v>
      </c>
      <c r="G753" t="str">
        <f t="shared" si="22"/>
        <v>Green</v>
      </c>
      <c r="H753" t="str">
        <f t="shared" si="23"/>
        <v>Green</v>
      </c>
    </row>
    <row r="754" spans="1:8" x14ac:dyDescent="0.25">
      <c r="A754" t="s">
        <v>1960</v>
      </c>
      <c r="B754" t="s">
        <v>1961</v>
      </c>
      <c r="C754">
        <v>0</v>
      </c>
      <c r="D754" t="s">
        <v>1959</v>
      </c>
      <c r="E754">
        <v>0</v>
      </c>
      <c r="F754" t="s">
        <v>1959</v>
      </c>
      <c r="G754" t="str">
        <f t="shared" si="22"/>
        <v>Green</v>
      </c>
      <c r="H754" t="str">
        <f t="shared" si="23"/>
        <v>Green</v>
      </c>
    </row>
    <row r="755" spans="1:8" x14ac:dyDescent="0.25">
      <c r="A755" t="s">
        <v>1962</v>
      </c>
      <c r="B755" t="s">
        <v>1963</v>
      </c>
      <c r="C755">
        <v>6</v>
      </c>
      <c r="D755" t="s">
        <v>1617</v>
      </c>
      <c r="E755">
        <v>6</v>
      </c>
      <c r="F755" t="s">
        <v>1617</v>
      </c>
      <c r="G755" t="str">
        <f t="shared" si="22"/>
        <v>Green</v>
      </c>
      <c r="H755" t="str">
        <f t="shared" si="23"/>
        <v>Green</v>
      </c>
    </row>
    <row r="756" spans="1:8" x14ac:dyDescent="0.25">
      <c r="A756" t="s">
        <v>1964</v>
      </c>
      <c r="B756" t="s">
        <v>1965</v>
      </c>
      <c r="C756">
        <v>0</v>
      </c>
      <c r="D756" t="s">
        <v>1617</v>
      </c>
      <c r="E756">
        <v>0</v>
      </c>
      <c r="F756" t="s">
        <v>1617</v>
      </c>
      <c r="G756" t="str">
        <f t="shared" si="22"/>
        <v>Green</v>
      </c>
      <c r="H756" t="str">
        <f t="shared" si="23"/>
        <v>Green</v>
      </c>
    </row>
    <row r="757" spans="1:8" x14ac:dyDescent="0.25">
      <c r="A757" t="s">
        <v>1966</v>
      </c>
      <c r="B757" t="s">
        <v>1967</v>
      </c>
      <c r="C757">
        <v>0</v>
      </c>
      <c r="D757" t="s">
        <v>1968</v>
      </c>
      <c r="E757">
        <v>0</v>
      </c>
      <c r="F757" t="s">
        <v>1968</v>
      </c>
      <c r="G757" t="str">
        <f t="shared" si="22"/>
        <v>Green</v>
      </c>
      <c r="H757" t="str">
        <f t="shared" si="23"/>
        <v>Green</v>
      </c>
    </row>
    <row r="758" spans="1:8" x14ac:dyDescent="0.25">
      <c r="A758" t="s">
        <v>1969</v>
      </c>
      <c r="B758" t="s">
        <v>1970</v>
      </c>
      <c r="C758">
        <v>0</v>
      </c>
      <c r="D758" t="s">
        <v>1968</v>
      </c>
      <c r="E758">
        <v>0</v>
      </c>
      <c r="F758" t="s">
        <v>1968</v>
      </c>
      <c r="G758" t="str">
        <f t="shared" si="22"/>
        <v>Green</v>
      </c>
      <c r="H758" t="str">
        <f t="shared" si="23"/>
        <v>Green</v>
      </c>
    </row>
    <row r="759" spans="1:8" x14ac:dyDescent="0.25">
      <c r="A759" t="s">
        <v>1971</v>
      </c>
      <c r="B759" t="s">
        <v>1972</v>
      </c>
      <c r="C759">
        <v>2</v>
      </c>
      <c r="D759" t="s">
        <v>1973</v>
      </c>
      <c r="E759">
        <v>2</v>
      </c>
      <c r="F759" t="s">
        <v>1973</v>
      </c>
      <c r="G759" t="str">
        <f t="shared" si="22"/>
        <v>Green</v>
      </c>
      <c r="H759" t="str">
        <f t="shared" si="23"/>
        <v>Green</v>
      </c>
    </row>
    <row r="760" spans="1:8" x14ac:dyDescent="0.25">
      <c r="A760" t="s">
        <v>1974</v>
      </c>
      <c r="B760" t="s">
        <v>1975</v>
      </c>
      <c r="C760">
        <v>0</v>
      </c>
      <c r="D760" t="s">
        <v>1554</v>
      </c>
      <c r="E760">
        <v>0</v>
      </c>
      <c r="F760" t="s">
        <v>1554</v>
      </c>
      <c r="G760" t="str">
        <f t="shared" si="22"/>
        <v>Green</v>
      </c>
      <c r="H760" t="str">
        <f t="shared" si="23"/>
        <v>Green</v>
      </c>
    </row>
    <row r="761" spans="1:8" x14ac:dyDescent="0.25">
      <c r="A761" t="s">
        <v>1976</v>
      </c>
      <c r="B761" t="s">
        <v>1977</v>
      </c>
      <c r="C761">
        <v>0</v>
      </c>
      <c r="D761" t="s">
        <v>1978</v>
      </c>
      <c r="E761">
        <v>0</v>
      </c>
      <c r="F761" t="s">
        <v>1978</v>
      </c>
      <c r="G761" t="str">
        <f t="shared" si="22"/>
        <v>Green</v>
      </c>
      <c r="H761" t="str">
        <f t="shared" si="23"/>
        <v>Green</v>
      </c>
    </row>
    <row r="762" spans="1:8" x14ac:dyDescent="0.25">
      <c r="A762" t="s">
        <v>1979</v>
      </c>
      <c r="B762" t="s">
        <v>1980</v>
      </c>
      <c r="C762">
        <v>0</v>
      </c>
      <c r="D762" t="s">
        <v>1398</v>
      </c>
      <c r="E762">
        <v>0</v>
      </c>
      <c r="F762" t="s">
        <v>1398</v>
      </c>
      <c r="G762" t="str">
        <f t="shared" si="22"/>
        <v>Green</v>
      </c>
      <c r="H762" t="str">
        <f t="shared" si="23"/>
        <v>Green</v>
      </c>
    </row>
    <row r="763" spans="1:8" x14ac:dyDescent="0.25">
      <c r="A763" t="s">
        <v>1981</v>
      </c>
      <c r="B763" t="s">
        <v>1982</v>
      </c>
      <c r="C763">
        <v>0</v>
      </c>
      <c r="D763" t="s">
        <v>1480</v>
      </c>
      <c r="E763">
        <v>0</v>
      </c>
      <c r="F763" t="s">
        <v>1480</v>
      </c>
      <c r="G763" t="str">
        <f t="shared" si="22"/>
        <v>Green</v>
      </c>
      <c r="H763" t="str">
        <f t="shared" si="23"/>
        <v>Green</v>
      </c>
    </row>
    <row r="764" spans="1:8" x14ac:dyDescent="0.25">
      <c r="A764" t="s">
        <v>1983</v>
      </c>
      <c r="B764" t="s">
        <v>1984</v>
      </c>
      <c r="C764">
        <v>0</v>
      </c>
      <c r="D764" t="s">
        <v>1523</v>
      </c>
      <c r="E764">
        <v>0</v>
      </c>
      <c r="F764" t="s">
        <v>1523</v>
      </c>
      <c r="G764" t="str">
        <f t="shared" si="22"/>
        <v>Green</v>
      </c>
      <c r="H764" t="str">
        <f t="shared" si="23"/>
        <v>Green</v>
      </c>
    </row>
    <row r="765" spans="1:8" x14ac:dyDescent="0.25">
      <c r="A765" t="s">
        <v>1985</v>
      </c>
      <c r="B765" t="s">
        <v>1986</v>
      </c>
      <c r="C765">
        <v>4</v>
      </c>
      <c r="D765" t="s">
        <v>1987</v>
      </c>
      <c r="E765">
        <v>4</v>
      </c>
      <c r="F765" t="s">
        <v>1987</v>
      </c>
      <c r="G765" t="str">
        <f t="shared" si="22"/>
        <v>Green</v>
      </c>
      <c r="H765" t="str">
        <f t="shared" si="23"/>
        <v>Green</v>
      </c>
    </row>
    <row r="766" spans="1:8" x14ac:dyDescent="0.25">
      <c r="A766" t="s">
        <v>1988</v>
      </c>
      <c r="B766" t="s">
        <v>1989</v>
      </c>
      <c r="C766">
        <v>0</v>
      </c>
      <c r="D766" t="s">
        <v>1840</v>
      </c>
      <c r="E766">
        <v>0</v>
      </c>
      <c r="F766" t="s">
        <v>1840</v>
      </c>
      <c r="G766" t="str">
        <f t="shared" si="22"/>
        <v>Green</v>
      </c>
      <c r="H766" t="str">
        <f t="shared" si="23"/>
        <v>Green</v>
      </c>
    </row>
    <row r="767" spans="1:8" x14ac:dyDescent="0.25">
      <c r="A767" t="s">
        <v>1990</v>
      </c>
      <c r="B767" t="s">
        <v>1991</v>
      </c>
      <c r="C767">
        <v>0</v>
      </c>
      <c r="D767" t="s">
        <v>1992</v>
      </c>
      <c r="E767">
        <v>0</v>
      </c>
      <c r="F767" t="s">
        <v>1992</v>
      </c>
      <c r="G767" t="str">
        <f t="shared" si="22"/>
        <v>Green</v>
      </c>
      <c r="H767" t="str">
        <f t="shared" si="23"/>
        <v>Green</v>
      </c>
    </row>
    <row r="768" spans="1:8" x14ac:dyDescent="0.25">
      <c r="A768" t="s">
        <v>1993</v>
      </c>
      <c r="B768" t="s">
        <v>1994</v>
      </c>
      <c r="C768">
        <v>0</v>
      </c>
      <c r="D768" t="s">
        <v>1995</v>
      </c>
      <c r="E768">
        <v>0</v>
      </c>
      <c r="F768" t="s">
        <v>1995</v>
      </c>
      <c r="G768" t="str">
        <f t="shared" si="22"/>
        <v>Green</v>
      </c>
      <c r="H768" t="str">
        <f t="shared" si="23"/>
        <v>Green</v>
      </c>
    </row>
    <row r="769" spans="1:8" x14ac:dyDescent="0.25">
      <c r="A769" t="s">
        <v>1996</v>
      </c>
      <c r="B769" t="s">
        <v>1997</v>
      </c>
      <c r="C769">
        <v>0</v>
      </c>
      <c r="D769" t="s">
        <v>8</v>
      </c>
      <c r="E769">
        <v>0</v>
      </c>
      <c r="F769" t="s">
        <v>8</v>
      </c>
      <c r="G769" t="str">
        <f t="shared" si="22"/>
        <v>Green</v>
      </c>
      <c r="H769" t="str">
        <f t="shared" si="23"/>
        <v>Green</v>
      </c>
    </row>
    <row r="770" spans="1:8" x14ac:dyDescent="0.25">
      <c r="A770" t="s">
        <v>1998</v>
      </c>
      <c r="B770" t="s">
        <v>1999</v>
      </c>
      <c r="C770">
        <v>0</v>
      </c>
      <c r="D770" t="s">
        <v>1480</v>
      </c>
      <c r="E770">
        <v>0</v>
      </c>
      <c r="F770" t="s">
        <v>1480</v>
      </c>
      <c r="G770" t="str">
        <f t="shared" si="22"/>
        <v>Green</v>
      </c>
      <c r="H770" t="str">
        <f t="shared" si="23"/>
        <v>Green</v>
      </c>
    </row>
    <row r="771" spans="1:8" x14ac:dyDescent="0.25">
      <c r="A771" t="s">
        <v>2000</v>
      </c>
      <c r="B771" t="s">
        <v>2001</v>
      </c>
      <c r="C771">
        <v>0</v>
      </c>
      <c r="D771" t="s">
        <v>1456</v>
      </c>
      <c r="E771">
        <v>0</v>
      </c>
      <c r="F771" t="s">
        <v>1456</v>
      </c>
      <c r="G771" t="str">
        <f t="shared" ref="G771:G834" si="24">IF(C771=E771,"Green","Red")</f>
        <v>Green</v>
      </c>
      <c r="H771" t="str">
        <f t="shared" ref="H771:H834" si="25">IF(D771=F771,"Green","Red")</f>
        <v>Green</v>
      </c>
    </row>
    <row r="772" spans="1:8" x14ac:dyDescent="0.25">
      <c r="A772" t="s">
        <v>2002</v>
      </c>
      <c r="B772" t="s">
        <v>2003</v>
      </c>
      <c r="C772">
        <v>0</v>
      </c>
      <c r="D772" t="s">
        <v>8</v>
      </c>
      <c r="E772">
        <v>0</v>
      </c>
      <c r="F772" t="s">
        <v>8</v>
      </c>
      <c r="G772" t="str">
        <f t="shared" si="24"/>
        <v>Green</v>
      </c>
      <c r="H772" t="str">
        <f t="shared" si="25"/>
        <v>Green</v>
      </c>
    </row>
    <row r="773" spans="1:8" x14ac:dyDescent="0.25">
      <c r="A773" t="s">
        <v>2004</v>
      </c>
      <c r="B773" t="s">
        <v>2005</v>
      </c>
      <c r="C773">
        <v>0</v>
      </c>
      <c r="D773" t="s">
        <v>1438</v>
      </c>
      <c r="E773">
        <v>0</v>
      </c>
      <c r="F773" t="s">
        <v>1438</v>
      </c>
      <c r="G773" t="str">
        <f t="shared" si="24"/>
        <v>Green</v>
      </c>
      <c r="H773" t="str">
        <f t="shared" si="25"/>
        <v>Green</v>
      </c>
    </row>
    <row r="774" spans="1:8" x14ac:dyDescent="0.25">
      <c r="A774" t="s">
        <v>2006</v>
      </c>
      <c r="B774" t="s">
        <v>2007</v>
      </c>
      <c r="C774">
        <v>0</v>
      </c>
      <c r="D774" t="s">
        <v>1817</v>
      </c>
      <c r="E774">
        <v>0</v>
      </c>
      <c r="F774" t="s">
        <v>1817</v>
      </c>
      <c r="G774" t="str">
        <f t="shared" si="24"/>
        <v>Green</v>
      </c>
      <c r="H774" t="str">
        <f t="shared" si="25"/>
        <v>Green</v>
      </c>
    </row>
    <row r="775" spans="1:8" x14ac:dyDescent="0.25">
      <c r="A775" t="s">
        <v>2008</v>
      </c>
      <c r="B775" t="s">
        <v>2009</v>
      </c>
      <c r="C775">
        <v>0</v>
      </c>
      <c r="D775" t="s">
        <v>1456</v>
      </c>
      <c r="E775">
        <v>0</v>
      </c>
      <c r="F775" t="s">
        <v>1456</v>
      </c>
      <c r="G775" t="str">
        <f t="shared" si="24"/>
        <v>Green</v>
      </c>
      <c r="H775" t="str">
        <f t="shared" si="25"/>
        <v>Green</v>
      </c>
    </row>
    <row r="776" spans="1:8" x14ac:dyDescent="0.25">
      <c r="A776" t="s">
        <v>2010</v>
      </c>
      <c r="B776" t="s">
        <v>2011</v>
      </c>
      <c r="C776">
        <v>1060</v>
      </c>
      <c r="D776" t="s">
        <v>345</v>
      </c>
      <c r="E776">
        <v>1060</v>
      </c>
      <c r="F776" t="s">
        <v>345</v>
      </c>
      <c r="G776" t="str">
        <f t="shared" si="24"/>
        <v>Green</v>
      </c>
      <c r="H776" t="str">
        <f t="shared" si="25"/>
        <v>Green</v>
      </c>
    </row>
    <row r="777" spans="1:8" x14ac:dyDescent="0.25">
      <c r="A777" t="s">
        <v>2012</v>
      </c>
      <c r="B777" t="s">
        <v>2013</v>
      </c>
      <c r="C777">
        <v>867</v>
      </c>
      <c r="D777" t="s">
        <v>345</v>
      </c>
      <c r="E777">
        <v>867</v>
      </c>
      <c r="F777" t="s">
        <v>345</v>
      </c>
      <c r="G777" t="str">
        <f t="shared" si="24"/>
        <v>Green</v>
      </c>
      <c r="H777" t="str">
        <f t="shared" si="25"/>
        <v>Green</v>
      </c>
    </row>
    <row r="778" spans="1:8" x14ac:dyDescent="0.25">
      <c r="A778" t="s">
        <v>2014</v>
      </c>
      <c r="B778" t="s">
        <v>2015</v>
      </c>
      <c r="C778">
        <v>1</v>
      </c>
      <c r="D778" t="s">
        <v>2016</v>
      </c>
      <c r="E778">
        <v>1</v>
      </c>
      <c r="F778" t="s">
        <v>2016</v>
      </c>
      <c r="G778" t="str">
        <f t="shared" si="24"/>
        <v>Green</v>
      </c>
      <c r="H778" t="str">
        <f t="shared" si="25"/>
        <v>Green</v>
      </c>
    </row>
    <row r="779" spans="1:8" x14ac:dyDescent="0.25">
      <c r="A779" t="s">
        <v>2017</v>
      </c>
      <c r="B779" t="s">
        <v>2018</v>
      </c>
      <c r="C779">
        <v>0</v>
      </c>
      <c r="D779" t="s">
        <v>2019</v>
      </c>
      <c r="E779">
        <v>0</v>
      </c>
      <c r="F779" t="s">
        <v>2019</v>
      </c>
      <c r="G779" t="str">
        <f t="shared" si="24"/>
        <v>Green</v>
      </c>
      <c r="H779" t="str">
        <f t="shared" si="25"/>
        <v>Green</v>
      </c>
    </row>
    <row r="780" spans="1:8" x14ac:dyDescent="0.25">
      <c r="A780" t="s">
        <v>2020</v>
      </c>
      <c r="B780" t="s">
        <v>2021</v>
      </c>
      <c r="C780">
        <v>0</v>
      </c>
      <c r="D780" t="s">
        <v>2016</v>
      </c>
      <c r="E780">
        <v>0</v>
      </c>
      <c r="F780" t="s">
        <v>2016</v>
      </c>
      <c r="G780" t="str">
        <f t="shared" si="24"/>
        <v>Green</v>
      </c>
      <c r="H780" t="str">
        <f t="shared" si="25"/>
        <v>Green</v>
      </c>
    </row>
    <row r="781" spans="1:8" x14ac:dyDescent="0.25">
      <c r="A781" t="s">
        <v>2022</v>
      </c>
      <c r="B781" t="s">
        <v>2023</v>
      </c>
      <c r="C781">
        <v>0</v>
      </c>
      <c r="D781" t="s">
        <v>2024</v>
      </c>
      <c r="E781">
        <v>0</v>
      </c>
      <c r="F781" t="s">
        <v>2024</v>
      </c>
      <c r="G781" t="str">
        <f t="shared" si="24"/>
        <v>Green</v>
      </c>
      <c r="H781" t="str">
        <f t="shared" si="25"/>
        <v>Green</v>
      </c>
    </row>
    <row r="782" spans="1:8" x14ac:dyDescent="0.25">
      <c r="A782" t="s">
        <v>2025</v>
      </c>
      <c r="B782" t="s">
        <v>2026</v>
      </c>
      <c r="C782">
        <v>1</v>
      </c>
      <c r="D782" t="s">
        <v>2027</v>
      </c>
      <c r="E782">
        <v>1</v>
      </c>
      <c r="F782" t="s">
        <v>2027</v>
      </c>
      <c r="G782" t="str">
        <f t="shared" si="24"/>
        <v>Green</v>
      </c>
      <c r="H782" t="str">
        <f t="shared" si="25"/>
        <v>Green</v>
      </c>
    </row>
    <row r="783" spans="1:8" x14ac:dyDescent="0.25">
      <c r="A783" t="s">
        <v>2028</v>
      </c>
      <c r="B783" t="s">
        <v>2029</v>
      </c>
      <c r="C783">
        <v>0</v>
      </c>
      <c r="D783" t="s">
        <v>2030</v>
      </c>
      <c r="E783">
        <v>0</v>
      </c>
      <c r="F783" t="s">
        <v>2030</v>
      </c>
      <c r="G783" t="str">
        <f t="shared" si="24"/>
        <v>Green</v>
      </c>
      <c r="H783" t="str">
        <f t="shared" si="25"/>
        <v>Green</v>
      </c>
    </row>
    <row r="784" spans="1:8" x14ac:dyDescent="0.25">
      <c r="A784" t="s">
        <v>2031</v>
      </c>
      <c r="B784" t="s">
        <v>2032</v>
      </c>
      <c r="C784">
        <v>0</v>
      </c>
      <c r="D784" t="s">
        <v>2033</v>
      </c>
      <c r="E784">
        <v>0</v>
      </c>
      <c r="F784" t="s">
        <v>2033</v>
      </c>
      <c r="G784" t="str">
        <f t="shared" si="24"/>
        <v>Green</v>
      </c>
      <c r="H784" t="str">
        <f t="shared" si="25"/>
        <v>Green</v>
      </c>
    </row>
    <row r="785" spans="1:8" x14ac:dyDescent="0.25">
      <c r="A785" t="s">
        <v>2034</v>
      </c>
      <c r="B785" t="s">
        <v>2035</v>
      </c>
      <c r="C785">
        <v>0</v>
      </c>
      <c r="D785" t="s">
        <v>2036</v>
      </c>
      <c r="E785">
        <v>0</v>
      </c>
      <c r="F785" t="s">
        <v>2036</v>
      </c>
      <c r="G785" t="str">
        <f t="shared" si="24"/>
        <v>Green</v>
      </c>
      <c r="H785" t="str">
        <f t="shared" si="25"/>
        <v>Green</v>
      </c>
    </row>
    <row r="786" spans="1:8" x14ac:dyDescent="0.25">
      <c r="A786" t="s">
        <v>2037</v>
      </c>
      <c r="B786" t="s">
        <v>2038</v>
      </c>
      <c r="C786">
        <v>7</v>
      </c>
      <c r="D786" t="s">
        <v>3</v>
      </c>
      <c r="E786">
        <v>7</v>
      </c>
      <c r="F786" t="s">
        <v>3</v>
      </c>
      <c r="G786" t="str">
        <f t="shared" si="24"/>
        <v>Green</v>
      </c>
      <c r="H786" t="str">
        <f t="shared" si="25"/>
        <v>Green</v>
      </c>
    </row>
    <row r="787" spans="1:8" x14ac:dyDescent="0.25">
      <c r="A787" t="s">
        <v>2039</v>
      </c>
      <c r="B787" t="s">
        <v>2040</v>
      </c>
      <c r="C787">
        <v>10</v>
      </c>
      <c r="D787" t="s">
        <v>2041</v>
      </c>
      <c r="E787">
        <v>10</v>
      </c>
      <c r="F787" t="s">
        <v>2041</v>
      </c>
      <c r="G787" t="str">
        <f t="shared" si="24"/>
        <v>Green</v>
      </c>
      <c r="H787" t="str">
        <f t="shared" si="25"/>
        <v>Green</v>
      </c>
    </row>
    <row r="788" spans="1:8" x14ac:dyDescent="0.25">
      <c r="A788" t="s">
        <v>2042</v>
      </c>
      <c r="B788" t="s">
        <v>2043</v>
      </c>
      <c r="C788">
        <v>0</v>
      </c>
      <c r="D788" t="s">
        <v>2044</v>
      </c>
      <c r="E788">
        <v>0</v>
      </c>
      <c r="F788" t="s">
        <v>2044</v>
      </c>
      <c r="G788" t="str">
        <f t="shared" si="24"/>
        <v>Green</v>
      </c>
      <c r="H788" t="str">
        <f t="shared" si="25"/>
        <v>Green</v>
      </c>
    </row>
    <row r="789" spans="1:8" x14ac:dyDescent="0.25">
      <c r="A789" t="s">
        <v>2045</v>
      </c>
      <c r="B789" t="s">
        <v>2046</v>
      </c>
      <c r="C789">
        <v>3</v>
      </c>
      <c r="D789" t="s">
        <v>2047</v>
      </c>
      <c r="E789">
        <v>3</v>
      </c>
      <c r="F789" t="s">
        <v>2047</v>
      </c>
      <c r="G789" t="str">
        <f t="shared" si="24"/>
        <v>Green</v>
      </c>
      <c r="H789" t="str">
        <f t="shared" si="25"/>
        <v>Green</v>
      </c>
    </row>
    <row r="790" spans="1:8" x14ac:dyDescent="0.25">
      <c r="A790" t="s">
        <v>2048</v>
      </c>
      <c r="B790" t="s">
        <v>2049</v>
      </c>
      <c r="C790">
        <v>0</v>
      </c>
      <c r="D790" t="s">
        <v>2050</v>
      </c>
      <c r="E790">
        <v>0</v>
      </c>
      <c r="F790" t="s">
        <v>2050</v>
      </c>
      <c r="G790" t="str">
        <f t="shared" si="24"/>
        <v>Green</v>
      </c>
      <c r="H790" t="str">
        <f t="shared" si="25"/>
        <v>Green</v>
      </c>
    </row>
    <row r="791" spans="1:8" x14ac:dyDescent="0.25">
      <c r="A791" t="s">
        <v>2051</v>
      </c>
      <c r="B791" t="s">
        <v>2052</v>
      </c>
      <c r="C791">
        <v>0</v>
      </c>
      <c r="D791" t="s">
        <v>2053</v>
      </c>
      <c r="E791">
        <v>0</v>
      </c>
      <c r="F791" t="s">
        <v>2053</v>
      </c>
      <c r="G791" t="str">
        <f t="shared" si="24"/>
        <v>Green</v>
      </c>
      <c r="H791" t="str">
        <f t="shared" si="25"/>
        <v>Green</v>
      </c>
    </row>
    <row r="792" spans="1:8" x14ac:dyDescent="0.25">
      <c r="A792" t="s">
        <v>2054</v>
      </c>
      <c r="B792" t="s">
        <v>2055</v>
      </c>
      <c r="C792">
        <v>1</v>
      </c>
      <c r="D792" t="s">
        <v>2050</v>
      </c>
      <c r="E792">
        <v>1</v>
      </c>
      <c r="F792" t="s">
        <v>2050</v>
      </c>
      <c r="G792" t="str">
        <f t="shared" si="24"/>
        <v>Green</v>
      </c>
      <c r="H792" t="str">
        <f t="shared" si="25"/>
        <v>Green</v>
      </c>
    </row>
    <row r="793" spans="1:8" x14ac:dyDescent="0.25">
      <c r="A793" t="s">
        <v>2056</v>
      </c>
      <c r="B793" t="s">
        <v>2057</v>
      </c>
      <c r="C793">
        <v>0</v>
      </c>
      <c r="D793" t="s">
        <v>1912</v>
      </c>
      <c r="E793">
        <v>0</v>
      </c>
      <c r="F793" t="s">
        <v>1912</v>
      </c>
      <c r="G793" t="str">
        <f t="shared" si="24"/>
        <v>Green</v>
      </c>
      <c r="H793" t="str">
        <f t="shared" si="25"/>
        <v>Green</v>
      </c>
    </row>
    <row r="794" spans="1:8" x14ac:dyDescent="0.25">
      <c r="A794" t="s">
        <v>2058</v>
      </c>
      <c r="B794" t="s">
        <v>2059</v>
      </c>
      <c r="C794">
        <v>0</v>
      </c>
      <c r="D794" t="s">
        <v>1912</v>
      </c>
      <c r="E794">
        <v>0</v>
      </c>
      <c r="F794" t="s">
        <v>1912</v>
      </c>
      <c r="G794" t="str">
        <f t="shared" si="24"/>
        <v>Green</v>
      </c>
      <c r="H794" t="str">
        <f t="shared" si="25"/>
        <v>Green</v>
      </c>
    </row>
    <row r="795" spans="1:8" x14ac:dyDescent="0.25">
      <c r="A795" t="s">
        <v>2060</v>
      </c>
      <c r="B795" t="s">
        <v>2061</v>
      </c>
      <c r="C795">
        <v>2</v>
      </c>
      <c r="D795" t="s">
        <v>1912</v>
      </c>
      <c r="E795">
        <v>2</v>
      </c>
      <c r="F795" t="s">
        <v>1912</v>
      </c>
      <c r="G795" t="str">
        <f t="shared" si="24"/>
        <v>Green</v>
      </c>
      <c r="H795" t="str">
        <f t="shared" si="25"/>
        <v>Green</v>
      </c>
    </row>
    <row r="796" spans="1:8" x14ac:dyDescent="0.25">
      <c r="A796" t="s">
        <v>2062</v>
      </c>
      <c r="B796" t="s">
        <v>2063</v>
      </c>
      <c r="C796">
        <v>0</v>
      </c>
      <c r="D796" t="s">
        <v>2064</v>
      </c>
      <c r="E796">
        <v>0</v>
      </c>
      <c r="F796" t="s">
        <v>2064</v>
      </c>
      <c r="G796" t="str">
        <f t="shared" si="24"/>
        <v>Green</v>
      </c>
      <c r="H796" t="str">
        <f t="shared" si="25"/>
        <v>Green</v>
      </c>
    </row>
    <row r="797" spans="1:8" x14ac:dyDescent="0.25">
      <c r="A797" t="s">
        <v>2065</v>
      </c>
      <c r="B797" t="s">
        <v>2066</v>
      </c>
      <c r="C797">
        <v>0</v>
      </c>
      <c r="D797" t="s">
        <v>2067</v>
      </c>
      <c r="E797">
        <v>0</v>
      </c>
      <c r="F797" t="s">
        <v>2067</v>
      </c>
      <c r="G797" t="str">
        <f t="shared" si="24"/>
        <v>Green</v>
      </c>
      <c r="H797" t="str">
        <f t="shared" si="25"/>
        <v>Green</v>
      </c>
    </row>
    <row r="798" spans="1:8" x14ac:dyDescent="0.25">
      <c r="A798" t="s">
        <v>2068</v>
      </c>
      <c r="B798" t="s">
        <v>2069</v>
      </c>
      <c r="C798">
        <v>0</v>
      </c>
      <c r="D798" t="s">
        <v>2070</v>
      </c>
      <c r="E798">
        <v>0</v>
      </c>
      <c r="F798" t="s">
        <v>2070</v>
      </c>
      <c r="G798" t="str">
        <f t="shared" si="24"/>
        <v>Green</v>
      </c>
      <c r="H798" t="str">
        <f t="shared" si="25"/>
        <v>Green</v>
      </c>
    </row>
    <row r="799" spans="1:8" x14ac:dyDescent="0.25">
      <c r="A799" t="s">
        <v>2071</v>
      </c>
      <c r="B799" t="s">
        <v>2072</v>
      </c>
      <c r="C799">
        <v>0</v>
      </c>
      <c r="D799" t="s">
        <v>2073</v>
      </c>
      <c r="E799">
        <v>0</v>
      </c>
      <c r="F799" t="s">
        <v>2073</v>
      </c>
      <c r="G799" t="str">
        <f t="shared" si="24"/>
        <v>Green</v>
      </c>
      <c r="H799" t="str">
        <f t="shared" si="25"/>
        <v>Green</v>
      </c>
    </row>
    <row r="800" spans="1:8" x14ac:dyDescent="0.25">
      <c r="A800" t="s">
        <v>2074</v>
      </c>
      <c r="B800" t="s">
        <v>2075</v>
      </c>
      <c r="C800">
        <v>37</v>
      </c>
      <c r="D800" t="s">
        <v>2076</v>
      </c>
      <c r="E800">
        <v>37</v>
      </c>
      <c r="F800" t="s">
        <v>2076</v>
      </c>
      <c r="G800" t="str">
        <f t="shared" si="24"/>
        <v>Green</v>
      </c>
      <c r="H800" t="str">
        <f t="shared" si="25"/>
        <v>Green</v>
      </c>
    </row>
    <row r="801" spans="1:8" x14ac:dyDescent="0.25">
      <c r="A801" t="s">
        <v>2077</v>
      </c>
      <c r="B801" t="s">
        <v>2078</v>
      </c>
      <c r="C801">
        <v>53</v>
      </c>
      <c r="D801" t="s">
        <v>2079</v>
      </c>
      <c r="E801">
        <v>53</v>
      </c>
      <c r="F801" t="s">
        <v>2079</v>
      </c>
      <c r="G801" t="str">
        <f t="shared" si="24"/>
        <v>Green</v>
      </c>
      <c r="H801" t="str">
        <f t="shared" si="25"/>
        <v>Green</v>
      </c>
    </row>
    <row r="802" spans="1:8" x14ac:dyDescent="0.25">
      <c r="A802" t="s">
        <v>2080</v>
      </c>
      <c r="B802" t="s">
        <v>2081</v>
      </c>
      <c r="C802">
        <v>12</v>
      </c>
      <c r="D802" t="s">
        <v>2079</v>
      </c>
      <c r="E802">
        <v>12</v>
      </c>
      <c r="F802" t="s">
        <v>2079</v>
      </c>
      <c r="G802" t="str">
        <f t="shared" si="24"/>
        <v>Green</v>
      </c>
      <c r="H802" t="str">
        <f t="shared" si="25"/>
        <v>Green</v>
      </c>
    </row>
    <row r="803" spans="1:8" x14ac:dyDescent="0.25">
      <c r="A803" t="s">
        <v>2082</v>
      </c>
      <c r="B803" t="s">
        <v>2083</v>
      </c>
      <c r="C803">
        <v>14</v>
      </c>
      <c r="D803" t="s">
        <v>2079</v>
      </c>
      <c r="E803">
        <v>14</v>
      </c>
      <c r="F803" t="s">
        <v>2079</v>
      </c>
      <c r="G803" t="str">
        <f t="shared" si="24"/>
        <v>Green</v>
      </c>
      <c r="H803" t="str">
        <f t="shared" si="25"/>
        <v>Green</v>
      </c>
    </row>
    <row r="804" spans="1:8" x14ac:dyDescent="0.25">
      <c r="A804" t="s">
        <v>2084</v>
      </c>
      <c r="B804" t="s">
        <v>2085</v>
      </c>
      <c r="C804">
        <v>9</v>
      </c>
      <c r="D804" t="s">
        <v>2079</v>
      </c>
      <c r="E804">
        <v>9</v>
      </c>
      <c r="F804" t="s">
        <v>2079</v>
      </c>
      <c r="G804" t="str">
        <f t="shared" si="24"/>
        <v>Green</v>
      </c>
      <c r="H804" t="str">
        <f t="shared" si="25"/>
        <v>Green</v>
      </c>
    </row>
    <row r="805" spans="1:8" x14ac:dyDescent="0.25">
      <c r="A805" t="s">
        <v>2086</v>
      </c>
      <c r="B805" t="s">
        <v>2087</v>
      </c>
      <c r="C805">
        <v>4</v>
      </c>
      <c r="D805" t="s">
        <v>2088</v>
      </c>
      <c r="E805">
        <v>4</v>
      </c>
      <c r="F805" t="s">
        <v>2088</v>
      </c>
      <c r="G805" t="str">
        <f t="shared" si="24"/>
        <v>Green</v>
      </c>
      <c r="H805" t="str">
        <f t="shared" si="25"/>
        <v>Green</v>
      </c>
    </row>
    <row r="806" spans="1:8" x14ac:dyDescent="0.25">
      <c r="A806" t="s">
        <v>2089</v>
      </c>
      <c r="B806" t="s">
        <v>2090</v>
      </c>
      <c r="C806">
        <v>3</v>
      </c>
      <c r="D806" t="s">
        <v>2091</v>
      </c>
      <c r="E806">
        <v>3</v>
      </c>
      <c r="F806" t="s">
        <v>2091</v>
      </c>
      <c r="G806" t="str">
        <f t="shared" si="24"/>
        <v>Green</v>
      </c>
      <c r="H806" t="str">
        <f t="shared" si="25"/>
        <v>Green</v>
      </c>
    </row>
    <row r="807" spans="1:8" x14ac:dyDescent="0.25">
      <c r="A807" t="s">
        <v>2092</v>
      </c>
      <c r="B807" t="s">
        <v>2093</v>
      </c>
      <c r="C807">
        <v>7</v>
      </c>
      <c r="D807" t="s">
        <v>2091</v>
      </c>
      <c r="E807">
        <v>7</v>
      </c>
      <c r="F807" t="s">
        <v>2091</v>
      </c>
      <c r="G807" t="str">
        <f t="shared" si="24"/>
        <v>Green</v>
      </c>
      <c r="H807" t="str">
        <f t="shared" si="25"/>
        <v>Green</v>
      </c>
    </row>
    <row r="808" spans="1:8" x14ac:dyDescent="0.25">
      <c r="A808" t="s">
        <v>2094</v>
      </c>
      <c r="B808" t="s">
        <v>2095</v>
      </c>
      <c r="C808">
        <v>2</v>
      </c>
      <c r="D808" t="s">
        <v>2096</v>
      </c>
      <c r="E808">
        <v>2</v>
      </c>
      <c r="F808" t="s">
        <v>2096</v>
      </c>
      <c r="G808" t="str">
        <f t="shared" si="24"/>
        <v>Green</v>
      </c>
      <c r="H808" t="str">
        <f t="shared" si="25"/>
        <v>Green</v>
      </c>
    </row>
    <row r="809" spans="1:8" x14ac:dyDescent="0.25">
      <c r="A809" t="s">
        <v>2097</v>
      </c>
      <c r="B809" t="s">
        <v>2098</v>
      </c>
      <c r="C809">
        <v>0</v>
      </c>
      <c r="D809" t="s">
        <v>2099</v>
      </c>
      <c r="E809">
        <v>0</v>
      </c>
      <c r="F809" t="s">
        <v>2099</v>
      </c>
      <c r="G809" t="str">
        <f t="shared" si="24"/>
        <v>Green</v>
      </c>
      <c r="H809" t="str">
        <f t="shared" si="25"/>
        <v>Green</v>
      </c>
    </row>
    <row r="810" spans="1:8" x14ac:dyDescent="0.25">
      <c r="A810" t="s">
        <v>2100</v>
      </c>
      <c r="B810" t="s">
        <v>2101</v>
      </c>
      <c r="C810">
        <v>15</v>
      </c>
      <c r="D810" t="s">
        <v>2102</v>
      </c>
      <c r="E810">
        <v>15</v>
      </c>
      <c r="F810" t="s">
        <v>2102</v>
      </c>
      <c r="G810" t="str">
        <f t="shared" si="24"/>
        <v>Green</v>
      </c>
      <c r="H810" t="str">
        <f t="shared" si="25"/>
        <v>Green</v>
      </c>
    </row>
    <row r="811" spans="1:8" x14ac:dyDescent="0.25">
      <c r="A811" t="s">
        <v>2103</v>
      </c>
      <c r="B811" t="s">
        <v>2104</v>
      </c>
      <c r="C811">
        <v>0</v>
      </c>
      <c r="D811" t="s">
        <v>2105</v>
      </c>
      <c r="E811">
        <v>0</v>
      </c>
      <c r="F811" t="s">
        <v>2105</v>
      </c>
      <c r="G811" t="str">
        <f t="shared" si="24"/>
        <v>Green</v>
      </c>
      <c r="H811" t="str">
        <f t="shared" si="25"/>
        <v>Green</v>
      </c>
    </row>
    <row r="812" spans="1:8" x14ac:dyDescent="0.25">
      <c r="A812" t="s">
        <v>2106</v>
      </c>
      <c r="B812" t="s">
        <v>2107</v>
      </c>
      <c r="C812">
        <v>1</v>
      </c>
      <c r="D812" t="s">
        <v>2108</v>
      </c>
      <c r="E812">
        <v>1</v>
      </c>
      <c r="F812" t="s">
        <v>2108</v>
      </c>
      <c r="G812" t="str">
        <f t="shared" si="24"/>
        <v>Green</v>
      </c>
      <c r="H812" t="str">
        <f t="shared" si="25"/>
        <v>Green</v>
      </c>
    </row>
    <row r="813" spans="1:8" x14ac:dyDescent="0.25">
      <c r="A813" t="s">
        <v>2109</v>
      </c>
      <c r="B813" t="s">
        <v>2110</v>
      </c>
      <c r="C813">
        <v>3</v>
      </c>
      <c r="D813" t="s">
        <v>2108</v>
      </c>
      <c r="E813">
        <v>3</v>
      </c>
      <c r="F813" t="s">
        <v>2108</v>
      </c>
      <c r="G813" t="str">
        <f t="shared" si="24"/>
        <v>Green</v>
      </c>
      <c r="H813" t="str">
        <f t="shared" si="25"/>
        <v>Green</v>
      </c>
    </row>
    <row r="814" spans="1:8" x14ac:dyDescent="0.25">
      <c r="A814" t="s">
        <v>2111</v>
      </c>
      <c r="B814" t="s">
        <v>2112</v>
      </c>
      <c r="C814">
        <v>1</v>
      </c>
      <c r="D814" t="s">
        <v>2036</v>
      </c>
      <c r="E814">
        <v>1</v>
      </c>
      <c r="F814" t="s">
        <v>2036</v>
      </c>
      <c r="G814" t="str">
        <f t="shared" si="24"/>
        <v>Green</v>
      </c>
      <c r="H814" t="str">
        <f t="shared" si="25"/>
        <v>Green</v>
      </c>
    </row>
    <row r="815" spans="1:8" x14ac:dyDescent="0.25">
      <c r="A815" t="s">
        <v>2113</v>
      </c>
      <c r="B815" t="s">
        <v>2114</v>
      </c>
      <c r="C815">
        <v>3</v>
      </c>
      <c r="D815" t="s">
        <v>2115</v>
      </c>
      <c r="E815">
        <v>3</v>
      </c>
      <c r="F815" t="s">
        <v>2115</v>
      </c>
      <c r="G815" t="str">
        <f t="shared" si="24"/>
        <v>Green</v>
      </c>
      <c r="H815" t="str">
        <f t="shared" si="25"/>
        <v>Green</v>
      </c>
    </row>
    <row r="816" spans="1:8" x14ac:dyDescent="0.25">
      <c r="A816" t="s">
        <v>2116</v>
      </c>
      <c r="B816" t="s">
        <v>2117</v>
      </c>
      <c r="C816">
        <v>0</v>
      </c>
      <c r="D816" t="s">
        <v>2108</v>
      </c>
      <c r="E816">
        <v>0</v>
      </c>
      <c r="F816" t="s">
        <v>2108</v>
      </c>
      <c r="G816" t="str">
        <f t="shared" si="24"/>
        <v>Green</v>
      </c>
      <c r="H816" t="str">
        <f t="shared" si="25"/>
        <v>Green</v>
      </c>
    </row>
    <row r="817" spans="1:8" x14ac:dyDescent="0.25">
      <c r="A817" t="s">
        <v>2118</v>
      </c>
      <c r="B817" t="s">
        <v>2119</v>
      </c>
      <c r="C817">
        <v>2</v>
      </c>
      <c r="D817" t="s">
        <v>2091</v>
      </c>
      <c r="E817">
        <v>2</v>
      </c>
      <c r="F817" t="s">
        <v>2091</v>
      </c>
      <c r="G817" t="str">
        <f t="shared" si="24"/>
        <v>Green</v>
      </c>
      <c r="H817" t="str">
        <f t="shared" si="25"/>
        <v>Green</v>
      </c>
    </row>
    <row r="818" spans="1:8" x14ac:dyDescent="0.25">
      <c r="A818" t="s">
        <v>2120</v>
      </c>
      <c r="B818" t="s">
        <v>2121</v>
      </c>
      <c r="C818">
        <v>1</v>
      </c>
      <c r="D818" t="s">
        <v>2036</v>
      </c>
      <c r="E818">
        <v>1</v>
      </c>
      <c r="F818" t="s">
        <v>2036</v>
      </c>
      <c r="G818" t="str">
        <f t="shared" si="24"/>
        <v>Green</v>
      </c>
      <c r="H818" t="str">
        <f t="shared" si="25"/>
        <v>Green</v>
      </c>
    </row>
    <row r="819" spans="1:8" x14ac:dyDescent="0.25">
      <c r="A819" t="s">
        <v>2122</v>
      </c>
      <c r="B819" t="s">
        <v>2123</v>
      </c>
      <c r="C819">
        <v>0</v>
      </c>
      <c r="D819" t="s">
        <v>2030</v>
      </c>
      <c r="E819">
        <v>0</v>
      </c>
      <c r="F819" t="s">
        <v>2030</v>
      </c>
      <c r="G819" t="str">
        <f t="shared" si="24"/>
        <v>Green</v>
      </c>
      <c r="H819" t="str">
        <f t="shared" si="25"/>
        <v>Green</v>
      </c>
    </row>
    <row r="820" spans="1:8" x14ac:dyDescent="0.25">
      <c r="A820" t="s">
        <v>2124</v>
      </c>
      <c r="B820" t="s">
        <v>2125</v>
      </c>
      <c r="C820">
        <v>0</v>
      </c>
      <c r="D820" t="s">
        <v>1642</v>
      </c>
      <c r="E820">
        <v>0</v>
      </c>
      <c r="F820" t="s">
        <v>1642</v>
      </c>
      <c r="G820" t="str">
        <f t="shared" si="24"/>
        <v>Green</v>
      </c>
      <c r="H820" t="str">
        <f t="shared" si="25"/>
        <v>Green</v>
      </c>
    </row>
    <row r="821" spans="1:8" x14ac:dyDescent="0.25">
      <c r="A821" t="s">
        <v>2126</v>
      </c>
      <c r="B821" t="s">
        <v>2127</v>
      </c>
      <c r="C821">
        <v>4</v>
      </c>
      <c r="D821" t="s">
        <v>2091</v>
      </c>
      <c r="E821">
        <v>4</v>
      </c>
      <c r="F821" t="s">
        <v>2091</v>
      </c>
      <c r="G821" t="str">
        <f t="shared" si="24"/>
        <v>Green</v>
      </c>
      <c r="H821" t="str">
        <f t="shared" si="25"/>
        <v>Green</v>
      </c>
    </row>
    <row r="822" spans="1:8" x14ac:dyDescent="0.25">
      <c r="A822" t="s">
        <v>2128</v>
      </c>
      <c r="B822" t="s">
        <v>2129</v>
      </c>
      <c r="C822">
        <v>6</v>
      </c>
      <c r="D822" t="s">
        <v>2091</v>
      </c>
      <c r="E822">
        <v>6</v>
      </c>
      <c r="F822" t="s">
        <v>2091</v>
      </c>
      <c r="G822" t="str">
        <f t="shared" si="24"/>
        <v>Green</v>
      </c>
      <c r="H822" t="str">
        <f t="shared" si="25"/>
        <v>Green</v>
      </c>
    </row>
    <row r="823" spans="1:8" x14ac:dyDescent="0.25">
      <c r="A823" t="s">
        <v>2130</v>
      </c>
      <c r="B823" t="s">
        <v>2131</v>
      </c>
      <c r="C823">
        <v>1</v>
      </c>
      <c r="D823" t="s">
        <v>2132</v>
      </c>
      <c r="E823">
        <v>1</v>
      </c>
      <c r="F823" t="s">
        <v>2132</v>
      </c>
      <c r="G823" t="str">
        <f t="shared" si="24"/>
        <v>Green</v>
      </c>
      <c r="H823" t="str">
        <f t="shared" si="25"/>
        <v>Green</v>
      </c>
    </row>
    <row r="824" spans="1:8" x14ac:dyDescent="0.25">
      <c r="A824" t="s">
        <v>2133</v>
      </c>
      <c r="B824" t="s">
        <v>2134</v>
      </c>
      <c r="C824">
        <v>0</v>
      </c>
      <c r="D824" t="s">
        <v>13</v>
      </c>
      <c r="E824">
        <v>0</v>
      </c>
      <c r="F824" t="s">
        <v>13</v>
      </c>
      <c r="G824" t="str">
        <f t="shared" si="24"/>
        <v>Green</v>
      </c>
      <c r="H824" t="str">
        <f t="shared" si="25"/>
        <v>Green</v>
      </c>
    </row>
    <row r="825" spans="1:8" x14ac:dyDescent="0.25">
      <c r="A825" t="s">
        <v>2135</v>
      </c>
      <c r="B825" t="s">
        <v>2136</v>
      </c>
      <c r="C825">
        <v>5</v>
      </c>
      <c r="D825" t="s">
        <v>13</v>
      </c>
      <c r="E825">
        <v>5</v>
      </c>
      <c r="F825" t="s">
        <v>13</v>
      </c>
      <c r="G825" t="str">
        <f t="shared" si="24"/>
        <v>Green</v>
      </c>
      <c r="H825" t="str">
        <f t="shared" si="25"/>
        <v>Green</v>
      </c>
    </row>
    <row r="826" spans="1:8" x14ac:dyDescent="0.25">
      <c r="A826" t="s">
        <v>2137</v>
      </c>
      <c r="B826" t="s">
        <v>2138</v>
      </c>
      <c r="C826">
        <v>8</v>
      </c>
      <c r="D826" t="s">
        <v>13</v>
      </c>
      <c r="E826">
        <v>8</v>
      </c>
      <c r="F826" t="s">
        <v>13</v>
      </c>
      <c r="G826" t="str">
        <f t="shared" si="24"/>
        <v>Green</v>
      </c>
      <c r="H826" t="str">
        <f t="shared" si="25"/>
        <v>Green</v>
      </c>
    </row>
    <row r="827" spans="1:8" x14ac:dyDescent="0.25">
      <c r="A827" t="s">
        <v>2139</v>
      </c>
      <c r="B827" t="s">
        <v>2140</v>
      </c>
      <c r="C827">
        <v>3</v>
      </c>
      <c r="D827" t="s">
        <v>13</v>
      </c>
      <c r="E827">
        <v>3</v>
      </c>
      <c r="F827" t="s">
        <v>13</v>
      </c>
      <c r="G827" t="str">
        <f t="shared" si="24"/>
        <v>Green</v>
      </c>
      <c r="H827" t="str">
        <f t="shared" si="25"/>
        <v>Green</v>
      </c>
    </row>
    <row r="828" spans="1:8" x14ac:dyDescent="0.25">
      <c r="A828" t="s">
        <v>2141</v>
      </c>
      <c r="B828" t="s">
        <v>2142</v>
      </c>
      <c r="C828">
        <v>2</v>
      </c>
      <c r="D828" t="s">
        <v>13</v>
      </c>
      <c r="E828">
        <v>2</v>
      </c>
      <c r="F828" t="s">
        <v>13</v>
      </c>
      <c r="G828" t="str">
        <f t="shared" si="24"/>
        <v>Green</v>
      </c>
      <c r="H828" t="str">
        <f t="shared" si="25"/>
        <v>Green</v>
      </c>
    </row>
    <row r="829" spans="1:8" x14ac:dyDescent="0.25">
      <c r="A829" t="s">
        <v>2143</v>
      </c>
      <c r="B829" t="s">
        <v>2144</v>
      </c>
      <c r="C829">
        <v>0</v>
      </c>
      <c r="D829" t="s">
        <v>2145</v>
      </c>
      <c r="E829">
        <v>0</v>
      </c>
      <c r="F829" t="s">
        <v>2145</v>
      </c>
      <c r="G829" t="str">
        <f t="shared" si="24"/>
        <v>Green</v>
      </c>
      <c r="H829" t="str">
        <f t="shared" si="25"/>
        <v>Green</v>
      </c>
    </row>
    <row r="830" spans="1:8" x14ac:dyDescent="0.25">
      <c r="A830" t="s">
        <v>2146</v>
      </c>
      <c r="B830" t="s">
        <v>2147</v>
      </c>
      <c r="C830">
        <v>5</v>
      </c>
      <c r="D830" t="s">
        <v>2091</v>
      </c>
      <c r="E830">
        <v>5</v>
      </c>
      <c r="F830" t="s">
        <v>2091</v>
      </c>
      <c r="G830" t="str">
        <f t="shared" si="24"/>
        <v>Green</v>
      </c>
      <c r="H830" t="str">
        <f t="shared" si="25"/>
        <v>Green</v>
      </c>
    </row>
    <row r="831" spans="1:8" x14ac:dyDescent="0.25">
      <c r="A831" t="s">
        <v>2148</v>
      </c>
      <c r="B831" t="s">
        <v>2149</v>
      </c>
      <c r="C831">
        <v>4</v>
      </c>
      <c r="D831" t="s">
        <v>2047</v>
      </c>
      <c r="E831">
        <v>4</v>
      </c>
      <c r="F831" t="s">
        <v>2047</v>
      </c>
      <c r="G831" t="str">
        <f t="shared" si="24"/>
        <v>Green</v>
      </c>
      <c r="H831" t="str">
        <f t="shared" si="25"/>
        <v>Green</v>
      </c>
    </row>
    <row r="832" spans="1:8" x14ac:dyDescent="0.25">
      <c r="A832" t="s">
        <v>2150</v>
      </c>
      <c r="B832" t="s">
        <v>2151</v>
      </c>
      <c r="C832">
        <v>0</v>
      </c>
      <c r="D832" t="s">
        <v>2152</v>
      </c>
      <c r="E832">
        <v>0</v>
      </c>
      <c r="F832" t="s">
        <v>2152</v>
      </c>
      <c r="G832" t="str">
        <f t="shared" si="24"/>
        <v>Green</v>
      </c>
      <c r="H832" t="str">
        <f t="shared" si="25"/>
        <v>Green</v>
      </c>
    </row>
    <row r="833" spans="1:8" x14ac:dyDescent="0.25">
      <c r="A833" t="s">
        <v>2153</v>
      </c>
      <c r="B833" t="s">
        <v>2154</v>
      </c>
      <c r="C833">
        <v>8</v>
      </c>
      <c r="D833" t="s">
        <v>2076</v>
      </c>
      <c r="E833">
        <v>8</v>
      </c>
      <c r="F833" t="s">
        <v>2076</v>
      </c>
      <c r="G833" t="str">
        <f t="shared" si="24"/>
        <v>Green</v>
      </c>
      <c r="H833" t="str">
        <f t="shared" si="25"/>
        <v>Green</v>
      </c>
    </row>
    <row r="834" spans="1:8" x14ac:dyDescent="0.25">
      <c r="A834" t="s">
        <v>2155</v>
      </c>
      <c r="B834" t="s">
        <v>2156</v>
      </c>
      <c r="C834">
        <v>2</v>
      </c>
      <c r="D834" t="s">
        <v>2105</v>
      </c>
      <c r="E834">
        <v>2</v>
      </c>
      <c r="F834" t="s">
        <v>2105</v>
      </c>
      <c r="G834" t="str">
        <f t="shared" si="24"/>
        <v>Green</v>
      </c>
      <c r="H834" t="str">
        <f t="shared" si="25"/>
        <v>Green</v>
      </c>
    </row>
    <row r="835" spans="1:8" x14ac:dyDescent="0.25">
      <c r="A835" t="s">
        <v>2157</v>
      </c>
      <c r="B835" t="s">
        <v>2158</v>
      </c>
      <c r="C835">
        <v>0</v>
      </c>
      <c r="D835" t="s">
        <v>2159</v>
      </c>
      <c r="E835">
        <v>0</v>
      </c>
      <c r="F835" t="s">
        <v>2159</v>
      </c>
      <c r="G835" t="str">
        <f t="shared" ref="G835:G898" si="26">IF(C835=E835,"Green","Red")</f>
        <v>Green</v>
      </c>
      <c r="H835" t="str">
        <f t="shared" ref="H835:H898" si="27">IF(D835=F835,"Green","Red")</f>
        <v>Green</v>
      </c>
    </row>
    <row r="836" spans="1:8" x14ac:dyDescent="0.25">
      <c r="A836" t="s">
        <v>2160</v>
      </c>
      <c r="B836" t="s">
        <v>2161</v>
      </c>
      <c r="C836">
        <v>0</v>
      </c>
      <c r="D836" t="s">
        <v>2162</v>
      </c>
      <c r="E836">
        <v>0</v>
      </c>
      <c r="F836" t="s">
        <v>2162</v>
      </c>
      <c r="G836" t="str">
        <f t="shared" si="26"/>
        <v>Green</v>
      </c>
      <c r="H836" t="str">
        <f t="shared" si="27"/>
        <v>Green</v>
      </c>
    </row>
    <row r="837" spans="1:8" x14ac:dyDescent="0.25">
      <c r="A837" t="s">
        <v>2163</v>
      </c>
      <c r="B837" t="s">
        <v>2164</v>
      </c>
      <c r="C837">
        <v>18</v>
      </c>
      <c r="D837" t="s">
        <v>2162</v>
      </c>
      <c r="E837">
        <v>18</v>
      </c>
      <c r="F837" t="s">
        <v>2162</v>
      </c>
      <c r="G837" t="str">
        <f t="shared" si="26"/>
        <v>Green</v>
      </c>
      <c r="H837" t="str">
        <f t="shared" si="27"/>
        <v>Green</v>
      </c>
    </row>
    <row r="838" spans="1:8" x14ac:dyDescent="0.25">
      <c r="A838" t="s">
        <v>2165</v>
      </c>
      <c r="B838" t="s">
        <v>2166</v>
      </c>
      <c r="C838">
        <v>71</v>
      </c>
      <c r="D838" t="s">
        <v>2167</v>
      </c>
      <c r="E838">
        <v>71</v>
      </c>
      <c r="F838" t="s">
        <v>2167</v>
      </c>
      <c r="G838" t="str">
        <f t="shared" si="26"/>
        <v>Green</v>
      </c>
      <c r="H838" t="str">
        <f t="shared" si="27"/>
        <v>Green</v>
      </c>
    </row>
    <row r="839" spans="1:8" x14ac:dyDescent="0.25">
      <c r="A839" t="s">
        <v>2168</v>
      </c>
      <c r="B839" t="s">
        <v>2169</v>
      </c>
      <c r="C839">
        <v>3</v>
      </c>
      <c r="D839" t="s">
        <v>2170</v>
      </c>
      <c r="E839">
        <v>3</v>
      </c>
      <c r="F839" t="s">
        <v>2170</v>
      </c>
      <c r="G839" t="str">
        <f t="shared" si="26"/>
        <v>Green</v>
      </c>
      <c r="H839" t="str">
        <f t="shared" si="27"/>
        <v>Green</v>
      </c>
    </row>
    <row r="840" spans="1:8" x14ac:dyDescent="0.25">
      <c r="A840" t="s">
        <v>2171</v>
      </c>
      <c r="B840" t="s">
        <v>2172</v>
      </c>
      <c r="C840">
        <v>2</v>
      </c>
      <c r="D840" t="s">
        <v>2079</v>
      </c>
      <c r="E840">
        <v>2</v>
      </c>
      <c r="F840" t="s">
        <v>2079</v>
      </c>
      <c r="G840" t="str">
        <f t="shared" si="26"/>
        <v>Green</v>
      </c>
      <c r="H840" t="str">
        <f t="shared" si="27"/>
        <v>Green</v>
      </c>
    </row>
    <row r="841" spans="1:8" x14ac:dyDescent="0.25">
      <c r="A841" t="s">
        <v>2173</v>
      </c>
      <c r="B841" t="s">
        <v>2174</v>
      </c>
      <c r="C841">
        <v>3</v>
      </c>
      <c r="D841" t="s">
        <v>2108</v>
      </c>
      <c r="E841">
        <v>3</v>
      </c>
      <c r="F841" t="s">
        <v>2108</v>
      </c>
      <c r="G841" t="str">
        <f t="shared" si="26"/>
        <v>Green</v>
      </c>
      <c r="H841" t="str">
        <f t="shared" si="27"/>
        <v>Green</v>
      </c>
    </row>
    <row r="842" spans="1:8" x14ac:dyDescent="0.25">
      <c r="A842" t="s">
        <v>2175</v>
      </c>
      <c r="B842" t="s">
        <v>2176</v>
      </c>
      <c r="C842">
        <v>5</v>
      </c>
      <c r="D842" t="s">
        <v>2091</v>
      </c>
      <c r="E842">
        <v>5</v>
      </c>
      <c r="F842" t="s">
        <v>2091</v>
      </c>
      <c r="G842" t="str">
        <f t="shared" si="26"/>
        <v>Green</v>
      </c>
      <c r="H842" t="str">
        <f t="shared" si="27"/>
        <v>Green</v>
      </c>
    </row>
    <row r="843" spans="1:8" x14ac:dyDescent="0.25">
      <c r="A843" t="s">
        <v>2177</v>
      </c>
      <c r="B843" t="s">
        <v>2178</v>
      </c>
      <c r="C843">
        <v>4</v>
      </c>
      <c r="D843" t="s">
        <v>2091</v>
      </c>
      <c r="E843">
        <v>4</v>
      </c>
      <c r="F843" t="s">
        <v>2091</v>
      </c>
      <c r="G843" t="str">
        <f t="shared" si="26"/>
        <v>Green</v>
      </c>
      <c r="H843" t="str">
        <f t="shared" si="27"/>
        <v>Green</v>
      </c>
    </row>
    <row r="844" spans="1:8" x14ac:dyDescent="0.25">
      <c r="A844" t="s">
        <v>2179</v>
      </c>
      <c r="B844" t="s">
        <v>2180</v>
      </c>
      <c r="C844">
        <v>3</v>
      </c>
      <c r="D844" t="s">
        <v>2091</v>
      </c>
      <c r="E844">
        <v>3</v>
      </c>
      <c r="F844" t="s">
        <v>2091</v>
      </c>
      <c r="G844" t="str">
        <f t="shared" si="26"/>
        <v>Green</v>
      </c>
      <c r="H844" t="str">
        <f t="shared" si="27"/>
        <v>Green</v>
      </c>
    </row>
    <row r="845" spans="1:8" x14ac:dyDescent="0.25">
      <c r="A845" t="s">
        <v>2181</v>
      </c>
      <c r="B845" t="s">
        <v>2182</v>
      </c>
      <c r="C845">
        <v>2</v>
      </c>
      <c r="D845" t="s">
        <v>2183</v>
      </c>
      <c r="E845">
        <v>2</v>
      </c>
      <c r="F845" t="s">
        <v>2183</v>
      </c>
      <c r="G845" t="str">
        <f t="shared" si="26"/>
        <v>Green</v>
      </c>
      <c r="H845" t="str">
        <f t="shared" si="27"/>
        <v>Green</v>
      </c>
    </row>
    <row r="846" spans="1:8" x14ac:dyDescent="0.25">
      <c r="A846" t="s">
        <v>2184</v>
      </c>
      <c r="B846" t="s">
        <v>2185</v>
      </c>
      <c r="C846">
        <v>8</v>
      </c>
      <c r="D846" t="s">
        <v>2091</v>
      </c>
      <c r="E846">
        <v>8</v>
      </c>
      <c r="F846" t="s">
        <v>2091</v>
      </c>
      <c r="G846" t="str">
        <f t="shared" si="26"/>
        <v>Green</v>
      </c>
      <c r="H846" t="str">
        <f t="shared" si="27"/>
        <v>Green</v>
      </c>
    </row>
    <row r="847" spans="1:8" x14ac:dyDescent="0.25">
      <c r="A847" t="s">
        <v>2186</v>
      </c>
      <c r="B847" t="s">
        <v>2187</v>
      </c>
      <c r="C847">
        <v>7</v>
      </c>
      <c r="D847" t="s">
        <v>2188</v>
      </c>
      <c r="E847">
        <v>7</v>
      </c>
      <c r="F847" t="s">
        <v>2188</v>
      </c>
      <c r="G847" t="str">
        <f t="shared" si="26"/>
        <v>Green</v>
      </c>
      <c r="H847" t="str">
        <f t="shared" si="27"/>
        <v>Green</v>
      </c>
    </row>
    <row r="848" spans="1:8" x14ac:dyDescent="0.25">
      <c r="A848" t="s">
        <v>2189</v>
      </c>
      <c r="B848" t="s">
        <v>2190</v>
      </c>
      <c r="C848">
        <v>1</v>
      </c>
      <c r="D848" t="s">
        <v>2091</v>
      </c>
      <c r="E848">
        <v>1</v>
      </c>
      <c r="F848" t="s">
        <v>2091</v>
      </c>
      <c r="G848" t="str">
        <f t="shared" si="26"/>
        <v>Green</v>
      </c>
      <c r="H848" t="str">
        <f t="shared" si="27"/>
        <v>Green</v>
      </c>
    </row>
    <row r="849" spans="1:8" x14ac:dyDescent="0.25">
      <c r="A849" t="s">
        <v>2191</v>
      </c>
      <c r="B849" t="s">
        <v>2192</v>
      </c>
      <c r="C849">
        <v>29</v>
      </c>
      <c r="D849" t="s">
        <v>2076</v>
      </c>
      <c r="E849">
        <v>29</v>
      </c>
      <c r="F849" t="s">
        <v>2076</v>
      </c>
      <c r="G849" t="str">
        <f t="shared" si="26"/>
        <v>Green</v>
      </c>
      <c r="H849" t="str">
        <f t="shared" si="27"/>
        <v>Green</v>
      </c>
    </row>
    <row r="850" spans="1:8" x14ac:dyDescent="0.25">
      <c r="A850" t="s">
        <v>2193</v>
      </c>
      <c r="B850" t="s">
        <v>2194</v>
      </c>
      <c r="C850">
        <v>0</v>
      </c>
      <c r="D850" t="s">
        <v>2030</v>
      </c>
      <c r="E850">
        <v>0</v>
      </c>
      <c r="F850" t="s">
        <v>2030</v>
      </c>
      <c r="G850" t="str">
        <f t="shared" si="26"/>
        <v>Green</v>
      </c>
      <c r="H850" t="str">
        <f t="shared" si="27"/>
        <v>Green</v>
      </c>
    </row>
    <row r="851" spans="1:8" x14ac:dyDescent="0.25">
      <c r="A851" t="s">
        <v>2195</v>
      </c>
      <c r="B851" t="s">
        <v>2196</v>
      </c>
      <c r="C851">
        <v>0</v>
      </c>
      <c r="D851" t="s">
        <v>2030</v>
      </c>
      <c r="E851">
        <v>0</v>
      </c>
      <c r="F851" t="s">
        <v>2030</v>
      </c>
      <c r="G851" t="str">
        <f t="shared" si="26"/>
        <v>Green</v>
      </c>
      <c r="H851" t="str">
        <f t="shared" si="27"/>
        <v>Green</v>
      </c>
    </row>
    <row r="852" spans="1:8" x14ac:dyDescent="0.25">
      <c r="A852" t="s">
        <v>2197</v>
      </c>
      <c r="B852" t="s">
        <v>2198</v>
      </c>
      <c r="C852">
        <v>1</v>
      </c>
      <c r="D852" t="s">
        <v>2088</v>
      </c>
      <c r="E852">
        <v>1</v>
      </c>
      <c r="F852" t="s">
        <v>2088</v>
      </c>
      <c r="G852" t="str">
        <f t="shared" si="26"/>
        <v>Green</v>
      </c>
      <c r="H852" t="str">
        <f t="shared" si="27"/>
        <v>Green</v>
      </c>
    </row>
    <row r="853" spans="1:8" x14ac:dyDescent="0.25">
      <c r="A853" t="s">
        <v>2199</v>
      </c>
      <c r="B853" t="s">
        <v>2200</v>
      </c>
      <c r="C853">
        <v>0</v>
      </c>
      <c r="D853" t="s">
        <v>2091</v>
      </c>
      <c r="E853">
        <v>0</v>
      </c>
      <c r="F853" t="s">
        <v>2091</v>
      </c>
      <c r="G853" t="str">
        <f t="shared" si="26"/>
        <v>Green</v>
      </c>
      <c r="H853" t="str">
        <f t="shared" si="27"/>
        <v>Green</v>
      </c>
    </row>
    <row r="854" spans="1:8" x14ac:dyDescent="0.25">
      <c r="A854" t="s">
        <v>2201</v>
      </c>
      <c r="B854" t="s">
        <v>2202</v>
      </c>
      <c r="C854">
        <v>11</v>
      </c>
      <c r="D854" t="s">
        <v>2203</v>
      </c>
      <c r="E854">
        <v>11</v>
      </c>
      <c r="F854" t="s">
        <v>2203</v>
      </c>
      <c r="G854" t="str">
        <f t="shared" si="26"/>
        <v>Green</v>
      </c>
      <c r="H854" t="str">
        <f t="shared" si="27"/>
        <v>Green</v>
      </c>
    </row>
    <row r="855" spans="1:8" x14ac:dyDescent="0.25">
      <c r="A855" t="s">
        <v>2204</v>
      </c>
      <c r="B855" t="s">
        <v>2205</v>
      </c>
      <c r="C855">
        <v>0</v>
      </c>
      <c r="D855" t="s">
        <v>2206</v>
      </c>
      <c r="E855">
        <v>0</v>
      </c>
      <c r="F855" t="s">
        <v>2206</v>
      </c>
      <c r="G855" t="str">
        <f t="shared" si="26"/>
        <v>Green</v>
      </c>
      <c r="H855" t="str">
        <f t="shared" si="27"/>
        <v>Green</v>
      </c>
    </row>
    <row r="856" spans="1:8" x14ac:dyDescent="0.25">
      <c r="A856" t="s">
        <v>2207</v>
      </c>
      <c r="B856" t="s">
        <v>2208</v>
      </c>
      <c r="C856">
        <v>0</v>
      </c>
      <c r="D856" t="s">
        <v>11</v>
      </c>
      <c r="E856">
        <v>0</v>
      </c>
      <c r="F856" t="s">
        <v>11</v>
      </c>
      <c r="G856" t="str">
        <f t="shared" si="26"/>
        <v>Green</v>
      </c>
      <c r="H856" t="str">
        <f t="shared" si="27"/>
        <v>Green</v>
      </c>
    </row>
    <row r="857" spans="1:8" x14ac:dyDescent="0.25">
      <c r="A857" t="s">
        <v>2209</v>
      </c>
      <c r="B857" t="s">
        <v>2210</v>
      </c>
      <c r="C857">
        <v>0</v>
      </c>
      <c r="D857" t="s">
        <v>2206</v>
      </c>
      <c r="E857">
        <v>0</v>
      </c>
      <c r="F857" t="s">
        <v>2206</v>
      </c>
      <c r="G857" t="str">
        <f t="shared" si="26"/>
        <v>Green</v>
      </c>
      <c r="H857" t="str">
        <f t="shared" si="27"/>
        <v>Green</v>
      </c>
    </row>
    <row r="858" spans="1:8" x14ac:dyDescent="0.25">
      <c r="A858" t="s">
        <v>2211</v>
      </c>
      <c r="B858" t="s">
        <v>2212</v>
      </c>
      <c r="C858">
        <v>0</v>
      </c>
      <c r="D858" t="s">
        <v>2213</v>
      </c>
      <c r="E858">
        <v>0</v>
      </c>
      <c r="F858" t="s">
        <v>2213</v>
      </c>
      <c r="G858" t="str">
        <f t="shared" si="26"/>
        <v>Green</v>
      </c>
      <c r="H858" t="str">
        <f t="shared" si="27"/>
        <v>Green</v>
      </c>
    </row>
    <row r="859" spans="1:8" x14ac:dyDescent="0.25">
      <c r="A859" t="s">
        <v>2214</v>
      </c>
      <c r="B859" t="s">
        <v>2215</v>
      </c>
      <c r="C859">
        <v>30</v>
      </c>
      <c r="D859" t="s">
        <v>2216</v>
      </c>
      <c r="E859">
        <v>30</v>
      </c>
      <c r="F859" t="s">
        <v>2216</v>
      </c>
      <c r="G859" t="str">
        <f t="shared" si="26"/>
        <v>Green</v>
      </c>
      <c r="H859" t="str">
        <f t="shared" si="27"/>
        <v>Green</v>
      </c>
    </row>
    <row r="860" spans="1:8" x14ac:dyDescent="0.25">
      <c r="A860" t="s">
        <v>2217</v>
      </c>
      <c r="B860" t="s">
        <v>2218</v>
      </c>
      <c r="C860">
        <v>2</v>
      </c>
      <c r="D860" t="s">
        <v>2079</v>
      </c>
      <c r="E860">
        <v>2</v>
      </c>
      <c r="F860" t="s">
        <v>2079</v>
      </c>
      <c r="G860" t="str">
        <f t="shared" si="26"/>
        <v>Green</v>
      </c>
      <c r="H860" t="str">
        <f t="shared" si="27"/>
        <v>Green</v>
      </c>
    </row>
    <row r="861" spans="1:8" x14ac:dyDescent="0.25">
      <c r="A861" t="s">
        <v>2219</v>
      </c>
      <c r="B861" t="s">
        <v>2220</v>
      </c>
      <c r="C861">
        <v>22</v>
      </c>
      <c r="D861" t="s">
        <v>2091</v>
      </c>
      <c r="E861">
        <v>22</v>
      </c>
      <c r="F861" t="s">
        <v>2091</v>
      </c>
      <c r="G861" t="str">
        <f t="shared" si="26"/>
        <v>Green</v>
      </c>
      <c r="H861" t="str">
        <f t="shared" si="27"/>
        <v>Green</v>
      </c>
    </row>
    <row r="862" spans="1:8" x14ac:dyDescent="0.25">
      <c r="A862" t="s">
        <v>2221</v>
      </c>
      <c r="B862" t="s">
        <v>2222</v>
      </c>
      <c r="C862">
        <v>4</v>
      </c>
      <c r="D862" t="s">
        <v>2091</v>
      </c>
      <c r="E862">
        <v>4</v>
      </c>
      <c r="F862" t="s">
        <v>2091</v>
      </c>
      <c r="G862" t="str">
        <f t="shared" si="26"/>
        <v>Green</v>
      </c>
      <c r="H862" t="str">
        <f t="shared" si="27"/>
        <v>Green</v>
      </c>
    </row>
    <row r="863" spans="1:8" x14ac:dyDescent="0.25">
      <c r="A863" t="s">
        <v>2223</v>
      </c>
      <c r="B863" t="s">
        <v>2224</v>
      </c>
      <c r="C863">
        <v>5</v>
      </c>
      <c r="D863" t="s">
        <v>2108</v>
      </c>
      <c r="E863">
        <v>5</v>
      </c>
      <c r="F863" t="s">
        <v>2108</v>
      </c>
      <c r="G863" t="str">
        <f t="shared" si="26"/>
        <v>Green</v>
      </c>
      <c r="H863" t="str">
        <f t="shared" si="27"/>
        <v>Green</v>
      </c>
    </row>
    <row r="864" spans="1:8" x14ac:dyDescent="0.25">
      <c r="A864" t="s">
        <v>2225</v>
      </c>
      <c r="B864" t="s">
        <v>2226</v>
      </c>
      <c r="C864">
        <v>6</v>
      </c>
      <c r="D864" t="s">
        <v>2227</v>
      </c>
      <c r="E864">
        <v>6</v>
      </c>
      <c r="F864" t="s">
        <v>2227</v>
      </c>
      <c r="G864" t="str">
        <f t="shared" si="26"/>
        <v>Green</v>
      </c>
      <c r="H864" t="str">
        <f t="shared" si="27"/>
        <v>Green</v>
      </c>
    </row>
    <row r="865" spans="1:8" x14ac:dyDescent="0.25">
      <c r="A865" t="s">
        <v>2228</v>
      </c>
      <c r="B865" t="s">
        <v>2229</v>
      </c>
      <c r="C865">
        <v>0</v>
      </c>
      <c r="D865" t="s">
        <v>2227</v>
      </c>
      <c r="E865">
        <v>0</v>
      </c>
      <c r="F865" t="s">
        <v>2227</v>
      </c>
      <c r="G865" t="str">
        <f t="shared" si="26"/>
        <v>Green</v>
      </c>
      <c r="H865" t="str">
        <f t="shared" si="27"/>
        <v>Green</v>
      </c>
    </row>
    <row r="866" spans="1:8" x14ac:dyDescent="0.25">
      <c r="A866" t="s">
        <v>2230</v>
      </c>
      <c r="B866" t="s">
        <v>2231</v>
      </c>
      <c r="C866">
        <v>0</v>
      </c>
      <c r="D866" t="s">
        <v>11</v>
      </c>
      <c r="E866">
        <v>0</v>
      </c>
      <c r="F866" t="s">
        <v>11</v>
      </c>
      <c r="G866" t="str">
        <f t="shared" si="26"/>
        <v>Green</v>
      </c>
      <c r="H866" t="str">
        <f t="shared" si="27"/>
        <v>Green</v>
      </c>
    </row>
    <row r="867" spans="1:8" x14ac:dyDescent="0.25">
      <c r="A867" t="s">
        <v>2232</v>
      </c>
      <c r="B867" t="s">
        <v>2233</v>
      </c>
      <c r="C867">
        <v>0</v>
      </c>
      <c r="D867" t="s">
        <v>2234</v>
      </c>
      <c r="E867">
        <v>0</v>
      </c>
      <c r="F867" t="s">
        <v>2234</v>
      </c>
      <c r="G867" t="str">
        <f t="shared" si="26"/>
        <v>Green</v>
      </c>
      <c r="H867" t="str">
        <f t="shared" si="27"/>
        <v>Green</v>
      </c>
    </row>
    <row r="868" spans="1:8" x14ac:dyDescent="0.25">
      <c r="A868" t="s">
        <v>2235</v>
      </c>
      <c r="B868" t="s">
        <v>2236</v>
      </c>
      <c r="C868">
        <v>6</v>
      </c>
      <c r="D868" t="s">
        <v>2234</v>
      </c>
      <c r="E868">
        <v>6</v>
      </c>
      <c r="F868" t="s">
        <v>2234</v>
      </c>
      <c r="G868" t="str">
        <f t="shared" si="26"/>
        <v>Green</v>
      </c>
      <c r="H868" t="str">
        <f t="shared" si="27"/>
        <v>Green</v>
      </c>
    </row>
    <row r="869" spans="1:8" x14ac:dyDescent="0.25">
      <c r="A869" t="s">
        <v>2237</v>
      </c>
      <c r="B869" t="s">
        <v>2238</v>
      </c>
      <c r="C869">
        <v>0</v>
      </c>
      <c r="D869" t="s">
        <v>2239</v>
      </c>
      <c r="E869">
        <v>0</v>
      </c>
      <c r="F869" t="s">
        <v>2239</v>
      </c>
      <c r="G869" t="str">
        <f t="shared" si="26"/>
        <v>Green</v>
      </c>
      <c r="H869" t="str">
        <f t="shared" si="27"/>
        <v>Green</v>
      </c>
    </row>
    <row r="870" spans="1:8" x14ac:dyDescent="0.25">
      <c r="A870" t="s">
        <v>2240</v>
      </c>
      <c r="B870" t="s">
        <v>2241</v>
      </c>
      <c r="C870">
        <v>5</v>
      </c>
      <c r="D870" t="s">
        <v>2242</v>
      </c>
      <c r="E870">
        <v>5</v>
      </c>
      <c r="F870" t="s">
        <v>2242</v>
      </c>
      <c r="G870" t="str">
        <f t="shared" si="26"/>
        <v>Green</v>
      </c>
      <c r="H870" t="str">
        <f t="shared" si="27"/>
        <v>Green</v>
      </c>
    </row>
    <row r="871" spans="1:8" x14ac:dyDescent="0.25">
      <c r="A871" t="s">
        <v>2243</v>
      </c>
      <c r="B871" t="s">
        <v>2244</v>
      </c>
      <c r="C871">
        <v>4</v>
      </c>
      <c r="D871" t="s">
        <v>2245</v>
      </c>
      <c r="E871">
        <v>4</v>
      </c>
      <c r="F871" t="s">
        <v>2245</v>
      </c>
      <c r="G871" t="str">
        <f t="shared" si="26"/>
        <v>Green</v>
      </c>
      <c r="H871" t="str">
        <f t="shared" si="27"/>
        <v>Green</v>
      </c>
    </row>
    <row r="872" spans="1:8" x14ac:dyDescent="0.25">
      <c r="A872" t="s">
        <v>2246</v>
      </c>
      <c r="B872" t="s">
        <v>2247</v>
      </c>
      <c r="C872">
        <v>3</v>
      </c>
      <c r="D872" t="s">
        <v>2248</v>
      </c>
      <c r="E872">
        <v>3</v>
      </c>
      <c r="F872" t="s">
        <v>2248</v>
      </c>
      <c r="G872" t="str">
        <f t="shared" si="26"/>
        <v>Green</v>
      </c>
      <c r="H872" t="str">
        <f t="shared" si="27"/>
        <v>Green</v>
      </c>
    </row>
    <row r="873" spans="1:8" x14ac:dyDescent="0.25">
      <c r="A873" t="s">
        <v>2249</v>
      </c>
      <c r="B873" t="s">
        <v>2250</v>
      </c>
      <c r="C873">
        <v>16</v>
      </c>
      <c r="D873" t="s">
        <v>2047</v>
      </c>
      <c r="E873">
        <v>16</v>
      </c>
      <c r="F873" t="s">
        <v>2047</v>
      </c>
      <c r="G873" t="str">
        <f t="shared" si="26"/>
        <v>Green</v>
      </c>
      <c r="H873" t="str">
        <f t="shared" si="27"/>
        <v>Green</v>
      </c>
    </row>
    <row r="874" spans="1:8" x14ac:dyDescent="0.25">
      <c r="A874" t="s">
        <v>2251</v>
      </c>
      <c r="B874" t="s">
        <v>2252</v>
      </c>
      <c r="C874">
        <v>0</v>
      </c>
      <c r="D874" t="s">
        <v>2245</v>
      </c>
      <c r="E874">
        <v>0</v>
      </c>
      <c r="F874" t="s">
        <v>2245</v>
      </c>
      <c r="G874" t="str">
        <f t="shared" si="26"/>
        <v>Green</v>
      </c>
      <c r="H874" t="str">
        <f t="shared" si="27"/>
        <v>Green</v>
      </c>
    </row>
    <row r="875" spans="1:8" x14ac:dyDescent="0.25">
      <c r="A875" t="s">
        <v>2253</v>
      </c>
      <c r="B875" t="s">
        <v>2254</v>
      </c>
      <c r="C875">
        <v>0</v>
      </c>
      <c r="D875" t="s">
        <v>38</v>
      </c>
      <c r="E875">
        <v>0</v>
      </c>
      <c r="F875" t="s">
        <v>38</v>
      </c>
      <c r="G875" t="str">
        <f t="shared" si="26"/>
        <v>Green</v>
      </c>
      <c r="H875" t="str">
        <f t="shared" si="27"/>
        <v>Green</v>
      </c>
    </row>
    <row r="876" spans="1:8" x14ac:dyDescent="0.25">
      <c r="A876" t="s">
        <v>2255</v>
      </c>
      <c r="B876" t="s">
        <v>2256</v>
      </c>
      <c r="C876">
        <v>9</v>
      </c>
      <c r="D876" t="s">
        <v>2079</v>
      </c>
      <c r="E876">
        <v>9</v>
      </c>
      <c r="F876" t="s">
        <v>2079</v>
      </c>
      <c r="G876" t="str">
        <f t="shared" si="26"/>
        <v>Green</v>
      </c>
      <c r="H876" t="str">
        <f t="shared" si="27"/>
        <v>Green</v>
      </c>
    </row>
    <row r="877" spans="1:8" x14ac:dyDescent="0.25">
      <c r="A877" t="s">
        <v>2257</v>
      </c>
      <c r="B877" t="s">
        <v>2258</v>
      </c>
      <c r="C877">
        <v>0</v>
      </c>
      <c r="D877" t="s">
        <v>2259</v>
      </c>
      <c r="E877">
        <v>0</v>
      </c>
      <c r="F877" t="s">
        <v>2259</v>
      </c>
      <c r="G877" t="str">
        <f t="shared" si="26"/>
        <v>Green</v>
      </c>
      <c r="H877" t="str">
        <f t="shared" si="27"/>
        <v>Green</v>
      </c>
    </row>
    <row r="878" spans="1:8" x14ac:dyDescent="0.25">
      <c r="A878" t="s">
        <v>2260</v>
      </c>
      <c r="B878" t="s">
        <v>2261</v>
      </c>
      <c r="C878">
        <v>6</v>
      </c>
      <c r="D878" t="s">
        <v>2262</v>
      </c>
      <c r="E878">
        <v>6</v>
      </c>
      <c r="F878" t="s">
        <v>2262</v>
      </c>
      <c r="G878" t="str">
        <f t="shared" si="26"/>
        <v>Green</v>
      </c>
      <c r="H878" t="str">
        <f t="shared" si="27"/>
        <v>Green</v>
      </c>
    </row>
    <row r="879" spans="1:8" x14ac:dyDescent="0.25">
      <c r="A879" t="s">
        <v>2263</v>
      </c>
      <c r="B879" t="s">
        <v>2264</v>
      </c>
      <c r="C879">
        <v>0</v>
      </c>
      <c r="D879" t="s">
        <v>2188</v>
      </c>
      <c r="E879">
        <v>0</v>
      </c>
      <c r="F879" t="s">
        <v>2188</v>
      </c>
      <c r="G879" t="str">
        <f t="shared" si="26"/>
        <v>Green</v>
      </c>
      <c r="H879" t="str">
        <f t="shared" si="27"/>
        <v>Green</v>
      </c>
    </row>
    <row r="880" spans="1:8" x14ac:dyDescent="0.25">
      <c r="A880" t="s">
        <v>2265</v>
      </c>
      <c r="B880" t="s">
        <v>2266</v>
      </c>
      <c r="C880">
        <v>1</v>
      </c>
      <c r="D880" t="s">
        <v>2267</v>
      </c>
      <c r="E880">
        <v>1</v>
      </c>
      <c r="F880" t="s">
        <v>2267</v>
      </c>
      <c r="G880" t="str">
        <f t="shared" si="26"/>
        <v>Green</v>
      </c>
      <c r="H880" t="str">
        <f t="shared" si="27"/>
        <v>Green</v>
      </c>
    </row>
    <row r="881" spans="1:8" x14ac:dyDescent="0.25">
      <c r="A881" t="s">
        <v>2268</v>
      </c>
      <c r="B881" t="s">
        <v>2269</v>
      </c>
      <c r="C881">
        <v>1</v>
      </c>
      <c r="D881" t="s">
        <v>1995</v>
      </c>
      <c r="E881">
        <v>1</v>
      </c>
      <c r="F881" t="s">
        <v>1995</v>
      </c>
      <c r="G881" t="str">
        <f t="shared" si="26"/>
        <v>Green</v>
      </c>
      <c r="H881" t="str">
        <f t="shared" si="27"/>
        <v>Green</v>
      </c>
    </row>
    <row r="882" spans="1:8" x14ac:dyDescent="0.25">
      <c r="A882" t="s">
        <v>2270</v>
      </c>
      <c r="B882" t="s">
        <v>2271</v>
      </c>
      <c r="C882">
        <v>0</v>
      </c>
      <c r="D882" t="s">
        <v>2272</v>
      </c>
      <c r="E882">
        <v>0</v>
      </c>
      <c r="F882" t="s">
        <v>2272</v>
      </c>
      <c r="G882" t="str">
        <f t="shared" si="26"/>
        <v>Green</v>
      </c>
      <c r="H882" t="str">
        <f t="shared" si="27"/>
        <v>Green</v>
      </c>
    </row>
    <row r="883" spans="1:8" x14ac:dyDescent="0.25">
      <c r="A883" t="s">
        <v>2273</v>
      </c>
      <c r="B883" t="s">
        <v>2274</v>
      </c>
      <c r="C883">
        <v>0</v>
      </c>
      <c r="D883" t="s">
        <v>1538</v>
      </c>
      <c r="E883">
        <v>0</v>
      </c>
      <c r="F883" t="s">
        <v>1538</v>
      </c>
      <c r="G883" t="str">
        <f t="shared" si="26"/>
        <v>Green</v>
      </c>
      <c r="H883" t="str">
        <f t="shared" si="27"/>
        <v>Green</v>
      </c>
    </row>
    <row r="884" spans="1:8" x14ac:dyDescent="0.25">
      <c r="A884" t="s">
        <v>2275</v>
      </c>
      <c r="B884" t="s">
        <v>2276</v>
      </c>
      <c r="C884">
        <v>2</v>
      </c>
      <c r="D884" t="s">
        <v>1497</v>
      </c>
      <c r="E884">
        <v>2</v>
      </c>
      <c r="F884" t="s">
        <v>1497</v>
      </c>
      <c r="G884" t="str">
        <f t="shared" si="26"/>
        <v>Green</v>
      </c>
      <c r="H884" t="str">
        <f t="shared" si="27"/>
        <v>Green</v>
      </c>
    </row>
    <row r="885" spans="1:8" x14ac:dyDescent="0.25">
      <c r="A885" t="s">
        <v>2277</v>
      </c>
      <c r="B885" t="s">
        <v>2278</v>
      </c>
      <c r="C885">
        <v>18</v>
      </c>
      <c r="D885" t="s">
        <v>2047</v>
      </c>
      <c r="E885">
        <v>18</v>
      </c>
      <c r="F885" t="s">
        <v>2047</v>
      </c>
      <c r="G885" t="str">
        <f t="shared" si="26"/>
        <v>Green</v>
      </c>
      <c r="H885" t="str">
        <f t="shared" si="27"/>
        <v>Green</v>
      </c>
    </row>
    <row r="886" spans="1:8" x14ac:dyDescent="0.25">
      <c r="A886" t="s">
        <v>2279</v>
      </c>
      <c r="B886" t="s">
        <v>2280</v>
      </c>
      <c r="C886">
        <v>0</v>
      </c>
      <c r="D886" t="s">
        <v>2053</v>
      </c>
      <c r="E886">
        <v>0</v>
      </c>
      <c r="F886" t="s">
        <v>2053</v>
      </c>
      <c r="G886" t="str">
        <f t="shared" si="26"/>
        <v>Green</v>
      </c>
      <c r="H886" t="str">
        <f t="shared" si="27"/>
        <v>Green</v>
      </c>
    </row>
    <row r="887" spans="1:8" x14ac:dyDescent="0.25">
      <c r="A887" t="s">
        <v>2281</v>
      </c>
      <c r="B887" t="s">
        <v>2282</v>
      </c>
      <c r="C887">
        <v>0</v>
      </c>
      <c r="D887" t="s">
        <v>2283</v>
      </c>
      <c r="E887">
        <v>0</v>
      </c>
      <c r="F887" t="s">
        <v>2283</v>
      </c>
      <c r="G887" t="str">
        <f t="shared" si="26"/>
        <v>Green</v>
      </c>
      <c r="H887" t="str">
        <f t="shared" si="27"/>
        <v>Green</v>
      </c>
    </row>
    <row r="888" spans="1:8" x14ac:dyDescent="0.25">
      <c r="A888" t="s">
        <v>2284</v>
      </c>
      <c r="B888" t="s">
        <v>2285</v>
      </c>
      <c r="C888">
        <v>0</v>
      </c>
      <c r="D888" t="s">
        <v>2286</v>
      </c>
      <c r="E888">
        <v>0</v>
      </c>
      <c r="F888" t="s">
        <v>2286</v>
      </c>
      <c r="G888" t="str">
        <f t="shared" si="26"/>
        <v>Green</v>
      </c>
      <c r="H888" t="str">
        <f t="shared" si="27"/>
        <v>Green</v>
      </c>
    </row>
    <row r="889" spans="1:8" x14ac:dyDescent="0.25">
      <c r="A889" t="s">
        <v>2287</v>
      </c>
      <c r="B889" t="s">
        <v>2288</v>
      </c>
      <c r="C889">
        <v>0</v>
      </c>
      <c r="D889" t="s">
        <v>2289</v>
      </c>
      <c r="E889">
        <v>0</v>
      </c>
      <c r="F889" t="s">
        <v>2289</v>
      </c>
      <c r="G889" t="str">
        <f t="shared" si="26"/>
        <v>Green</v>
      </c>
      <c r="H889" t="str">
        <f t="shared" si="27"/>
        <v>Green</v>
      </c>
    </row>
    <row r="890" spans="1:8" x14ac:dyDescent="0.25">
      <c r="A890" t="s">
        <v>2290</v>
      </c>
      <c r="B890" t="s">
        <v>2291</v>
      </c>
      <c r="C890">
        <v>21</v>
      </c>
      <c r="D890" t="s">
        <v>1840</v>
      </c>
      <c r="E890">
        <v>21</v>
      </c>
      <c r="F890" t="s">
        <v>1840</v>
      </c>
      <c r="G890" t="str">
        <f t="shared" si="26"/>
        <v>Green</v>
      </c>
      <c r="H890" t="str">
        <f t="shared" si="27"/>
        <v>Green</v>
      </c>
    </row>
    <row r="891" spans="1:8" x14ac:dyDescent="0.25">
      <c r="A891" t="s">
        <v>2292</v>
      </c>
      <c r="B891" t="s">
        <v>2293</v>
      </c>
      <c r="C891">
        <v>0</v>
      </c>
      <c r="D891" t="s">
        <v>1840</v>
      </c>
      <c r="E891">
        <v>0</v>
      </c>
      <c r="F891" t="s">
        <v>1840</v>
      </c>
      <c r="G891" t="str">
        <f t="shared" si="26"/>
        <v>Green</v>
      </c>
      <c r="H891" t="str">
        <f t="shared" si="27"/>
        <v>Green</v>
      </c>
    </row>
    <row r="892" spans="1:8" x14ac:dyDescent="0.25">
      <c r="A892" t="s">
        <v>2294</v>
      </c>
      <c r="B892" t="s">
        <v>2295</v>
      </c>
      <c r="C892">
        <v>0</v>
      </c>
      <c r="D892" t="s">
        <v>2096</v>
      </c>
      <c r="E892">
        <v>0</v>
      </c>
      <c r="F892" t="s">
        <v>2096</v>
      </c>
      <c r="G892" t="str">
        <f t="shared" si="26"/>
        <v>Green</v>
      </c>
      <c r="H892" t="str">
        <f t="shared" si="27"/>
        <v>Green</v>
      </c>
    </row>
    <row r="893" spans="1:8" x14ac:dyDescent="0.25">
      <c r="A893" t="s">
        <v>2296</v>
      </c>
      <c r="B893" t="s">
        <v>2297</v>
      </c>
      <c r="C893">
        <v>4</v>
      </c>
      <c r="D893" t="s">
        <v>2298</v>
      </c>
      <c r="E893">
        <v>4</v>
      </c>
      <c r="F893" t="s">
        <v>2298</v>
      </c>
      <c r="G893" t="str">
        <f t="shared" si="26"/>
        <v>Green</v>
      </c>
      <c r="H893" t="str">
        <f t="shared" si="27"/>
        <v>Green</v>
      </c>
    </row>
    <row r="894" spans="1:8" x14ac:dyDescent="0.25">
      <c r="A894" t="s">
        <v>2299</v>
      </c>
      <c r="B894" t="s">
        <v>2300</v>
      </c>
      <c r="C894">
        <v>2</v>
      </c>
      <c r="D894" t="s">
        <v>2301</v>
      </c>
      <c r="E894">
        <v>2</v>
      </c>
      <c r="F894" t="s">
        <v>2301</v>
      </c>
      <c r="G894" t="str">
        <f t="shared" si="26"/>
        <v>Green</v>
      </c>
      <c r="H894" t="str">
        <f t="shared" si="27"/>
        <v>Green</v>
      </c>
    </row>
    <row r="895" spans="1:8" x14ac:dyDescent="0.25">
      <c r="A895" t="s">
        <v>2302</v>
      </c>
      <c r="B895" t="s">
        <v>2303</v>
      </c>
      <c r="C895">
        <v>0</v>
      </c>
      <c r="D895" t="s">
        <v>1840</v>
      </c>
      <c r="E895">
        <v>0</v>
      </c>
      <c r="F895" t="s">
        <v>1840</v>
      </c>
      <c r="G895" t="str">
        <f t="shared" si="26"/>
        <v>Green</v>
      </c>
      <c r="H895" t="str">
        <f t="shared" si="27"/>
        <v>Green</v>
      </c>
    </row>
    <row r="896" spans="1:8" x14ac:dyDescent="0.25">
      <c r="A896" t="s">
        <v>2304</v>
      </c>
      <c r="B896" t="s">
        <v>2305</v>
      </c>
      <c r="C896">
        <v>2</v>
      </c>
      <c r="D896" t="s">
        <v>1840</v>
      </c>
      <c r="E896">
        <v>2</v>
      </c>
      <c r="F896" t="s">
        <v>1840</v>
      </c>
      <c r="G896" t="str">
        <f t="shared" si="26"/>
        <v>Green</v>
      </c>
      <c r="H896" t="str">
        <f t="shared" si="27"/>
        <v>Green</v>
      </c>
    </row>
    <row r="897" spans="1:8" x14ac:dyDescent="0.25">
      <c r="A897" t="s">
        <v>2306</v>
      </c>
      <c r="B897" t="s">
        <v>2307</v>
      </c>
      <c r="C897">
        <v>0</v>
      </c>
      <c r="D897" t="s">
        <v>2308</v>
      </c>
      <c r="E897">
        <v>0</v>
      </c>
      <c r="F897" t="s">
        <v>2308</v>
      </c>
      <c r="G897" t="str">
        <f t="shared" si="26"/>
        <v>Green</v>
      </c>
      <c r="H897" t="str">
        <f t="shared" si="27"/>
        <v>Green</v>
      </c>
    </row>
    <row r="898" spans="1:8" x14ac:dyDescent="0.25">
      <c r="A898" t="s">
        <v>2309</v>
      </c>
      <c r="B898" t="s">
        <v>2310</v>
      </c>
      <c r="C898">
        <v>0</v>
      </c>
      <c r="D898" t="s">
        <v>2311</v>
      </c>
      <c r="E898">
        <v>0</v>
      </c>
      <c r="F898" t="s">
        <v>2311</v>
      </c>
      <c r="G898" t="str">
        <f t="shared" si="26"/>
        <v>Green</v>
      </c>
      <c r="H898" t="str">
        <f t="shared" si="27"/>
        <v>Green</v>
      </c>
    </row>
    <row r="899" spans="1:8" x14ac:dyDescent="0.25">
      <c r="A899" t="s">
        <v>2312</v>
      </c>
      <c r="B899" t="s">
        <v>2313</v>
      </c>
      <c r="C899">
        <v>0</v>
      </c>
      <c r="D899" t="s">
        <v>2314</v>
      </c>
      <c r="E899">
        <v>0</v>
      </c>
      <c r="F899" t="s">
        <v>2314</v>
      </c>
      <c r="G899" t="str">
        <f t="shared" ref="G899:G962" si="28">IF(C899=E899,"Green","Red")</f>
        <v>Green</v>
      </c>
      <c r="H899" t="str">
        <f t="shared" ref="H899:H962" si="29">IF(D899=F899,"Green","Red")</f>
        <v>Green</v>
      </c>
    </row>
    <row r="900" spans="1:8" x14ac:dyDescent="0.25">
      <c r="A900" t="s">
        <v>2315</v>
      </c>
      <c r="B900" t="s">
        <v>2316</v>
      </c>
      <c r="C900">
        <v>0</v>
      </c>
      <c r="D900" t="s">
        <v>2317</v>
      </c>
      <c r="E900">
        <v>0</v>
      </c>
      <c r="F900" t="s">
        <v>2317</v>
      </c>
      <c r="G900" t="str">
        <f t="shared" si="28"/>
        <v>Green</v>
      </c>
      <c r="H900" t="str">
        <f t="shared" si="29"/>
        <v>Green</v>
      </c>
    </row>
    <row r="901" spans="1:8" x14ac:dyDescent="0.25">
      <c r="A901" t="s">
        <v>2318</v>
      </c>
      <c r="B901" t="s">
        <v>2319</v>
      </c>
      <c r="C901">
        <v>0</v>
      </c>
      <c r="D901" t="s">
        <v>2320</v>
      </c>
      <c r="E901">
        <v>0</v>
      </c>
      <c r="F901" t="s">
        <v>2320</v>
      </c>
      <c r="G901" t="str">
        <f t="shared" si="28"/>
        <v>Green</v>
      </c>
      <c r="H901" t="str">
        <f t="shared" si="29"/>
        <v>Green</v>
      </c>
    </row>
    <row r="902" spans="1:8" x14ac:dyDescent="0.25">
      <c r="A902" t="s">
        <v>2321</v>
      </c>
      <c r="B902" t="s">
        <v>2322</v>
      </c>
      <c r="C902">
        <v>0</v>
      </c>
      <c r="D902" t="s">
        <v>1510</v>
      </c>
      <c r="E902">
        <v>0</v>
      </c>
      <c r="F902" t="s">
        <v>1510</v>
      </c>
      <c r="G902" t="str">
        <f t="shared" si="28"/>
        <v>Green</v>
      </c>
      <c r="H902" t="str">
        <f t="shared" si="29"/>
        <v>Green</v>
      </c>
    </row>
    <row r="903" spans="1:8" x14ac:dyDescent="0.25">
      <c r="A903" t="s">
        <v>2323</v>
      </c>
      <c r="B903" t="s">
        <v>2324</v>
      </c>
      <c r="C903">
        <v>18</v>
      </c>
      <c r="D903" t="s">
        <v>2325</v>
      </c>
      <c r="E903">
        <v>18</v>
      </c>
      <c r="F903" t="s">
        <v>2325</v>
      </c>
      <c r="G903" t="str">
        <f t="shared" si="28"/>
        <v>Green</v>
      </c>
      <c r="H903" t="str">
        <f t="shared" si="29"/>
        <v>Green</v>
      </c>
    </row>
    <row r="904" spans="1:8" x14ac:dyDescent="0.25">
      <c r="A904" t="s">
        <v>2326</v>
      </c>
      <c r="B904" t="s">
        <v>2327</v>
      </c>
      <c r="C904">
        <v>3</v>
      </c>
      <c r="D904" t="s">
        <v>2328</v>
      </c>
      <c r="E904">
        <v>3</v>
      </c>
      <c r="F904" t="s">
        <v>2328</v>
      </c>
      <c r="G904" t="str">
        <f t="shared" si="28"/>
        <v>Green</v>
      </c>
      <c r="H904" t="str">
        <f t="shared" si="29"/>
        <v>Green</v>
      </c>
    </row>
    <row r="905" spans="1:8" x14ac:dyDescent="0.25">
      <c r="A905" t="s">
        <v>2329</v>
      </c>
      <c r="B905" t="s">
        <v>2330</v>
      </c>
      <c r="C905">
        <v>11</v>
      </c>
      <c r="D905" t="s">
        <v>2325</v>
      </c>
      <c r="E905">
        <v>11</v>
      </c>
      <c r="F905" t="s">
        <v>2325</v>
      </c>
      <c r="G905" t="str">
        <f t="shared" si="28"/>
        <v>Green</v>
      </c>
      <c r="H905" t="str">
        <f t="shared" si="29"/>
        <v>Green</v>
      </c>
    </row>
    <row r="906" spans="1:8" x14ac:dyDescent="0.25">
      <c r="A906" t="s">
        <v>2331</v>
      </c>
      <c r="B906" t="s">
        <v>2332</v>
      </c>
      <c r="C906">
        <v>0</v>
      </c>
      <c r="D906" t="s">
        <v>1510</v>
      </c>
      <c r="E906">
        <v>0</v>
      </c>
      <c r="F906" t="s">
        <v>1510</v>
      </c>
      <c r="G906" t="str">
        <f t="shared" si="28"/>
        <v>Green</v>
      </c>
      <c r="H906" t="str">
        <f t="shared" si="29"/>
        <v>Green</v>
      </c>
    </row>
    <row r="907" spans="1:8" x14ac:dyDescent="0.25">
      <c r="A907" t="s">
        <v>2333</v>
      </c>
      <c r="B907" t="s">
        <v>2334</v>
      </c>
      <c r="C907">
        <v>1</v>
      </c>
      <c r="D907" t="s">
        <v>2335</v>
      </c>
      <c r="E907">
        <v>1</v>
      </c>
      <c r="F907" t="s">
        <v>2335</v>
      </c>
      <c r="G907" t="str">
        <f t="shared" si="28"/>
        <v>Green</v>
      </c>
      <c r="H907" t="str">
        <f t="shared" si="29"/>
        <v>Green</v>
      </c>
    </row>
    <row r="908" spans="1:8" x14ac:dyDescent="0.25">
      <c r="A908" t="s">
        <v>2336</v>
      </c>
      <c r="B908" t="s">
        <v>2337</v>
      </c>
      <c r="C908">
        <v>0</v>
      </c>
      <c r="D908" t="s">
        <v>1912</v>
      </c>
      <c r="E908">
        <v>0</v>
      </c>
      <c r="F908" t="s">
        <v>1912</v>
      </c>
      <c r="G908" t="str">
        <f t="shared" si="28"/>
        <v>Green</v>
      </c>
      <c r="H908" t="str">
        <f t="shared" si="29"/>
        <v>Green</v>
      </c>
    </row>
    <row r="909" spans="1:8" x14ac:dyDescent="0.25">
      <c r="A909" t="s">
        <v>2338</v>
      </c>
      <c r="B909" t="s">
        <v>2339</v>
      </c>
      <c r="C909">
        <v>0</v>
      </c>
      <c r="D909" t="s">
        <v>2047</v>
      </c>
      <c r="E909">
        <v>0</v>
      </c>
      <c r="F909" t="s">
        <v>2047</v>
      </c>
      <c r="G909" t="str">
        <f t="shared" si="28"/>
        <v>Green</v>
      </c>
      <c r="H909" t="str">
        <f t="shared" si="29"/>
        <v>Green</v>
      </c>
    </row>
    <row r="910" spans="1:8" x14ac:dyDescent="0.25">
      <c r="A910" t="s">
        <v>2340</v>
      </c>
      <c r="B910" t="s">
        <v>2341</v>
      </c>
      <c r="C910">
        <v>0</v>
      </c>
      <c r="D910" t="s">
        <v>2342</v>
      </c>
      <c r="E910">
        <v>0</v>
      </c>
      <c r="F910" t="s">
        <v>2342</v>
      </c>
      <c r="G910" t="str">
        <f t="shared" si="28"/>
        <v>Green</v>
      </c>
      <c r="H910" t="str">
        <f t="shared" si="29"/>
        <v>Green</v>
      </c>
    </row>
    <row r="911" spans="1:8" x14ac:dyDescent="0.25">
      <c r="A911" t="s">
        <v>2343</v>
      </c>
      <c r="B911" t="s">
        <v>2344</v>
      </c>
      <c r="C911">
        <v>10</v>
      </c>
      <c r="D911" t="s">
        <v>2342</v>
      </c>
      <c r="E911">
        <v>10</v>
      </c>
      <c r="F911" t="s">
        <v>2342</v>
      </c>
      <c r="G911" t="str">
        <f t="shared" si="28"/>
        <v>Green</v>
      </c>
      <c r="H911" t="str">
        <f t="shared" si="29"/>
        <v>Green</v>
      </c>
    </row>
    <row r="912" spans="1:8" x14ac:dyDescent="0.25">
      <c r="A912" t="s">
        <v>2345</v>
      </c>
      <c r="B912" t="s">
        <v>2346</v>
      </c>
      <c r="C912">
        <v>0</v>
      </c>
      <c r="D912" t="s">
        <v>2342</v>
      </c>
      <c r="E912">
        <v>0</v>
      </c>
      <c r="F912" t="s">
        <v>2342</v>
      </c>
      <c r="G912" t="str">
        <f t="shared" si="28"/>
        <v>Green</v>
      </c>
      <c r="H912" t="str">
        <f t="shared" si="29"/>
        <v>Green</v>
      </c>
    </row>
    <row r="913" spans="1:8" x14ac:dyDescent="0.25">
      <c r="A913" t="s">
        <v>2347</v>
      </c>
      <c r="B913" t="s">
        <v>2348</v>
      </c>
      <c r="C913">
        <v>6</v>
      </c>
      <c r="D913" t="s">
        <v>2342</v>
      </c>
      <c r="E913">
        <v>6</v>
      </c>
      <c r="F913" t="s">
        <v>2342</v>
      </c>
      <c r="G913" t="str">
        <f t="shared" si="28"/>
        <v>Green</v>
      </c>
      <c r="H913" t="str">
        <f t="shared" si="29"/>
        <v>Green</v>
      </c>
    </row>
    <row r="914" spans="1:8" x14ac:dyDescent="0.25">
      <c r="A914" t="s">
        <v>2349</v>
      </c>
      <c r="B914" t="s">
        <v>2350</v>
      </c>
      <c r="C914">
        <v>0</v>
      </c>
      <c r="D914" t="s">
        <v>2342</v>
      </c>
      <c r="E914">
        <v>0</v>
      </c>
      <c r="F914" t="s">
        <v>2342</v>
      </c>
      <c r="G914" t="str">
        <f t="shared" si="28"/>
        <v>Green</v>
      </c>
      <c r="H914" t="str">
        <f t="shared" si="29"/>
        <v>Green</v>
      </c>
    </row>
    <row r="915" spans="1:8" x14ac:dyDescent="0.25">
      <c r="A915" t="s">
        <v>2351</v>
      </c>
      <c r="B915" t="s">
        <v>2352</v>
      </c>
      <c r="C915">
        <v>0</v>
      </c>
      <c r="D915" t="s">
        <v>2342</v>
      </c>
      <c r="E915">
        <v>0</v>
      </c>
      <c r="F915" t="s">
        <v>2342</v>
      </c>
      <c r="G915" t="str">
        <f t="shared" si="28"/>
        <v>Green</v>
      </c>
      <c r="H915" t="str">
        <f t="shared" si="29"/>
        <v>Green</v>
      </c>
    </row>
    <row r="916" spans="1:8" x14ac:dyDescent="0.25">
      <c r="A916" t="s">
        <v>2353</v>
      </c>
      <c r="B916" t="s">
        <v>2354</v>
      </c>
      <c r="C916">
        <v>0</v>
      </c>
      <c r="D916" t="s">
        <v>2342</v>
      </c>
      <c r="E916">
        <v>0</v>
      </c>
      <c r="F916" t="s">
        <v>2342</v>
      </c>
      <c r="G916" t="str">
        <f t="shared" si="28"/>
        <v>Green</v>
      </c>
      <c r="H916" t="str">
        <f t="shared" si="29"/>
        <v>Green</v>
      </c>
    </row>
    <row r="917" spans="1:8" x14ac:dyDescent="0.25">
      <c r="A917" t="s">
        <v>2355</v>
      </c>
      <c r="B917" t="s">
        <v>2356</v>
      </c>
      <c r="C917">
        <v>3</v>
      </c>
      <c r="D917" t="s">
        <v>2357</v>
      </c>
      <c r="E917">
        <v>3</v>
      </c>
      <c r="F917" t="s">
        <v>2357</v>
      </c>
      <c r="G917" t="str">
        <f t="shared" si="28"/>
        <v>Green</v>
      </c>
      <c r="H917" t="str">
        <f t="shared" si="29"/>
        <v>Green</v>
      </c>
    </row>
    <row r="918" spans="1:8" x14ac:dyDescent="0.25">
      <c r="A918" t="s">
        <v>2358</v>
      </c>
      <c r="B918" t="s">
        <v>2359</v>
      </c>
      <c r="C918">
        <v>4</v>
      </c>
      <c r="D918" t="s">
        <v>2360</v>
      </c>
      <c r="E918">
        <v>4</v>
      </c>
      <c r="F918" t="s">
        <v>2360</v>
      </c>
      <c r="G918" t="str">
        <f t="shared" si="28"/>
        <v>Green</v>
      </c>
      <c r="H918" t="str">
        <f t="shared" si="29"/>
        <v>Green</v>
      </c>
    </row>
    <row r="919" spans="1:8" x14ac:dyDescent="0.25">
      <c r="A919" t="s">
        <v>2361</v>
      </c>
      <c r="B919" t="s">
        <v>2362</v>
      </c>
      <c r="C919">
        <v>0</v>
      </c>
      <c r="D919" t="s">
        <v>2360</v>
      </c>
      <c r="E919">
        <v>0</v>
      </c>
      <c r="F919" t="s">
        <v>2360</v>
      </c>
      <c r="G919" t="str">
        <f t="shared" si="28"/>
        <v>Green</v>
      </c>
      <c r="H919" t="str">
        <f t="shared" si="29"/>
        <v>Green</v>
      </c>
    </row>
    <row r="920" spans="1:8" x14ac:dyDescent="0.25">
      <c r="A920" t="s">
        <v>2363</v>
      </c>
      <c r="B920" t="s">
        <v>2364</v>
      </c>
      <c r="C920">
        <v>0</v>
      </c>
      <c r="D920" t="s">
        <v>2365</v>
      </c>
      <c r="E920">
        <v>0</v>
      </c>
      <c r="F920" t="s">
        <v>2365</v>
      </c>
      <c r="G920" t="str">
        <f t="shared" si="28"/>
        <v>Green</v>
      </c>
      <c r="H920" t="str">
        <f t="shared" si="29"/>
        <v>Green</v>
      </c>
    </row>
    <row r="921" spans="1:8" x14ac:dyDescent="0.25">
      <c r="A921" t="s">
        <v>2366</v>
      </c>
      <c r="B921" t="s">
        <v>2367</v>
      </c>
      <c r="C921">
        <v>2</v>
      </c>
      <c r="D921" t="s">
        <v>2091</v>
      </c>
      <c r="E921">
        <v>2</v>
      </c>
      <c r="F921" t="s">
        <v>2091</v>
      </c>
      <c r="G921" t="str">
        <f t="shared" si="28"/>
        <v>Green</v>
      </c>
      <c r="H921" t="str">
        <f t="shared" si="29"/>
        <v>Green</v>
      </c>
    </row>
    <row r="922" spans="1:8" x14ac:dyDescent="0.25">
      <c r="A922" t="s">
        <v>2368</v>
      </c>
      <c r="B922" t="s">
        <v>2369</v>
      </c>
      <c r="C922">
        <v>0</v>
      </c>
      <c r="D922" t="s">
        <v>2370</v>
      </c>
      <c r="E922">
        <v>0</v>
      </c>
      <c r="F922" t="s">
        <v>2370</v>
      </c>
      <c r="G922" t="str">
        <f t="shared" si="28"/>
        <v>Green</v>
      </c>
      <c r="H922" t="str">
        <f t="shared" si="29"/>
        <v>Green</v>
      </c>
    </row>
    <row r="923" spans="1:8" x14ac:dyDescent="0.25">
      <c r="A923" t="s">
        <v>2371</v>
      </c>
      <c r="B923" t="s">
        <v>2372</v>
      </c>
      <c r="C923">
        <v>0</v>
      </c>
      <c r="D923" t="s">
        <v>2373</v>
      </c>
      <c r="E923">
        <v>0</v>
      </c>
      <c r="F923" t="s">
        <v>2373</v>
      </c>
      <c r="G923" t="str">
        <f t="shared" si="28"/>
        <v>Green</v>
      </c>
      <c r="H923" t="str">
        <f t="shared" si="29"/>
        <v>Green</v>
      </c>
    </row>
    <row r="924" spans="1:8" x14ac:dyDescent="0.25">
      <c r="A924" t="s">
        <v>2374</v>
      </c>
      <c r="B924" t="s">
        <v>2375</v>
      </c>
      <c r="C924">
        <v>0</v>
      </c>
      <c r="D924" t="s">
        <v>2376</v>
      </c>
      <c r="E924">
        <v>0</v>
      </c>
      <c r="F924" t="s">
        <v>2376</v>
      </c>
      <c r="G924" t="str">
        <f t="shared" si="28"/>
        <v>Green</v>
      </c>
      <c r="H924" t="str">
        <f t="shared" si="29"/>
        <v>Green</v>
      </c>
    </row>
    <row r="925" spans="1:8" x14ac:dyDescent="0.25">
      <c r="A925" t="s">
        <v>2377</v>
      </c>
      <c r="B925" t="s">
        <v>2378</v>
      </c>
      <c r="C925">
        <v>4</v>
      </c>
      <c r="D925" t="s">
        <v>2379</v>
      </c>
      <c r="E925">
        <v>4</v>
      </c>
      <c r="F925" t="s">
        <v>2379</v>
      </c>
      <c r="G925" t="str">
        <f t="shared" si="28"/>
        <v>Green</v>
      </c>
      <c r="H925" t="str">
        <f t="shared" si="29"/>
        <v>Green</v>
      </c>
    </row>
    <row r="926" spans="1:8" x14ac:dyDescent="0.25">
      <c r="A926" t="s">
        <v>2380</v>
      </c>
      <c r="B926" t="s">
        <v>2381</v>
      </c>
      <c r="C926">
        <v>0</v>
      </c>
      <c r="D926" t="s">
        <v>2382</v>
      </c>
      <c r="E926">
        <v>0</v>
      </c>
      <c r="F926" t="s">
        <v>2382</v>
      </c>
      <c r="G926" t="str">
        <f t="shared" si="28"/>
        <v>Green</v>
      </c>
      <c r="H926" t="str">
        <f t="shared" si="29"/>
        <v>Green</v>
      </c>
    </row>
    <row r="927" spans="1:8" x14ac:dyDescent="0.25">
      <c r="A927" t="s">
        <v>2383</v>
      </c>
      <c r="B927" t="s">
        <v>2384</v>
      </c>
      <c r="C927">
        <v>1</v>
      </c>
      <c r="D927" t="s">
        <v>2385</v>
      </c>
      <c r="E927">
        <v>1</v>
      </c>
      <c r="F927" t="s">
        <v>2385</v>
      </c>
      <c r="G927" t="str">
        <f t="shared" si="28"/>
        <v>Green</v>
      </c>
      <c r="H927" t="str">
        <f t="shared" si="29"/>
        <v>Green</v>
      </c>
    </row>
    <row r="928" spans="1:8" x14ac:dyDescent="0.25">
      <c r="A928" t="s">
        <v>2386</v>
      </c>
      <c r="B928" t="s">
        <v>2387</v>
      </c>
      <c r="C928">
        <v>1</v>
      </c>
      <c r="D928" t="s">
        <v>2388</v>
      </c>
      <c r="E928">
        <v>1</v>
      </c>
      <c r="F928" t="s">
        <v>2388</v>
      </c>
      <c r="G928" t="str">
        <f t="shared" si="28"/>
        <v>Green</v>
      </c>
      <c r="H928" t="str">
        <f t="shared" si="29"/>
        <v>Green</v>
      </c>
    </row>
    <row r="929" spans="1:8" x14ac:dyDescent="0.25">
      <c r="A929" t="s">
        <v>2389</v>
      </c>
      <c r="B929" t="s">
        <v>2390</v>
      </c>
      <c r="C929">
        <v>12</v>
      </c>
      <c r="D929" t="s">
        <v>2391</v>
      </c>
      <c r="E929">
        <v>12</v>
      </c>
      <c r="F929" t="s">
        <v>2391</v>
      </c>
      <c r="G929" t="str">
        <f t="shared" si="28"/>
        <v>Green</v>
      </c>
      <c r="H929" t="str">
        <f t="shared" si="29"/>
        <v>Green</v>
      </c>
    </row>
    <row r="930" spans="1:8" x14ac:dyDescent="0.25">
      <c r="A930" t="s">
        <v>2392</v>
      </c>
      <c r="B930" t="s">
        <v>2393</v>
      </c>
      <c r="C930">
        <v>55</v>
      </c>
      <c r="D930" t="s">
        <v>2394</v>
      </c>
      <c r="E930">
        <v>55</v>
      </c>
      <c r="F930" t="s">
        <v>2394</v>
      </c>
      <c r="G930" t="str">
        <f t="shared" si="28"/>
        <v>Green</v>
      </c>
      <c r="H930" t="str">
        <f t="shared" si="29"/>
        <v>Green</v>
      </c>
    </row>
    <row r="931" spans="1:8" x14ac:dyDescent="0.25">
      <c r="A931" t="s">
        <v>2395</v>
      </c>
      <c r="B931" t="s">
        <v>2396</v>
      </c>
      <c r="C931">
        <v>82</v>
      </c>
      <c r="D931" t="s">
        <v>2091</v>
      </c>
      <c r="E931">
        <v>82</v>
      </c>
      <c r="F931" t="s">
        <v>2091</v>
      </c>
      <c r="G931" t="str">
        <f t="shared" si="28"/>
        <v>Green</v>
      </c>
      <c r="H931" t="str">
        <f t="shared" si="29"/>
        <v>Green</v>
      </c>
    </row>
    <row r="932" spans="1:8" x14ac:dyDescent="0.25">
      <c r="A932" t="s">
        <v>2397</v>
      </c>
      <c r="B932" t="s">
        <v>2398</v>
      </c>
      <c r="C932">
        <v>3</v>
      </c>
      <c r="D932" t="s">
        <v>2399</v>
      </c>
      <c r="E932">
        <v>3</v>
      </c>
      <c r="F932" t="s">
        <v>2399</v>
      </c>
      <c r="G932" t="str">
        <f t="shared" si="28"/>
        <v>Green</v>
      </c>
      <c r="H932" t="str">
        <f t="shared" si="29"/>
        <v>Green</v>
      </c>
    </row>
    <row r="933" spans="1:8" x14ac:dyDescent="0.25">
      <c r="A933" t="s">
        <v>2400</v>
      </c>
      <c r="B933" t="s">
        <v>2401</v>
      </c>
      <c r="C933">
        <v>35</v>
      </c>
      <c r="D933" t="s">
        <v>2402</v>
      </c>
      <c r="E933">
        <v>35</v>
      </c>
      <c r="F933" t="s">
        <v>2402</v>
      </c>
      <c r="G933" t="str">
        <f t="shared" si="28"/>
        <v>Green</v>
      </c>
      <c r="H933" t="str">
        <f t="shared" si="29"/>
        <v>Green</v>
      </c>
    </row>
    <row r="934" spans="1:8" x14ac:dyDescent="0.25">
      <c r="A934" t="s">
        <v>2403</v>
      </c>
      <c r="B934" t="s">
        <v>2404</v>
      </c>
      <c r="C934">
        <v>2</v>
      </c>
      <c r="D934" t="s">
        <v>2188</v>
      </c>
      <c r="E934">
        <v>2</v>
      </c>
      <c r="F934" t="s">
        <v>2188</v>
      </c>
      <c r="G934" t="str">
        <f t="shared" si="28"/>
        <v>Green</v>
      </c>
      <c r="H934" t="str">
        <f t="shared" si="29"/>
        <v>Green</v>
      </c>
    </row>
    <row r="935" spans="1:8" x14ac:dyDescent="0.25">
      <c r="A935" t="s">
        <v>2405</v>
      </c>
      <c r="B935" t="s">
        <v>2406</v>
      </c>
      <c r="C935">
        <v>9</v>
      </c>
      <c r="D935" t="s">
        <v>2407</v>
      </c>
      <c r="E935">
        <v>9</v>
      </c>
      <c r="F935" t="s">
        <v>2407</v>
      </c>
      <c r="G935" t="str">
        <f t="shared" si="28"/>
        <v>Green</v>
      </c>
      <c r="H935" t="str">
        <f t="shared" si="29"/>
        <v>Green</v>
      </c>
    </row>
    <row r="936" spans="1:8" x14ac:dyDescent="0.25">
      <c r="A936" t="s">
        <v>2408</v>
      </c>
      <c r="B936" t="s">
        <v>2409</v>
      </c>
      <c r="C936">
        <v>36</v>
      </c>
      <c r="D936" t="s">
        <v>2407</v>
      </c>
      <c r="E936">
        <v>36</v>
      </c>
      <c r="F936" t="s">
        <v>2407</v>
      </c>
      <c r="G936" t="str">
        <f t="shared" si="28"/>
        <v>Green</v>
      </c>
      <c r="H936" t="str">
        <f t="shared" si="29"/>
        <v>Green</v>
      </c>
    </row>
    <row r="937" spans="1:8" x14ac:dyDescent="0.25">
      <c r="A937" t="s">
        <v>2410</v>
      </c>
      <c r="B937" t="s">
        <v>2411</v>
      </c>
      <c r="C937">
        <v>32</v>
      </c>
      <c r="D937" t="s">
        <v>2183</v>
      </c>
      <c r="E937">
        <v>32</v>
      </c>
      <c r="F937" t="s">
        <v>2183</v>
      </c>
      <c r="G937" t="str">
        <f t="shared" si="28"/>
        <v>Green</v>
      </c>
      <c r="H937" t="str">
        <f t="shared" si="29"/>
        <v>Green</v>
      </c>
    </row>
    <row r="938" spans="1:8" x14ac:dyDescent="0.25">
      <c r="A938" t="s">
        <v>2412</v>
      </c>
      <c r="B938" t="s">
        <v>2413</v>
      </c>
      <c r="C938">
        <v>8</v>
      </c>
      <c r="D938" t="s">
        <v>2414</v>
      </c>
      <c r="E938">
        <v>8</v>
      </c>
      <c r="F938" t="s">
        <v>2414</v>
      </c>
      <c r="G938" t="str">
        <f t="shared" si="28"/>
        <v>Green</v>
      </c>
      <c r="H938" t="str">
        <f t="shared" si="29"/>
        <v>Green</v>
      </c>
    </row>
    <row r="939" spans="1:8" x14ac:dyDescent="0.25">
      <c r="A939" t="s">
        <v>2415</v>
      </c>
      <c r="B939" t="s">
        <v>2416</v>
      </c>
      <c r="C939">
        <v>5</v>
      </c>
      <c r="D939" t="s">
        <v>2417</v>
      </c>
      <c r="E939">
        <v>5</v>
      </c>
      <c r="F939" t="s">
        <v>2417</v>
      </c>
      <c r="G939" t="str">
        <f t="shared" si="28"/>
        <v>Green</v>
      </c>
      <c r="H939" t="str">
        <f t="shared" si="29"/>
        <v>Green</v>
      </c>
    </row>
    <row r="940" spans="1:8" x14ac:dyDescent="0.25">
      <c r="A940" t="s">
        <v>2418</v>
      </c>
      <c r="B940" t="s">
        <v>2419</v>
      </c>
      <c r="C940">
        <v>4</v>
      </c>
      <c r="D940" t="s">
        <v>2188</v>
      </c>
      <c r="E940">
        <v>4</v>
      </c>
      <c r="F940" t="s">
        <v>2188</v>
      </c>
      <c r="G940" t="str">
        <f t="shared" si="28"/>
        <v>Green</v>
      </c>
      <c r="H940" t="str">
        <f t="shared" si="29"/>
        <v>Green</v>
      </c>
    </row>
    <row r="941" spans="1:8" x14ac:dyDescent="0.25">
      <c r="A941" t="s">
        <v>2420</v>
      </c>
      <c r="B941" t="s">
        <v>2421</v>
      </c>
      <c r="C941">
        <v>6</v>
      </c>
      <c r="D941" t="s">
        <v>2422</v>
      </c>
      <c r="E941">
        <v>6</v>
      </c>
      <c r="F941" t="s">
        <v>2422</v>
      </c>
      <c r="G941" t="str">
        <f t="shared" si="28"/>
        <v>Green</v>
      </c>
      <c r="H941" t="str">
        <f t="shared" si="29"/>
        <v>Green</v>
      </c>
    </row>
    <row r="942" spans="1:8" x14ac:dyDescent="0.25">
      <c r="A942" t="s">
        <v>2423</v>
      </c>
      <c r="B942" t="s">
        <v>2424</v>
      </c>
      <c r="C942">
        <v>8</v>
      </c>
      <c r="D942" t="s">
        <v>2417</v>
      </c>
      <c r="E942">
        <v>8</v>
      </c>
      <c r="F942" t="s">
        <v>2417</v>
      </c>
      <c r="G942" t="str">
        <f t="shared" si="28"/>
        <v>Green</v>
      </c>
      <c r="H942" t="str">
        <f t="shared" si="29"/>
        <v>Green</v>
      </c>
    </row>
    <row r="943" spans="1:8" x14ac:dyDescent="0.25">
      <c r="A943" t="s">
        <v>2425</v>
      </c>
      <c r="B943" t="s">
        <v>2426</v>
      </c>
      <c r="C943">
        <v>116</v>
      </c>
      <c r="D943" t="s">
        <v>2076</v>
      </c>
      <c r="E943">
        <v>116</v>
      </c>
      <c r="F943" t="s">
        <v>2076</v>
      </c>
      <c r="G943" t="str">
        <f t="shared" si="28"/>
        <v>Green</v>
      </c>
      <c r="H943" t="str">
        <f t="shared" si="29"/>
        <v>Green</v>
      </c>
    </row>
    <row r="944" spans="1:8" x14ac:dyDescent="0.25">
      <c r="A944" t="s">
        <v>2427</v>
      </c>
      <c r="B944" t="s">
        <v>2428</v>
      </c>
      <c r="C944">
        <v>0</v>
      </c>
      <c r="D944" t="s">
        <v>2320</v>
      </c>
      <c r="E944">
        <v>0</v>
      </c>
      <c r="F944" t="s">
        <v>2320</v>
      </c>
      <c r="G944" t="str">
        <f t="shared" si="28"/>
        <v>Green</v>
      </c>
      <c r="H944" t="str">
        <f t="shared" si="29"/>
        <v>Green</v>
      </c>
    </row>
    <row r="945" spans="1:8" x14ac:dyDescent="0.25">
      <c r="A945" t="s">
        <v>2429</v>
      </c>
      <c r="B945" t="s">
        <v>2430</v>
      </c>
      <c r="C945">
        <v>1</v>
      </c>
      <c r="D945" t="s">
        <v>2431</v>
      </c>
      <c r="E945">
        <v>1</v>
      </c>
      <c r="F945" t="s">
        <v>2431</v>
      </c>
      <c r="G945" t="str">
        <f t="shared" si="28"/>
        <v>Green</v>
      </c>
      <c r="H945" t="str">
        <f t="shared" si="29"/>
        <v>Green</v>
      </c>
    </row>
    <row r="946" spans="1:8" x14ac:dyDescent="0.25">
      <c r="A946" t="s">
        <v>2432</v>
      </c>
      <c r="B946" t="s">
        <v>2433</v>
      </c>
      <c r="C946">
        <v>4</v>
      </c>
      <c r="D946" t="s">
        <v>2434</v>
      </c>
      <c r="E946">
        <v>4</v>
      </c>
      <c r="F946" t="s">
        <v>2434</v>
      </c>
      <c r="G946" t="str">
        <f t="shared" si="28"/>
        <v>Green</v>
      </c>
      <c r="H946" t="str">
        <f t="shared" si="29"/>
        <v>Green</v>
      </c>
    </row>
    <row r="947" spans="1:8" x14ac:dyDescent="0.25">
      <c r="A947" t="s">
        <v>2435</v>
      </c>
      <c r="B947" t="s">
        <v>2436</v>
      </c>
      <c r="C947">
        <v>3</v>
      </c>
      <c r="D947" t="s">
        <v>2437</v>
      </c>
      <c r="E947">
        <v>3</v>
      </c>
      <c r="F947" t="s">
        <v>2437</v>
      </c>
      <c r="G947" t="str">
        <f t="shared" si="28"/>
        <v>Green</v>
      </c>
      <c r="H947" t="str">
        <f t="shared" si="29"/>
        <v>Green</v>
      </c>
    </row>
    <row r="948" spans="1:8" x14ac:dyDescent="0.25">
      <c r="A948" t="s">
        <v>2438</v>
      </c>
      <c r="B948" t="s">
        <v>2439</v>
      </c>
      <c r="C948">
        <v>6</v>
      </c>
      <c r="D948" t="s">
        <v>2440</v>
      </c>
      <c r="E948">
        <v>6</v>
      </c>
      <c r="F948" t="s">
        <v>2440</v>
      </c>
      <c r="G948" t="str">
        <f t="shared" si="28"/>
        <v>Green</v>
      </c>
      <c r="H948" t="str">
        <f t="shared" si="29"/>
        <v>Green</v>
      </c>
    </row>
    <row r="949" spans="1:8" x14ac:dyDescent="0.25">
      <c r="A949" t="s">
        <v>2441</v>
      </c>
      <c r="B949" t="s">
        <v>2442</v>
      </c>
      <c r="C949">
        <v>0</v>
      </c>
      <c r="D949" t="s">
        <v>2443</v>
      </c>
      <c r="E949">
        <v>0</v>
      </c>
      <c r="F949" t="s">
        <v>2443</v>
      </c>
      <c r="G949" t="str">
        <f t="shared" si="28"/>
        <v>Green</v>
      </c>
      <c r="H949" t="str">
        <f t="shared" si="29"/>
        <v>Green</v>
      </c>
    </row>
    <row r="950" spans="1:8" x14ac:dyDescent="0.25">
      <c r="A950" t="s">
        <v>2444</v>
      </c>
      <c r="B950" t="s">
        <v>2445</v>
      </c>
      <c r="C950">
        <v>13</v>
      </c>
      <c r="D950" t="s">
        <v>2446</v>
      </c>
      <c r="E950">
        <v>13</v>
      </c>
      <c r="F950" t="s">
        <v>2446</v>
      </c>
      <c r="G950" t="str">
        <f t="shared" si="28"/>
        <v>Green</v>
      </c>
      <c r="H950" t="str">
        <f t="shared" si="29"/>
        <v>Green</v>
      </c>
    </row>
    <row r="951" spans="1:8" x14ac:dyDescent="0.25">
      <c r="A951" t="s">
        <v>2447</v>
      </c>
      <c r="B951" t="s">
        <v>2448</v>
      </c>
      <c r="C951">
        <v>15</v>
      </c>
      <c r="D951" t="s">
        <v>2449</v>
      </c>
      <c r="E951">
        <v>15</v>
      </c>
      <c r="F951" t="s">
        <v>2449</v>
      </c>
      <c r="G951" t="str">
        <f t="shared" si="28"/>
        <v>Green</v>
      </c>
      <c r="H951" t="str">
        <f t="shared" si="29"/>
        <v>Green</v>
      </c>
    </row>
    <row r="952" spans="1:8" x14ac:dyDescent="0.25">
      <c r="A952" t="s">
        <v>2450</v>
      </c>
      <c r="B952" t="s">
        <v>2451</v>
      </c>
      <c r="C952">
        <v>2</v>
      </c>
      <c r="D952" t="s">
        <v>2452</v>
      </c>
      <c r="E952">
        <v>2</v>
      </c>
      <c r="F952" t="s">
        <v>2452</v>
      </c>
      <c r="G952" t="str">
        <f t="shared" si="28"/>
        <v>Green</v>
      </c>
      <c r="H952" t="str">
        <f t="shared" si="29"/>
        <v>Green</v>
      </c>
    </row>
    <row r="953" spans="1:8" x14ac:dyDescent="0.25">
      <c r="A953" t="s">
        <v>2453</v>
      </c>
      <c r="B953" t="s">
        <v>2454</v>
      </c>
      <c r="C953">
        <v>3</v>
      </c>
      <c r="D953" t="s">
        <v>2455</v>
      </c>
      <c r="E953">
        <v>3</v>
      </c>
      <c r="F953" t="s">
        <v>2455</v>
      </c>
      <c r="G953" t="str">
        <f t="shared" si="28"/>
        <v>Green</v>
      </c>
      <c r="H953" t="str">
        <f t="shared" si="29"/>
        <v>Green</v>
      </c>
    </row>
    <row r="954" spans="1:8" x14ac:dyDescent="0.25">
      <c r="A954" t="s">
        <v>2456</v>
      </c>
      <c r="B954" t="s">
        <v>2457</v>
      </c>
      <c r="C954">
        <v>0</v>
      </c>
      <c r="D954" t="s">
        <v>2458</v>
      </c>
      <c r="E954">
        <v>0</v>
      </c>
      <c r="F954" t="s">
        <v>2458</v>
      </c>
      <c r="G954" t="str">
        <f t="shared" si="28"/>
        <v>Green</v>
      </c>
      <c r="H954" t="str">
        <f t="shared" si="29"/>
        <v>Green</v>
      </c>
    </row>
    <row r="955" spans="1:8" x14ac:dyDescent="0.25">
      <c r="A955" t="s">
        <v>2459</v>
      </c>
      <c r="B955" t="s">
        <v>2460</v>
      </c>
      <c r="C955">
        <v>6</v>
      </c>
      <c r="D955" t="s">
        <v>2458</v>
      </c>
      <c r="E955">
        <v>6</v>
      </c>
      <c r="F955" t="s">
        <v>2458</v>
      </c>
      <c r="G955" t="str">
        <f t="shared" si="28"/>
        <v>Green</v>
      </c>
      <c r="H955" t="str">
        <f t="shared" si="29"/>
        <v>Green</v>
      </c>
    </row>
    <row r="956" spans="1:8" x14ac:dyDescent="0.25">
      <c r="A956" t="s">
        <v>2461</v>
      </c>
      <c r="B956" t="s">
        <v>2462</v>
      </c>
      <c r="C956">
        <v>0</v>
      </c>
      <c r="D956" t="s">
        <v>2452</v>
      </c>
      <c r="E956">
        <v>0</v>
      </c>
      <c r="F956" t="s">
        <v>2452</v>
      </c>
      <c r="G956" t="str">
        <f t="shared" si="28"/>
        <v>Green</v>
      </c>
      <c r="H956" t="str">
        <f t="shared" si="29"/>
        <v>Green</v>
      </c>
    </row>
    <row r="957" spans="1:8" x14ac:dyDescent="0.25">
      <c r="A957" t="s">
        <v>2463</v>
      </c>
      <c r="B957" t="s">
        <v>2464</v>
      </c>
      <c r="C957">
        <v>3</v>
      </c>
      <c r="D957" t="s">
        <v>2452</v>
      </c>
      <c r="E957">
        <v>3</v>
      </c>
      <c r="F957" t="s">
        <v>2452</v>
      </c>
      <c r="G957" t="str">
        <f t="shared" si="28"/>
        <v>Green</v>
      </c>
      <c r="H957" t="str">
        <f t="shared" si="29"/>
        <v>Green</v>
      </c>
    </row>
    <row r="958" spans="1:8" x14ac:dyDescent="0.25">
      <c r="A958" t="s">
        <v>2465</v>
      </c>
      <c r="B958" t="s">
        <v>2466</v>
      </c>
      <c r="C958">
        <v>0</v>
      </c>
      <c r="D958" t="s">
        <v>2467</v>
      </c>
      <c r="E958">
        <v>0</v>
      </c>
      <c r="F958" t="s">
        <v>2467</v>
      </c>
      <c r="G958" t="str">
        <f t="shared" si="28"/>
        <v>Green</v>
      </c>
      <c r="H958" t="str">
        <f t="shared" si="29"/>
        <v>Green</v>
      </c>
    </row>
    <row r="959" spans="1:8" x14ac:dyDescent="0.25">
      <c r="A959" t="s">
        <v>2468</v>
      </c>
      <c r="B959" t="s">
        <v>2469</v>
      </c>
      <c r="C959">
        <v>2</v>
      </c>
      <c r="D959" t="s">
        <v>2467</v>
      </c>
      <c r="E959">
        <v>2</v>
      </c>
      <c r="F959" t="s">
        <v>2467</v>
      </c>
      <c r="G959" t="str">
        <f t="shared" si="28"/>
        <v>Green</v>
      </c>
      <c r="H959" t="str">
        <f t="shared" si="29"/>
        <v>Green</v>
      </c>
    </row>
    <row r="960" spans="1:8" x14ac:dyDescent="0.25">
      <c r="A960" t="s">
        <v>2470</v>
      </c>
      <c r="B960" t="s">
        <v>2471</v>
      </c>
      <c r="C960">
        <v>0</v>
      </c>
      <c r="D960" t="s">
        <v>2472</v>
      </c>
      <c r="E960">
        <v>0</v>
      </c>
      <c r="F960" t="s">
        <v>2472</v>
      </c>
      <c r="G960" t="str">
        <f t="shared" si="28"/>
        <v>Green</v>
      </c>
      <c r="H960" t="str">
        <f t="shared" si="29"/>
        <v>Green</v>
      </c>
    </row>
    <row r="961" spans="1:8" x14ac:dyDescent="0.25">
      <c r="A961" t="s">
        <v>2473</v>
      </c>
      <c r="B961" t="s">
        <v>2474</v>
      </c>
      <c r="C961">
        <v>4</v>
      </c>
      <c r="D961" t="s">
        <v>2475</v>
      </c>
      <c r="E961">
        <v>4</v>
      </c>
      <c r="F961" t="s">
        <v>2475</v>
      </c>
      <c r="G961" t="str">
        <f t="shared" si="28"/>
        <v>Green</v>
      </c>
      <c r="H961" t="str">
        <f t="shared" si="29"/>
        <v>Green</v>
      </c>
    </row>
    <row r="962" spans="1:8" x14ac:dyDescent="0.25">
      <c r="A962" t="s">
        <v>2476</v>
      </c>
      <c r="B962" t="s">
        <v>2477</v>
      </c>
      <c r="C962">
        <v>0</v>
      </c>
      <c r="D962" t="s">
        <v>2478</v>
      </c>
      <c r="E962">
        <v>0</v>
      </c>
      <c r="F962" t="s">
        <v>2478</v>
      </c>
      <c r="G962" t="str">
        <f t="shared" si="28"/>
        <v>Green</v>
      </c>
      <c r="H962" t="str">
        <f t="shared" si="29"/>
        <v>Green</v>
      </c>
    </row>
    <row r="963" spans="1:8" x14ac:dyDescent="0.25">
      <c r="A963" t="s">
        <v>2479</v>
      </c>
      <c r="B963" t="s">
        <v>2480</v>
      </c>
      <c r="C963">
        <v>0</v>
      </c>
      <c r="D963" t="s">
        <v>2481</v>
      </c>
      <c r="E963">
        <v>0</v>
      </c>
      <c r="F963" t="s">
        <v>2481</v>
      </c>
      <c r="G963" t="str">
        <f t="shared" ref="G963:G1026" si="30">IF(C963=E963,"Green","Red")</f>
        <v>Green</v>
      </c>
      <c r="H963" t="str">
        <f t="shared" ref="H963:H1026" si="31">IF(D963=F963,"Green","Red")</f>
        <v>Green</v>
      </c>
    </row>
    <row r="964" spans="1:8" x14ac:dyDescent="0.25">
      <c r="A964" t="s">
        <v>2482</v>
      </c>
      <c r="B964" t="s">
        <v>2483</v>
      </c>
      <c r="C964">
        <v>3</v>
      </c>
      <c r="D964" t="s">
        <v>2484</v>
      </c>
      <c r="E964">
        <v>3</v>
      </c>
      <c r="F964" t="s">
        <v>2484</v>
      </c>
      <c r="G964" t="str">
        <f t="shared" si="30"/>
        <v>Green</v>
      </c>
      <c r="H964" t="str">
        <f t="shared" si="31"/>
        <v>Green</v>
      </c>
    </row>
    <row r="965" spans="1:8" x14ac:dyDescent="0.25">
      <c r="A965" t="s">
        <v>2485</v>
      </c>
      <c r="B965" t="s">
        <v>2486</v>
      </c>
      <c r="C965">
        <v>0</v>
      </c>
      <c r="D965" t="s">
        <v>2487</v>
      </c>
      <c r="E965">
        <v>0</v>
      </c>
      <c r="F965" t="s">
        <v>2487</v>
      </c>
      <c r="G965" t="str">
        <f t="shared" si="30"/>
        <v>Green</v>
      </c>
      <c r="H965" t="str">
        <f t="shared" si="31"/>
        <v>Green</v>
      </c>
    </row>
    <row r="966" spans="1:8" x14ac:dyDescent="0.25">
      <c r="A966" t="s">
        <v>2488</v>
      </c>
      <c r="B966" t="s">
        <v>2489</v>
      </c>
      <c r="C966">
        <v>0</v>
      </c>
      <c r="D966" t="s">
        <v>2076</v>
      </c>
      <c r="E966">
        <v>0</v>
      </c>
      <c r="F966" t="s">
        <v>2076</v>
      </c>
      <c r="G966" t="str">
        <f t="shared" si="30"/>
        <v>Green</v>
      </c>
      <c r="H966" t="str">
        <f t="shared" si="31"/>
        <v>Green</v>
      </c>
    </row>
    <row r="967" spans="1:8" x14ac:dyDescent="0.25">
      <c r="A967" t="s">
        <v>2490</v>
      </c>
      <c r="B967" t="s">
        <v>2491</v>
      </c>
      <c r="C967">
        <v>0</v>
      </c>
      <c r="D967" t="s">
        <v>2492</v>
      </c>
      <c r="E967">
        <v>0</v>
      </c>
      <c r="F967" t="s">
        <v>2492</v>
      </c>
      <c r="G967" t="str">
        <f t="shared" si="30"/>
        <v>Green</v>
      </c>
      <c r="H967" t="str">
        <f t="shared" si="31"/>
        <v>Green</v>
      </c>
    </row>
    <row r="968" spans="1:8" x14ac:dyDescent="0.25">
      <c r="A968" t="s">
        <v>2493</v>
      </c>
      <c r="B968" t="s">
        <v>2494</v>
      </c>
      <c r="C968">
        <v>87</v>
      </c>
      <c r="D968" t="s">
        <v>2047</v>
      </c>
      <c r="E968">
        <v>87</v>
      </c>
      <c r="F968" t="s">
        <v>2047</v>
      </c>
      <c r="G968" t="str">
        <f t="shared" si="30"/>
        <v>Green</v>
      </c>
      <c r="H968" t="str">
        <f t="shared" si="31"/>
        <v>Green</v>
      </c>
    </row>
    <row r="969" spans="1:8" x14ac:dyDescent="0.25">
      <c r="A969" t="s">
        <v>2495</v>
      </c>
      <c r="B969" t="s">
        <v>2496</v>
      </c>
      <c r="C969">
        <v>2</v>
      </c>
      <c r="D969" t="s">
        <v>2437</v>
      </c>
      <c r="E969">
        <v>2</v>
      </c>
      <c r="F969" t="s">
        <v>2437</v>
      </c>
      <c r="G969" t="str">
        <f t="shared" si="30"/>
        <v>Green</v>
      </c>
      <c r="H969" t="str">
        <f t="shared" si="31"/>
        <v>Green</v>
      </c>
    </row>
    <row r="970" spans="1:8" x14ac:dyDescent="0.25">
      <c r="A970" t="s">
        <v>2497</v>
      </c>
      <c r="B970" t="s">
        <v>2498</v>
      </c>
      <c r="C970">
        <v>0</v>
      </c>
      <c r="D970" t="s">
        <v>2437</v>
      </c>
      <c r="E970">
        <v>0</v>
      </c>
      <c r="F970" t="s">
        <v>2437</v>
      </c>
      <c r="G970" t="str">
        <f t="shared" si="30"/>
        <v>Green</v>
      </c>
      <c r="H970" t="str">
        <f t="shared" si="31"/>
        <v>Green</v>
      </c>
    </row>
    <row r="971" spans="1:8" x14ac:dyDescent="0.25">
      <c r="A971" t="s">
        <v>2499</v>
      </c>
      <c r="B971" t="s">
        <v>2500</v>
      </c>
      <c r="C971">
        <v>0</v>
      </c>
      <c r="D971" t="s">
        <v>2437</v>
      </c>
      <c r="E971">
        <v>0</v>
      </c>
      <c r="F971" t="s">
        <v>2437</v>
      </c>
      <c r="G971" t="str">
        <f t="shared" si="30"/>
        <v>Green</v>
      </c>
      <c r="H971" t="str">
        <f t="shared" si="31"/>
        <v>Green</v>
      </c>
    </row>
    <row r="972" spans="1:8" x14ac:dyDescent="0.25">
      <c r="A972" t="s">
        <v>2501</v>
      </c>
      <c r="B972" t="s">
        <v>2502</v>
      </c>
      <c r="C972">
        <v>0</v>
      </c>
      <c r="D972" t="s">
        <v>2503</v>
      </c>
      <c r="E972">
        <v>0</v>
      </c>
      <c r="F972" t="s">
        <v>2503</v>
      </c>
      <c r="G972" t="str">
        <f t="shared" si="30"/>
        <v>Green</v>
      </c>
      <c r="H972" t="str">
        <f t="shared" si="31"/>
        <v>Green</v>
      </c>
    </row>
    <row r="973" spans="1:8" x14ac:dyDescent="0.25">
      <c r="A973" t="s">
        <v>2504</v>
      </c>
      <c r="B973" t="s">
        <v>2505</v>
      </c>
      <c r="C973">
        <v>0</v>
      </c>
      <c r="D973" t="s">
        <v>2503</v>
      </c>
      <c r="E973">
        <v>0</v>
      </c>
      <c r="F973" t="s">
        <v>2503</v>
      </c>
      <c r="G973" t="str">
        <f t="shared" si="30"/>
        <v>Green</v>
      </c>
      <c r="H973" t="str">
        <f t="shared" si="31"/>
        <v>Green</v>
      </c>
    </row>
    <row r="974" spans="1:8" x14ac:dyDescent="0.25">
      <c r="A974" t="s">
        <v>2506</v>
      </c>
      <c r="B974" t="s">
        <v>2507</v>
      </c>
      <c r="C974">
        <v>1</v>
      </c>
      <c r="D974" t="s">
        <v>2503</v>
      </c>
      <c r="E974">
        <v>1</v>
      </c>
      <c r="F974" t="s">
        <v>2503</v>
      </c>
      <c r="G974" t="str">
        <f t="shared" si="30"/>
        <v>Green</v>
      </c>
      <c r="H974" t="str">
        <f t="shared" si="31"/>
        <v>Green</v>
      </c>
    </row>
    <row r="975" spans="1:8" x14ac:dyDescent="0.25">
      <c r="A975" t="s">
        <v>2508</v>
      </c>
      <c r="B975" t="s">
        <v>2509</v>
      </c>
      <c r="C975">
        <v>0</v>
      </c>
      <c r="D975" t="s">
        <v>2510</v>
      </c>
      <c r="E975">
        <v>0</v>
      </c>
      <c r="F975" t="s">
        <v>2510</v>
      </c>
      <c r="G975" t="str">
        <f t="shared" si="30"/>
        <v>Green</v>
      </c>
      <c r="H975" t="str">
        <f t="shared" si="31"/>
        <v>Green</v>
      </c>
    </row>
    <row r="976" spans="1:8" x14ac:dyDescent="0.25">
      <c r="A976" t="s">
        <v>2511</v>
      </c>
      <c r="B976" t="s">
        <v>2512</v>
      </c>
      <c r="C976">
        <v>4</v>
      </c>
      <c r="D976" t="s">
        <v>2513</v>
      </c>
      <c r="E976">
        <v>4</v>
      </c>
      <c r="F976" t="s">
        <v>2513</v>
      </c>
      <c r="G976" t="str">
        <f t="shared" si="30"/>
        <v>Green</v>
      </c>
      <c r="H976" t="str">
        <f t="shared" si="31"/>
        <v>Green</v>
      </c>
    </row>
    <row r="977" spans="1:8" x14ac:dyDescent="0.25">
      <c r="A977" t="s">
        <v>2514</v>
      </c>
      <c r="B977" t="s">
        <v>2515</v>
      </c>
      <c r="C977">
        <v>14</v>
      </c>
      <c r="D977" t="s">
        <v>2407</v>
      </c>
      <c r="E977">
        <v>14</v>
      </c>
      <c r="F977" t="s">
        <v>2407</v>
      </c>
      <c r="G977" t="str">
        <f t="shared" si="30"/>
        <v>Green</v>
      </c>
      <c r="H977" t="str">
        <f t="shared" si="31"/>
        <v>Green</v>
      </c>
    </row>
    <row r="978" spans="1:8" x14ac:dyDescent="0.25">
      <c r="A978" t="s">
        <v>2516</v>
      </c>
      <c r="B978" t="s">
        <v>2517</v>
      </c>
      <c r="C978">
        <v>11</v>
      </c>
      <c r="D978" t="s">
        <v>2407</v>
      </c>
      <c r="E978">
        <v>11</v>
      </c>
      <c r="F978" t="s">
        <v>2407</v>
      </c>
      <c r="G978" t="str">
        <f t="shared" si="30"/>
        <v>Green</v>
      </c>
      <c r="H978" t="str">
        <f t="shared" si="31"/>
        <v>Green</v>
      </c>
    </row>
    <row r="979" spans="1:8" x14ac:dyDescent="0.25">
      <c r="A979" t="s">
        <v>2518</v>
      </c>
      <c r="B979" t="s">
        <v>2519</v>
      </c>
      <c r="C979">
        <v>1</v>
      </c>
      <c r="D979" t="s">
        <v>2407</v>
      </c>
      <c r="E979">
        <v>1</v>
      </c>
      <c r="F979" t="s">
        <v>2407</v>
      </c>
      <c r="G979" t="str">
        <f t="shared" si="30"/>
        <v>Green</v>
      </c>
      <c r="H979" t="str">
        <f t="shared" si="31"/>
        <v>Green</v>
      </c>
    </row>
    <row r="980" spans="1:8" x14ac:dyDescent="0.25">
      <c r="A980" t="s">
        <v>2520</v>
      </c>
      <c r="B980" t="s">
        <v>2521</v>
      </c>
      <c r="C980">
        <v>8</v>
      </c>
      <c r="D980" t="s">
        <v>2407</v>
      </c>
      <c r="E980">
        <v>8</v>
      </c>
      <c r="F980" t="s">
        <v>2407</v>
      </c>
      <c r="G980" t="str">
        <f t="shared" si="30"/>
        <v>Green</v>
      </c>
      <c r="H980" t="str">
        <f t="shared" si="31"/>
        <v>Green</v>
      </c>
    </row>
    <row r="981" spans="1:8" x14ac:dyDescent="0.25">
      <c r="A981" t="s">
        <v>2522</v>
      </c>
      <c r="B981" t="s">
        <v>2523</v>
      </c>
      <c r="C981">
        <v>18</v>
      </c>
      <c r="D981" t="s">
        <v>2108</v>
      </c>
      <c r="E981">
        <v>18</v>
      </c>
      <c r="F981" t="s">
        <v>2108</v>
      </c>
      <c r="G981" t="str">
        <f t="shared" si="30"/>
        <v>Green</v>
      </c>
      <c r="H981" t="str">
        <f t="shared" si="31"/>
        <v>Green</v>
      </c>
    </row>
    <row r="982" spans="1:8" x14ac:dyDescent="0.25">
      <c r="A982" t="s">
        <v>2524</v>
      </c>
      <c r="B982" t="s">
        <v>2525</v>
      </c>
      <c r="C982">
        <v>5</v>
      </c>
      <c r="D982" t="s">
        <v>2108</v>
      </c>
      <c r="E982">
        <v>5</v>
      </c>
      <c r="F982" t="s">
        <v>2108</v>
      </c>
      <c r="G982" t="str">
        <f t="shared" si="30"/>
        <v>Green</v>
      </c>
      <c r="H982" t="str">
        <f t="shared" si="31"/>
        <v>Green</v>
      </c>
    </row>
    <row r="983" spans="1:8" x14ac:dyDescent="0.25">
      <c r="A983" t="s">
        <v>2526</v>
      </c>
      <c r="B983" t="s">
        <v>2527</v>
      </c>
      <c r="C983">
        <v>2</v>
      </c>
      <c r="D983" t="s">
        <v>2108</v>
      </c>
      <c r="E983">
        <v>2</v>
      </c>
      <c r="F983" t="s">
        <v>2108</v>
      </c>
      <c r="G983" t="str">
        <f t="shared" si="30"/>
        <v>Green</v>
      </c>
      <c r="H983" t="str">
        <f t="shared" si="31"/>
        <v>Green</v>
      </c>
    </row>
    <row r="984" spans="1:8" x14ac:dyDescent="0.25">
      <c r="A984" t="s">
        <v>2528</v>
      </c>
      <c r="B984" t="s">
        <v>2529</v>
      </c>
      <c r="C984">
        <v>1</v>
      </c>
      <c r="D984" t="s">
        <v>2108</v>
      </c>
      <c r="E984">
        <v>1</v>
      </c>
      <c r="F984" t="s">
        <v>2108</v>
      </c>
      <c r="G984" t="str">
        <f t="shared" si="30"/>
        <v>Green</v>
      </c>
      <c r="H984" t="str">
        <f t="shared" si="31"/>
        <v>Green</v>
      </c>
    </row>
    <row r="985" spans="1:8" x14ac:dyDescent="0.25">
      <c r="A985" t="s">
        <v>2530</v>
      </c>
      <c r="B985" t="s">
        <v>2531</v>
      </c>
      <c r="C985">
        <v>0</v>
      </c>
      <c r="D985" t="s">
        <v>2532</v>
      </c>
      <c r="E985">
        <v>0</v>
      </c>
      <c r="F985" t="s">
        <v>2532</v>
      </c>
      <c r="G985" t="str">
        <f t="shared" si="30"/>
        <v>Green</v>
      </c>
      <c r="H985" t="str">
        <f t="shared" si="31"/>
        <v>Green</v>
      </c>
    </row>
    <row r="986" spans="1:8" x14ac:dyDescent="0.25">
      <c r="A986" t="s">
        <v>2533</v>
      </c>
      <c r="B986" t="s">
        <v>2534</v>
      </c>
      <c r="C986">
        <v>22</v>
      </c>
      <c r="D986" t="s">
        <v>2535</v>
      </c>
      <c r="E986">
        <v>22</v>
      </c>
      <c r="F986" t="s">
        <v>2535</v>
      </c>
      <c r="G986" t="str">
        <f t="shared" si="30"/>
        <v>Green</v>
      </c>
      <c r="H986" t="str">
        <f t="shared" si="31"/>
        <v>Green</v>
      </c>
    </row>
    <row r="987" spans="1:8" x14ac:dyDescent="0.25">
      <c r="A987" t="s">
        <v>2536</v>
      </c>
      <c r="B987" t="s">
        <v>2537</v>
      </c>
      <c r="C987">
        <v>0</v>
      </c>
      <c r="D987" t="s">
        <v>2538</v>
      </c>
      <c r="E987">
        <v>0</v>
      </c>
      <c r="F987" t="s">
        <v>2538</v>
      </c>
      <c r="G987" t="str">
        <f t="shared" si="30"/>
        <v>Green</v>
      </c>
      <c r="H987" t="str">
        <f t="shared" si="31"/>
        <v>Green</v>
      </c>
    </row>
    <row r="988" spans="1:8" x14ac:dyDescent="0.25">
      <c r="A988" t="s">
        <v>2539</v>
      </c>
      <c r="B988" t="s">
        <v>2540</v>
      </c>
      <c r="C988">
        <v>9</v>
      </c>
      <c r="D988" t="s">
        <v>2541</v>
      </c>
      <c r="E988">
        <v>9</v>
      </c>
      <c r="F988" t="s">
        <v>2541</v>
      </c>
      <c r="G988" t="str">
        <f t="shared" si="30"/>
        <v>Green</v>
      </c>
      <c r="H988" t="str">
        <f t="shared" si="31"/>
        <v>Green</v>
      </c>
    </row>
    <row r="989" spans="1:8" x14ac:dyDescent="0.25">
      <c r="A989" t="s">
        <v>2542</v>
      </c>
      <c r="B989" t="s">
        <v>2543</v>
      </c>
      <c r="C989">
        <v>3</v>
      </c>
      <c r="D989" t="s">
        <v>2183</v>
      </c>
      <c r="E989">
        <v>3</v>
      </c>
      <c r="F989" t="s">
        <v>2183</v>
      </c>
      <c r="G989" t="str">
        <f t="shared" si="30"/>
        <v>Green</v>
      </c>
      <c r="H989" t="str">
        <f t="shared" si="31"/>
        <v>Green</v>
      </c>
    </row>
    <row r="990" spans="1:8" x14ac:dyDescent="0.25">
      <c r="A990" t="s">
        <v>2544</v>
      </c>
      <c r="B990" t="s">
        <v>2545</v>
      </c>
      <c r="C990">
        <v>0</v>
      </c>
      <c r="D990" t="s">
        <v>2546</v>
      </c>
      <c r="E990">
        <v>0</v>
      </c>
      <c r="F990" t="s">
        <v>2546</v>
      </c>
      <c r="G990" t="str">
        <f t="shared" si="30"/>
        <v>Green</v>
      </c>
      <c r="H990" t="str">
        <f t="shared" si="31"/>
        <v>Green</v>
      </c>
    </row>
    <row r="991" spans="1:8" x14ac:dyDescent="0.25">
      <c r="A991" t="s">
        <v>2547</v>
      </c>
      <c r="B991" t="s">
        <v>2548</v>
      </c>
      <c r="C991">
        <v>0</v>
      </c>
      <c r="D991" t="s">
        <v>2091</v>
      </c>
      <c r="E991">
        <v>0</v>
      </c>
      <c r="F991" t="s">
        <v>2091</v>
      </c>
      <c r="G991" t="str">
        <f t="shared" si="30"/>
        <v>Green</v>
      </c>
      <c r="H991" t="str">
        <f t="shared" si="31"/>
        <v>Green</v>
      </c>
    </row>
    <row r="992" spans="1:8" x14ac:dyDescent="0.25">
      <c r="A992" t="s">
        <v>2549</v>
      </c>
      <c r="B992" t="s">
        <v>2550</v>
      </c>
      <c r="C992">
        <v>0</v>
      </c>
      <c r="D992" t="s">
        <v>2551</v>
      </c>
      <c r="E992">
        <v>0</v>
      </c>
      <c r="F992" t="s">
        <v>2551</v>
      </c>
      <c r="G992" t="str">
        <f t="shared" si="30"/>
        <v>Green</v>
      </c>
      <c r="H992" t="str">
        <f t="shared" si="31"/>
        <v>Green</v>
      </c>
    </row>
    <row r="993" spans="1:8" x14ac:dyDescent="0.25">
      <c r="A993" t="s">
        <v>2552</v>
      </c>
      <c r="B993" t="s">
        <v>2553</v>
      </c>
      <c r="C993">
        <v>63</v>
      </c>
      <c r="D993" t="s">
        <v>2554</v>
      </c>
      <c r="E993">
        <v>63</v>
      </c>
      <c r="F993" t="s">
        <v>2554</v>
      </c>
      <c r="G993" t="str">
        <f t="shared" si="30"/>
        <v>Green</v>
      </c>
      <c r="H993" t="str">
        <f t="shared" si="31"/>
        <v>Green</v>
      </c>
    </row>
    <row r="994" spans="1:8" x14ac:dyDescent="0.25">
      <c r="A994" t="s">
        <v>2555</v>
      </c>
      <c r="B994" t="s">
        <v>2556</v>
      </c>
      <c r="C994">
        <v>0</v>
      </c>
      <c r="D994" t="s">
        <v>2554</v>
      </c>
      <c r="E994">
        <v>0</v>
      </c>
      <c r="F994" t="s">
        <v>2554</v>
      </c>
      <c r="G994" t="str">
        <f t="shared" si="30"/>
        <v>Green</v>
      </c>
      <c r="H994" t="str">
        <f t="shared" si="31"/>
        <v>Green</v>
      </c>
    </row>
    <row r="995" spans="1:8" x14ac:dyDescent="0.25">
      <c r="A995" t="s">
        <v>2557</v>
      </c>
      <c r="B995" t="s">
        <v>2558</v>
      </c>
      <c r="C995">
        <v>3</v>
      </c>
      <c r="D995" t="s">
        <v>2559</v>
      </c>
      <c r="E995">
        <v>3</v>
      </c>
      <c r="F995" t="s">
        <v>2559</v>
      </c>
      <c r="G995" t="str">
        <f t="shared" si="30"/>
        <v>Green</v>
      </c>
      <c r="H995" t="str">
        <f t="shared" si="31"/>
        <v>Green</v>
      </c>
    </row>
    <row r="996" spans="1:8" x14ac:dyDescent="0.25">
      <c r="A996" t="s">
        <v>2560</v>
      </c>
      <c r="B996" t="s">
        <v>2561</v>
      </c>
      <c r="C996">
        <v>1</v>
      </c>
      <c r="D996" t="s">
        <v>2546</v>
      </c>
      <c r="E996">
        <v>1</v>
      </c>
      <c r="F996" t="s">
        <v>2546</v>
      </c>
      <c r="G996" t="str">
        <f t="shared" si="30"/>
        <v>Green</v>
      </c>
      <c r="H996" t="str">
        <f t="shared" si="31"/>
        <v>Green</v>
      </c>
    </row>
    <row r="997" spans="1:8" x14ac:dyDescent="0.25">
      <c r="A997" t="s">
        <v>2562</v>
      </c>
      <c r="B997" t="s">
        <v>2563</v>
      </c>
      <c r="C997">
        <v>0</v>
      </c>
      <c r="D997" t="s">
        <v>2458</v>
      </c>
      <c r="E997">
        <v>0</v>
      </c>
      <c r="F997" t="s">
        <v>2458</v>
      </c>
      <c r="G997" t="str">
        <f t="shared" si="30"/>
        <v>Green</v>
      </c>
      <c r="H997" t="str">
        <f t="shared" si="31"/>
        <v>Green</v>
      </c>
    </row>
    <row r="998" spans="1:8" x14ac:dyDescent="0.25">
      <c r="A998" t="s">
        <v>2564</v>
      </c>
      <c r="B998" t="s">
        <v>2565</v>
      </c>
      <c r="C998">
        <v>0</v>
      </c>
      <c r="D998" t="s">
        <v>2088</v>
      </c>
      <c r="E998">
        <v>0</v>
      </c>
      <c r="F998" t="s">
        <v>2088</v>
      </c>
      <c r="G998" t="str">
        <f t="shared" si="30"/>
        <v>Green</v>
      </c>
      <c r="H998" t="str">
        <f t="shared" si="31"/>
        <v>Green</v>
      </c>
    </row>
    <row r="999" spans="1:8" x14ac:dyDescent="0.25">
      <c r="A999" t="s">
        <v>2566</v>
      </c>
      <c r="B999" t="s">
        <v>2567</v>
      </c>
      <c r="C999">
        <v>0</v>
      </c>
      <c r="D999" t="s">
        <v>2091</v>
      </c>
      <c r="E999">
        <v>0</v>
      </c>
      <c r="F999" t="s">
        <v>2091</v>
      </c>
      <c r="G999" t="str">
        <f t="shared" si="30"/>
        <v>Green</v>
      </c>
      <c r="H999" t="str">
        <f t="shared" si="31"/>
        <v>Green</v>
      </c>
    </row>
    <row r="1000" spans="1:8" x14ac:dyDescent="0.25">
      <c r="A1000" t="s">
        <v>2568</v>
      </c>
      <c r="B1000" t="s">
        <v>2569</v>
      </c>
      <c r="C1000">
        <v>0</v>
      </c>
      <c r="D1000" t="s">
        <v>2088</v>
      </c>
      <c r="E1000">
        <v>0</v>
      </c>
      <c r="F1000" t="s">
        <v>2088</v>
      </c>
      <c r="G1000" t="str">
        <f t="shared" si="30"/>
        <v>Green</v>
      </c>
      <c r="H1000" t="str">
        <f t="shared" si="31"/>
        <v>Green</v>
      </c>
    </row>
    <row r="1001" spans="1:8" x14ac:dyDescent="0.25">
      <c r="A1001" t="s">
        <v>2570</v>
      </c>
      <c r="B1001" t="s">
        <v>2571</v>
      </c>
      <c r="C1001">
        <v>0</v>
      </c>
      <c r="D1001" t="s">
        <v>2091</v>
      </c>
      <c r="E1001">
        <v>0</v>
      </c>
      <c r="F1001" t="s">
        <v>2091</v>
      </c>
      <c r="G1001" t="str">
        <f t="shared" si="30"/>
        <v>Green</v>
      </c>
      <c r="H1001" t="str">
        <f t="shared" si="31"/>
        <v>Green</v>
      </c>
    </row>
    <row r="1002" spans="1:8" x14ac:dyDescent="0.25">
      <c r="A1002" t="s">
        <v>2572</v>
      </c>
      <c r="B1002" t="s">
        <v>2573</v>
      </c>
      <c r="C1002">
        <v>0</v>
      </c>
      <c r="D1002" t="s">
        <v>2402</v>
      </c>
      <c r="E1002">
        <v>0</v>
      </c>
      <c r="F1002" t="s">
        <v>2402</v>
      </c>
      <c r="G1002" t="str">
        <f t="shared" si="30"/>
        <v>Green</v>
      </c>
      <c r="H1002" t="str">
        <f t="shared" si="31"/>
        <v>Green</v>
      </c>
    </row>
    <row r="1003" spans="1:8" x14ac:dyDescent="0.25">
      <c r="A1003" t="s">
        <v>2574</v>
      </c>
      <c r="B1003" t="s">
        <v>2575</v>
      </c>
      <c r="C1003">
        <v>6</v>
      </c>
      <c r="D1003" t="s">
        <v>2402</v>
      </c>
      <c r="E1003">
        <v>6</v>
      </c>
      <c r="F1003" t="s">
        <v>2402</v>
      </c>
      <c r="G1003" t="str">
        <f t="shared" si="30"/>
        <v>Green</v>
      </c>
      <c r="H1003" t="str">
        <f t="shared" si="31"/>
        <v>Green</v>
      </c>
    </row>
    <row r="1004" spans="1:8" x14ac:dyDescent="0.25">
      <c r="A1004" t="s">
        <v>2576</v>
      </c>
      <c r="B1004" t="s">
        <v>2577</v>
      </c>
      <c r="C1004">
        <v>0</v>
      </c>
      <c r="D1004" t="s">
        <v>2402</v>
      </c>
      <c r="E1004">
        <v>0</v>
      </c>
      <c r="F1004" t="s">
        <v>2402</v>
      </c>
      <c r="G1004" t="str">
        <f t="shared" si="30"/>
        <v>Green</v>
      </c>
      <c r="H1004" t="str">
        <f t="shared" si="31"/>
        <v>Green</v>
      </c>
    </row>
    <row r="1005" spans="1:8" x14ac:dyDescent="0.25">
      <c r="A1005" t="s">
        <v>2578</v>
      </c>
      <c r="B1005" t="s">
        <v>2579</v>
      </c>
      <c r="C1005">
        <v>5</v>
      </c>
      <c r="D1005" t="s">
        <v>2580</v>
      </c>
      <c r="E1005">
        <v>5</v>
      </c>
      <c r="F1005" t="s">
        <v>2580</v>
      </c>
      <c r="G1005" t="str">
        <f t="shared" si="30"/>
        <v>Green</v>
      </c>
      <c r="H1005" t="str">
        <f t="shared" si="31"/>
        <v>Green</v>
      </c>
    </row>
    <row r="1006" spans="1:8" x14ac:dyDescent="0.25">
      <c r="A1006" t="s">
        <v>2581</v>
      </c>
      <c r="B1006" t="s">
        <v>2582</v>
      </c>
      <c r="C1006">
        <v>18</v>
      </c>
      <c r="D1006" t="s">
        <v>15</v>
      </c>
      <c r="E1006">
        <v>18</v>
      </c>
      <c r="F1006" t="s">
        <v>15</v>
      </c>
      <c r="G1006" t="str">
        <f t="shared" si="30"/>
        <v>Green</v>
      </c>
      <c r="H1006" t="str">
        <f t="shared" si="31"/>
        <v>Green</v>
      </c>
    </row>
    <row r="1007" spans="1:8" x14ac:dyDescent="0.25">
      <c r="A1007" t="s">
        <v>2583</v>
      </c>
      <c r="B1007" t="s">
        <v>2584</v>
      </c>
      <c r="C1007">
        <v>2</v>
      </c>
      <c r="D1007" t="s">
        <v>2585</v>
      </c>
      <c r="E1007">
        <v>2</v>
      </c>
      <c r="F1007" t="s">
        <v>2585</v>
      </c>
      <c r="G1007" t="str">
        <f t="shared" si="30"/>
        <v>Green</v>
      </c>
      <c r="H1007" t="str">
        <f t="shared" si="31"/>
        <v>Green</v>
      </c>
    </row>
    <row r="1008" spans="1:8" x14ac:dyDescent="0.25">
      <c r="A1008" t="s">
        <v>2586</v>
      </c>
      <c r="B1008" t="s">
        <v>2587</v>
      </c>
      <c r="C1008">
        <v>1</v>
      </c>
      <c r="D1008" t="s">
        <v>2588</v>
      </c>
      <c r="E1008">
        <v>1</v>
      </c>
      <c r="F1008" t="s">
        <v>2588</v>
      </c>
      <c r="G1008" t="str">
        <f t="shared" si="30"/>
        <v>Green</v>
      </c>
      <c r="H1008" t="str">
        <f t="shared" si="31"/>
        <v>Green</v>
      </c>
    </row>
    <row r="1009" spans="1:8" x14ac:dyDescent="0.25">
      <c r="A1009" t="s">
        <v>2589</v>
      </c>
      <c r="B1009" t="s">
        <v>2590</v>
      </c>
      <c r="C1009">
        <v>10</v>
      </c>
      <c r="D1009" t="s">
        <v>2591</v>
      </c>
      <c r="E1009">
        <v>10</v>
      </c>
      <c r="F1009" t="s">
        <v>2591</v>
      </c>
      <c r="G1009" t="str">
        <f t="shared" si="30"/>
        <v>Green</v>
      </c>
      <c r="H1009" t="str">
        <f t="shared" si="31"/>
        <v>Green</v>
      </c>
    </row>
    <row r="1010" spans="1:8" x14ac:dyDescent="0.25">
      <c r="A1010" t="s">
        <v>2592</v>
      </c>
      <c r="B1010" t="s">
        <v>2593</v>
      </c>
      <c r="C1010">
        <v>1</v>
      </c>
      <c r="D1010" t="s">
        <v>2588</v>
      </c>
      <c r="E1010">
        <v>1</v>
      </c>
      <c r="F1010" t="s">
        <v>2588</v>
      </c>
      <c r="G1010" t="str">
        <f t="shared" si="30"/>
        <v>Green</v>
      </c>
      <c r="H1010" t="str">
        <f t="shared" si="31"/>
        <v>Green</v>
      </c>
    </row>
    <row r="1011" spans="1:8" x14ac:dyDescent="0.25">
      <c r="A1011" t="s">
        <v>2594</v>
      </c>
      <c r="B1011" t="s">
        <v>2595</v>
      </c>
      <c r="C1011">
        <v>0</v>
      </c>
      <c r="D1011" t="s">
        <v>2452</v>
      </c>
      <c r="E1011">
        <v>0</v>
      </c>
      <c r="F1011" t="s">
        <v>2452</v>
      </c>
      <c r="G1011" t="str">
        <f t="shared" si="30"/>
        <v>Green</v>
      </c>
      <c r="H1011" t="str">
        <f t="shared" si="31"/>
        <v>Green</v>
      </c>
    </row>
    <row r="1012" spans="1:8" x14ac:dyDescent="0.25">
      <c r="A1012" t="s">
        <v>2596</v>
      </c>
      <c r="B1012" t="s">
        <v>2597</v>
      </c>
      <c r="C1012">
        <v>1</v>
      </c>
      <c r="D1012" t="s">
        <v>2452</v>
      </c>
      <c r="E1012">
        <v>1</v>
      </c>
      <c r="F1012" t="s">
        <v>2452</v>
      </c>
      <c r="G1012" t="str">
        <f t="shared" si="30"/>
        <v>Green</v>
      </c>
      <c r="H1012" t="str">
        <f t="shared" si="31"/>
        <v>Green</v>
      </c>
    </row>
    <row r="1013" spans="1:8" x14ac:dyDescent="0.25">
      <c r="A1013" t="s">
        <v>2598</v>
      </c>
      <c r="B1013" t="s">
        <v>2599</v>
      </c>
      <c r="C1013">
        <v>0</v>
      </c>
      <c r="D1013" t="s">
        <v>2452</v>
      </c>
      <c r="E1013">
        <v>0</v>
      </c>
      <c r="F1013" t="s">
        <v>2452</v>
      </c>
      <c r="G1013" t="str">
        <f t="shared" si="30"/>
        <v>Green</v>
      </c>
      <c r="H1013" t="str">
        <f t="shared" si="31"/>
        <v>Green</v>
      </c>
    </row>
    <row r="1014" spans="1:8" x14ac:dyDescent="0.25">
      <c r="A1014" t="s">
        <v>2600</v>
      </c>
      <c r="B1014" t="s">
        <v>2601</v>
      </c>
      <c r="C1014">
        <v>0</v>
      </c>
      <c r="D1014" t="s">
        <v>2452</v>
      </c>
      <c r="E1014">
        <v>0</v>
      </c>
      <c r="F1014" t="s">
        <v>2452</v>
      </c>
      <c r="G1014" t="str">
        <f t="shared" si="30"/>
        <v>Green</v>
      </c>
      <c r="H1014" t="str">
        <f t="shared" si="31"/>
        <v>Green</v>
      </c>
    </row>
    <row r="1015" spans="1:8" x14ac:dyDescent="0.25">
      <c r="A1015" t="s">
        <v>2602</v>
      </c>
      <c r="B1015" t="s">
        <v>2603</v>
      </c>
      <c r="C1015">
        <v>0</v>
      </c>
      <c r="D1015" t="s">
        <v>2452</v>
      </c>
      <c r="E1015">
        <v>0</v>
      </c>
      <c r="F1015" t="s">
        <v>2452</v>
      </c>
      <c r="G1015" t="str">
        <f t="shared" si="30"/>
        <v>Green</v>
      </c>
      <c r="H1015" t="str">
        <f t="shared" si="31"/>
        <v>Green</v>
      </c>
    </row>
    <row r="1016" spans="1:8" x14ac:dyDescent="0.25">
      <c r="A1016" t="s">
        <v>2604</v>
      </c>
      <c r="B1016" t="s">
        <v>2605</v>
      </c>
      <c r="C1016">
        <v>0</v>
      </c>
      <c r="D1016" t="s">
        <v>2472</v>
      </c>
      <c r="E1016">
        <v>0</v>
      </c>
      <c r="F1016" t="s">
        <v>2472</v>
      </c>
      <c r="G1016" t="str">
        <f t="shared" si="30"/>
        <v>Green</v>
      </c>
      <c r="H1016" t="str">
        <f t="shared" si="31"/>
        <v>Green</v>
      </c>
    </row>
    <row r="1017" spans="1:8" x14ac:dyDescent="0.25">
      <c r="A1017" t="s">
        <v>2606</v>
      </c>
      <c r="B1017" t="s">
        <v>2607</v>
      </c>
      <c r="C1017">
        <v>0</v>
      </c>
      <c r="D1017" t="s">
        <v>2452</v>
      </c>
      <c r="E1017">
        <v>0</v>
      </c>
      <c r="F1017" t="s">
        <v>2452</v>
      </c>
      <c r="G1017" t="str">
        <f t="shared" si="30"/>
        <v>Green</v>
      </c>
      <c r="H1017" t="str">
        <f t="shared" si="31"/>
        <v>Green</v>
      </c>
    </row>
    <row r="1018" spans="1:8" x14ac:dyDescent="0.25">
      <c r="A1018" t="s">
        <v>2608</v>
      </c>
      <c r="B1018" t="s">
        <v>2609</v>
      </c>
      <c r="C1018">
        <v>0</v>
      </c>
      <c r="D1018" t="s">
        <v>1395</v>
      </c>
      <c r="E1018">
        <v>0</v>
      </c>
      <c r="F1018" t="s">
        <v>1395</v>
      </c>
      <c r="G1018" t="str">
        <f t="shared" si="30"/>
        <v>Green</v>
      </c>
      <c r="H1018" t="str">
        <f t="shared" si="31"/>
        <v>Green</v>
      </c>
    </row>
    <row r="1019" spans="1:8" x14ac:dyDescent="0.25">
      <c r="A1019" t="s">
        <v>2610</v>
      </c>
      <c r="B1019" t="s">
        <v>2611</v>
      </c>
      <c r="C1019">
        <v>3</v>
      </c>
      <c r="D1019" t="s">
        <v>1395</v>
      </c>
      <c r="E1019">
        <v>3</v>
      </c>
      <c r="F1019" t="s">
        <v>1395</v>
      </c>
      <c r="G1019" t="str">
        <f t="shared" si="30"/>
        <v>Green</v>
      </c>
      <c r="H1019" t="str">
        <f t="shared" si="31"/>
        <v>Green</v>
      </c>
    </row>
    <row r="1020" spans="1:8" x14ac:dyDescent="0.25">
      <c r="A1020" t="s">
        <v>2612</v>
      </c>
      <c r="B1020" t="s">
        <v>2613</v>
      </c>
      <c r="C1020">
        <v>0</v>
      </c>
      <c r="D1020" t="s">
        <v>2047</v>
      </c>
      <c r="E1020">
        <v>0</v>
      </c>
      <c r="F1020" t="s">
        <v>2047</v>
      </c>
      <c r="G1020" t="str">
        <f t="shared" si="30"/>
        <v>Green</v>
      </c>
      <c r="H1020" t="str">
        <f t="shared" si="31"/>
        <v>Green</v>
      </c>
    </row>
    <row r="1021" spans="1:8" x14ac:dyDescent="0.25">
      <c r="A1021" t="s">
        <v>2614</v>
      </c>
      <c r="B1021" t="s">
        <v>2615</v>
      </c>
      <c r="C1021">
        <v>0</v>
      </c>
      <c r="D1021" t="s">
        <v>2047</v>
      </c>
      <c r="E1021">
        <v>0</v>
      </c>
      <c r="F1021" t="s">
        <v>2047</v>
      </c>
      <c r="G1021" t="str">
        <f t="shared" si="30"/>
        <v>Green</v>
      </c>
      <c r="H1021" t="str">
        <f t="shared" si="31"/>
        <v>Green</v>
      </c>
    </row>
    <row r="1022" spans="1:8" x14ac:dyDescent="0.25">
      <c r="A1022" t="s">
        <v>2616</v>
      </c>
      <c r="B1022" t="s">
        <v>2617</v>
      </c>
      <c r="C1022">
        <v>0</v>
      </c>
      <c r="D1022" t="s">
        <v>2618</v>
      </c>
      <c r="E1022">
        <v>0</v>
      </c>
      <c r="F1022" t="s">
        <v>2618</v>
      </c>
      <c r="G1022" t="str">
        <f t="shared" si="30"/>
        <v>Green</v>
      </c>
      <c r="H1022" t="str">
        <f t="shared" si="31"/>
        <v>Green</v>
      </c>
    </row>
    <row r="1023" spans="1:8" x14ac:dyDescent="0.25">
      <c r="A1023" t="s">
        <v>2619</v>
      </c>
      <c r="B1023" t="s">
        <v>2620</v>
      </c>
      <c r="C1023">
        <v>0</v>
      </c>
      <c r="D1023" t="s">
        <v>1289</v>
      </c>
      <c r="E1023">
        <v>0</v>
      </c>
      <c r="F1023" t="s">
        <v>1289</v>
      </c>
      <c r="G1023" t="str">
        <f t="shared" si="30"/>
        <v>Green</v>
      </c>
      <c r="H1023" t="str">
        <f t="shared" si="31"/>
        <v>Green</v>
      </c>
    </row>
    <row r="1024" spans="1:8" x14ac:dyDescent="0.25">
      <c r="A1024" t="s">
        <v>2621</v>
      </c>
      <c r="B1024" t="s">
        <v>2622</v>
      </c>
      <c r="C1024">
        <v>209</v>
      </c>
      <c r="D1024" t="s">
        <v>2623</v>
      </c>
      <c r="E1024">
        <v>209</v>
      </c>
      <c r="F1024" t="s">
        <v>2623</v>
      </c>
      <c r="G1024" t="str">
        <f t="shared" si="30"/>
        <v>Green</v>
      </c>
      <c r="H1024" t="str">
        <f t="shared" si="31"/>
        <v>Green</v>
      </c>
    </row>
    <row r="1025" spans="1:8" x14ac:dyDescent="0.25">
      <c r="A1025" t="s">
        <v>2624</v>
      </c>
      <c r="B1025" t="s">
        <v>2625</v>
      </c>
      <c r="C1025">
        <v>6</v>
      </c>
      <c r="D1025" t="s">
        <v>2626</v>
      </c>
      <c r="E1025">
        <v>6</v>
      </c>
      <c r="F1025" t="s">
        <v>2626</v>
      </c>
      <c r="G1025" t="str">
        <f t="shared" si="30"/>
        <v>Green</v>
      </c>
      <c r="H1025" t="str">
        <f t="shared" si="31"/>
        <v>Green</v>
      </c>
    </row>
    <row r="1026" spans="1:8" x14ac:dyDescent="0.25">
      <c r="A1026" t="s">
        <v>2627</v>
      </c>
      <c r="B1026" t="s">
        <v>2628</v>
      </c>
      <c r="C1026">
        <v>0</v>
      </c>
      <c r="D1026" t="s">
        <v>2629</v>
      </c>
      <c r="E1026">
        <v>0</v>
      </c>
      <c r="F1026" t="s">
        <v>2629</v>
      </c>
      <c r="G1026" t="str">
        <f t="shared" si="30"/>
        <v>Green</v>
      </c>
      <c r="H1026" t="str">
        <f t="shared" si="31"/>
        <v>Green</v>
      </c>
    </row>
    <row r="1027" spans="1:8" x14ac:dyDescent="0.25">
      <c r="A1027" t="s">
        <v>2630</v>
      </c>
      <c r="B1027" t="s">
        <v>2631</v>
      </c>
      <c r="C1027">
        <v>11</v>
      </c>
      <c r="D1027" t="s">
        <v>2632</v>
      </c>
      <c r="E1027">
        <v>11</v>
      </c>
      <c r="F1027" t="s">
        <v>2632</v>
      </c>
      <c r="G1027" t="str">
        <f t="shared" ref="G1027:G1090" si="32">IF(C1027=E1027,"Green","Red")</f>
        <v>Green</v>
      </c>
      <c r="H1027" t="str">
        <f t="shared" ref="H1027:H1090" si="33">IF(D1027=F1027,"Green","Red")</f>
        <v>Green</v>
      </c>
    </row>
    <row r="1028" spans="1:8" x14ac:dyDescent="0.25">
      <c r="A1028" t="s">
        <v>2633</v>
      </c>
      <c r="B1028" t="s">
        <v>2502</v>
      </c>
      <c r="C1028">
        <v>9</v>
      </c>
      <c r="D1028" t="s">
        <v>2632</v>
      </c>
      <c r="E1028">
        <v>9</v>
      </c>
      <c r="F1028" t="s">
        <v>2632</v>
      </c>
      <c r="G1028" t="str">
        <f t="shared" si="32"/>
        <v>Green</v>
      </c>
      <c r="H1028" t="str">
        <f t="shared" si="33"/>
        <v>Green</v>
      </c>
    </row>
    <row r="1029" spans="1:8" x14ac:dyDescent="0.25">
      <c r="A1029" t="s">
        <v>2634</v>
      </c>
      <c r="B1029" t="s">
        <v>2635</v>
      </c>
      <c r="C1029">
        <v>4</v>
      </c>
      <c r="D1029" t="s">
        <v>2632</v>
      </c>
      <c r="E1029">
        <v>4</v>
      </c>
      <c r="F1029" t="s">
        <v>2632</v>
      </c>
      <c r="G1029" t="str">
        <f t="shared" si="32"/>
        <v>Green</v>
      </c>
      <c r="H1029" t="str">
        <f t="shared" si="33"/>
        <v>Green</v>
      </c>
    </row>
    <row r="1030" spans="1:8" x14ac:dyDescent="0.25">
      <c r="A1030" t="s">
        <v>2636</v>
      </c>
      <c r="B1030" t="s">
        <v>2507</v>
      </c>
      <c r="C1030">
        <v>9</v>
      </c>
      <c r="D1030" t="s">
        <v>2632</v>
      </c>
      <c r="E1030">
        <v>9</v>
      </c>
      <c r="F1030" t="s">
        <v>2632</v>
      </c>
      <c r="G1030" t="str">
        <f t="shared" si="32"/>
        <v>Green</v>
      </c>
      <c r="H1030" t="str">
        <f t="shared" si="33"/>
        <v>Green</v>
      </c>
    </row>
    <row r="1031" spans="1:8" x14ac:dyDescent="0.25">
      <c r="A1031" t="s">
        <v>2637</v>
      </c>
      <c r="B1031" t="s">
        <v>2638</v>
      </c>
      <c r="C1031">
        <v>6</v>
      </c>
      <c r="D1031" t="s">
        <v>15</v>
      </c>
      <c r="E1031">
        <v>6</v>
      </c>
      <c r="F1031" t="s">
        <v>15</v>
      </c>
      <c r="G1031" t="str">
        <f t="shared" si="32"/>
        <v>Green</v>
      </c>
      <c r="H1031" t="str">
        <f t="shared" si="33"/>
        <v>Green</v>
      </c>
    </row>
    <row r="1032" spans="1:8" x14ac:dyDescent="0.25">
      <c r="A1032" t="s">
        <v>2639</v>
      </c>
      <c r="B1032" t="s">
        <v>2640</v>
      </c>
      <c r="C1032">
        <v>0</v>
      </c>
      <c r="D1032" t="s">
        <v>2641</v>
      </c>
      <c r="E1032">
        <v>0</v>
      </c>
      <c r="F1032" t="s">
        <v>2641</v>
      </c>
      <c r="G1032" t="str">
        <f t="shared" si="32"/>
        <v>Green</v>
      </c>
      <c r="H1032" t="str">
        <f t="shared" si="33"/>
        <v>Green</v>
      </c>
    </row>
    <row r="1033" spans="1:8" x14ac:dyDescent="0.25">
      <c r="A1033" t="s">
        <v>2642</v>
      </c>
      <c r="B1033" t="s">
        <v>2643</v>
      </c>
      <c r="C1033">
        <v>7</v>
      </c>
      <c r="D1033" t="s">
        <v>2105</v>
      </c>
      <c r="E1033">
        <v>7</v>
      </c>
      <c r="F1033" t="s">
        <v>2105</v>
      </c>
      <c r="G1033" t="str">
        <f t="shared" si="32"/>
        <v>Green</v>
      </c>
      <c r="H1033" t="str">
        <f t="shared" si="33"/>
        <v>Green</v>
      </c>
    </row>
    <row r="1034" spans="1:8" x14ac:dyDescent="0.25">
      <c r="A1034" t="s">
        <v>2644</v>
      </c>
      <c r="B1034" t="s">
        <v>2645</v>
      </c>
      <c r="C1034">
        <v>1</v>
      </c>
      <c r="D1034" t="s">
        <v>2646</v>
      </c>
      <c r="E1034">
        <v>1</v>
      </c>
      <c r="F1034" t="s">
        <v>2646</v>
      </c>
      <c r="G1034" t="str">
        <f t="shared" si="32"/>
        <v>Green</v>
      </c>
      <c r="H1034" t="str">
        <f t="shared" si="33"/>
        <v>Green</v>
      </c>
    </row>
    <row r="1035" spans="1:8" x14ac:dyDescent="0.25">
      <c r="A1035" t="s">
        <v>2647</v>
      </c>
      <c r="B1035" t="s">
        <v>2648</v>
      </c>
      <c r="C1035">
        <v>0</v>
      </c>
      <c r="D1035" t="s">
        <v>2649</v>
      </c>
      <c r="E1035">
        <v>0</v>
      </c>
      <c r="F1035" t="s">
        <v>2649</v>
      </c>
      <c r="G1035" t="str">
        <f t="shared" si="32"/>
        <v>Green</v>
      </c>
      <c r="H1035" t="str">
        <f t="shared" si="33"/>
        <v>Green</v>
      </c>
    </row>
    <row r="1036" spans="1:8" x14ac:dyDescent="0.25">
      <c r="A1036" t="s">
        <v>2650</v>
      </c>
      <c r="B1036" t="s">
        <v>2651</v>
      </c>
      <c r="C1036">
        <v>1</v>
      </c>
      <c r="D1036" t="s">
        <v>2646</v>
      </c>
      <c r="E1036">
        <v>1</v>
      </c>
      <c r="F1036" t="s">
        <v>2646</v>
      </c>
      <c r="G1036" t="str">
        <f t="shared" si="32"/>
        <v>Green</v>
      </c>
      <c r="H1036" t="str">
        <f t="shared" si="33"/>
        <v>Green</v>
      </c>
    </row>
    <row r="1037" spans="1:8" x14ac:dyDescent="0.25">
      <c r="A1037" t="s">
        <v>2652</v>
      </c>
      <c r="B1037" t="s">
        <v>2653</v>
      </c>
      <c r="C1037">
        <v>69</v>
      </c>
      <c r="D1037" t="s">
        <v>2286</v>
      </c>
      <c r="E1037">
        <v>69</v>
      </c>
      <c r="F1037" t="s">
        <v>2286</v>
      </c>
      <c r="G1037" t="str">
        <f t="shared" si="32"/>
        <v>Green</v>
      </c>
      <c r="H1037" t="str">
        <f t="shared" si="33"/>
        <v>Green</v>
      </c>
    </row>
    <row r="1038" spans="1:8" x14ac:dyDescent="0.25">
      <c r="A1038" t="s">
        <v>2654</v>
      </c>
      <c r="B1038" t="s">
        <v>2655</v>
      </c>
      <c r="C1038">
        <v>6</v>
      </c>
      <c r="D1038" t="s">
        <v>2656</v>
      </c>
      <c r="E1038">
        <v>6</v>
      </c>
      <c r="F1038" t="s">
        <v>2656</v>
      </c>
      <c r="G1038" t="str">
        <f t="shared" si="32"/>
        <v>Green</v>
      </c>
      <c r="H1038" t="str">
        <f t="shared" si="33"/>
        <v>Green</v>
      </c>
    </row>
    <row r="1039" spans="1:8" x14ac:dyDescent="0.25">
      <c r="A1039" t="s">
        <v>2657</v>
      </c>
      <c r="B1039" t="s">
        <v>2658</v>
      </c>
      <c r="C1039">
        <v>8</v>
      </c>
      <c r="D1039" t="s">
        <v>2591</v>
      </c>
      <c r="E1039">
        <v>8</v>
      </c>
      <c r="F1039" t="s">
        <v>2591</v>
      </c>
      <c r="G1039" t="str">
        <f t="shared" si="32"/>
        <v>Green</v>
      </c>
      <c r="H1039" t="str">
        <f t="shared" si="33"/>
        <v>Green</v>
      </c>
    </row>
    <row r="1040" spans="1:8" x14ac:dyDescent="0.25">
      <c r="A1040" t="s">
        <v>2659</v>
      </c>
      <c r="B1040" t="s">
        <v>2660</v>
      </c>
      <c r="C1040">
        <v>23</v>
      </c>
      <c r="D1040" t="s">
        <v>2541</v>
      </c>
      <c r="E1040">
        <v>23</v>
      </c>
      <c r="F1040" t="s">
        <v>2541</v>
      </c>
      <c r="G1040" t="str">
        <f t="shared" si="32"/>
        <v>Green</v>
      </c>
      <c r="H1040" t="str">
        <f t="shared" si="33"/>
        <v>Green</v>
      </c>
    </row>
    <row r="1041" spans="1:8" x14ac:dyDescent="0.25">
      <c r="A1041" t="s">
        <v>2661</v>
      </c>
      <c r="B1041" t="s">
        <v>2662</v>
      </c>
      <c r="C1041">
        <v>8</v>
      </c>
      <c r="D1041" t="s">
        <v>2541</v>
      </c>
      <c r="E1041">
        <v>8</v>
      </c>
      <c r="F1041" t="s">
        <v>2541</v>
      </c>
      <c r="G1041" t="str">
        <f t="shared" si="32"/>
        <v>Green</v>
      </c>
      <c r="H1041" t="str">
        <f t="shared" si="33"/>
        <v>Green</v>
      </c>
    </row>
    <row r="1042" spans="1:8" x14ac:dyDescent="0.25">
      <c r="A1042" t="s">
        <v>2663</v>
      </c>
      <c r="B1042" t="s">
        <v>2664</v>
      </c>
      <c r="C1042">
        <v>0</v>
      </c>
      <c r="D1042" t="s">
        <v>2335</v>
      </c>
      <c r="E1042">
        <v>0</v>
      </c>
      <c r="F1042" t="s">
        <v>2335</v>
      </c>
      <c r="G1042" t="str">
        <f t="shared" si="32"/>
        <v>Green</v>
      </c>
      <c r="H1042" t="str">
        <f t="shared" si="33"/>
        <v>Green</v>
      </c>
    </row>
    <row r="1043" spans="1:8" x14ac:dyDescent="0.25">
      <c r="A1043" t="s">
        <v>2665</v>
      </c>
      <c r="B1043" t="s">
        <v>2666</v>
      </c>
      <c r="C1043">
        <v>0</v>
      </c>
      <c r="D1043" t="s">
        <v>2541</v>
      </c>
      <c r="E1043">
        <v>0</v>
      </c>
      <c r="F1043" t="s">
        <v>2541</v>
      </c>
      <c r="G1043" t="str">
        <f t="shared" si="32"/>
        <v>Green</v>
      </c>
      <c r="H1043" t="str">
        <f t="shared" si="33"/>
        <v>Green</v>
      </c>
    </row>
    <row r="1044" spans="1:8" x14ac:dyDescent="0.25">
      <c r="A1044" t="s">
        <v>2667</v>
      </c>
      <c r="B1044" t="s">
        <v>2668</v>
      </c>
      <c r="C1044">
        <v>15</v>
      </c>
      <c r="D1044" t="s">
        <v>2669</v>
      </c>
      <c r="E1044">
        <v>15</v>
      </c>
      <c r="F1044" t="s">
        <v>2669</v>
      </c>
      <c r="G1044" t="str">
        <f t="shared" si="32"/>
        <v>Green</v>
      </c>
      <c r="H1044" t="str">
        <f t="shared" si="33"/>
        <v>Green</v>
      </c>
    </row>
    <row r="1045" spans="1:8" x14ac:dyDescent="0.25">
      <c r="A1045" t="s">
        <v>2670</v>
      </c>
      <c r="B1045" t="s">
        <v>2671</v>
      </c>
      <c r="C1045">
        <v>55</v>
      </c>
      <c r="D1045" t="s">
        <v>2535</v>
      </c>
      <c r="E1045">
        <v>55</v>
      </c>
      <c r="F1045" t="s">
        <v>2535</v>
      </c>
      <c r="G1045" t="str">
        <f t="shared" si="32"/>
        <v>Green</v>
      </c>
      <c r="H1045" t="str">
        <f t="shared" si="33"/>
        <v>Green</v>
      </c>
    </row>
    <row r="1046" spans="1:8" x14ac:dyDescent="0.25">
      <c r="A1046" t="s">
        <v>2672</v>
      </c>
      <c r="B1046" t="s">
        <v>2673</v>
      </c>
      <c r="C1046">
        <v>51</v>
      </c>
      <c r="D1046" t="s">
        <v>2541</v>
      </c>
      <c r="E1046">
        <v>51</v>
      </c>
      <c r="F1046" t="s">
        <v>2541</v>
      </c>
      <c r="G1046" t="str">
        <f t="shared" si="32"/>
        <v>Green</v>
      </c>
      <c r="H1046" t="str">
        <f t="shared" si="33"/>
        <v>Green</v>
      </c>
    </row>
    <row r="1047" spans="1:8" x14ac:dyDescent="0.25">
      <c r="A1047" t="s">
        <v>2674</v>
      </c>
      <c r="B1047" t="s">
        <v>2675</v>
      </c>
      <c r="C1047">
        <v>2</v>
      </c>
      <c r="D1047" t="s">
        <v>2541</v>
      </c>
      <c r="E1047">
        <v>2</v>
      </c>
      <c r="F1047" t="s">
        <v>2541</v>
      </c>
      <c r="G1047" t="str">
        <f t="shared" si="32"/>
        <v>Green</v>
      </c>
      <c r="H1047" t="str">
        <f t="shared" si="33"/>
        <v>Green</v>
      </c>
    </row>
    <row r="1048" spans="1:8" x14ac:dyDescent="0.25">
      <c r="A1048" t="s">
        <v>2676</v>
      </c>
      <c r="B1048" t="s">
        <v>2677</v>
      </c>
      <c r="C1048">
        <v>70</v>
      </c>
      <c r="D1048" t="s">
        <v>2535</v>
      </c>
      <c r="E1048">
        <v>70</v>
      </c>
      <c r="F1048" t="s">
        <v>2535</v>
      </c>
      <c r="G1048" t="str">
        <f t="shared" si="32"/>
        <v>Green</v>
      </c>
      <c r="H1048" t="str">
        <f t="shared" si="33"/>
        <v>Green</v>
      </c>
    </row>
    <row r="1049" spans="1:8" x14ac:dyDescent="0.25">
      <c r="A1049" t="s">
        <v>2678</v>
      </c>
      <c r="B1049" t="s">
        <v>2679</v>
      </c>
      <c r="C1049">
        <v>19</v>
      </c>
      <c r="D1049" t="s">
        <v>2311</v>
      </c>
      <c r="E1049">
        <v>19</v>
      </c>
      <c r="F1049" t="s">
        <v>2311</v>
      </c>
      <c r="G1049" t="str">
        <f t="shared" si="32"/>
        <v>Green</v>
      </c>
      <c r="H1049" t="str">
        <f t="shared" si="33"/>
        <v>Green</v>
      </c>
    </row>
    <row r="1050" spans="1:8" x14ac:dyDescent="0.25">
      <c r="A1050" t="s">
        <v>2680</v>
      </c>
      <c r="B1050" t="s">
        <v>2681</v>
      </c>
      <c r="C1050">
        <v>8</v>
      </c>
      <c r="D1050" t="s">
        <v>2407</v>
      </c>
      <c r="E1050">
        <v>8</v>
      </c>
      <c r="F1050" t="s">
        <v>2407</v>
      </c>
      <c r="G1050" t="str">
        <f t="shared" si="32"/>
        <v>Green</v>
      </c>
      <c r="H1050" t="str">
        <f t="shared" si="33"/>
        <v>Green</v>
      </c>
    </row>
    <row r="1051" spans="1:8" x14ac:dyDescent="0.25">
      <c r="A1051" t="s">
        <v>2682</v>
      </c>
      <c r="B1051" t="s">
        <v>2683</v>
      </c>
      <c r="C1051">
        <v>0</v>
      </c>
      <c r="D1051" t="s">
        <v>2407</v>
      </c>
      <c r="E1051">
        <v>0</v>
      </c>
      <c r="F1051" t="s">
        <v>2407</v>
      </c>
      <c r="G1051" t="str">
        <f t="shared" si="32"/>
        <v>Green</v>
      </c>
      <c r="H1051" t="str">
        <f t="shared" si="33"/>
        <v>Green</v>
      </c>
    </row>
    <row r="1052" spans="1:8" x14ac:dyDescent="0.25">
      <c r="A1052" t="s">
        <v>2684</v>
      </c>
      <c r="B1052" t="s">
        <v>2685</v>
      </c>
      <c r="C1052">
        <v>2</v>
      </c>
      <c r="D1052" t="s">
        <v>2407</v>
      </c>
      <c r="E1052">
        <v>2</v>
      </c>
      <c r="F1052" t="s">
        <v>2407</v>
      </c>
      <c r="G1052" t="str">
        <f t="shared" si="32"/>
        <v>Green</v>
      </c>
      <c r="H1052" t="str">
        <f t="shared" si="33"/>
        <v>Green</v>
      </c>
    </row>
    <row r="1053" spans="1:8" x14ac:dyDescent="0.25">
      <c r="A1053" t="s">
        <v>2686</v>
      </c>
      <c r="B1053" t="s">
        <v>2687</v>
      </c>
      <c r="C1053">
        <v>4</v>
      </c>
      <c r="D1053" t="s">
        <v>2407</v>
      </c>
      <c r="E1053">
        <v>4</v>
      </c>
      <c r="F1053" t="s">
        <v>2407</v>
      </c>
      <c r="G1053" t="str">
        <f t="shared" si="32"/>
        <v>Green</v>
      </c>
      <c r="H1053" t="str">
        <f t="shared" si="33"/>
        <v>Green</v>
      </c>
    </row>
    <row r="1054" spans="1:8" x14ac:dyDescent="0.25">
      <c r="A1054" t="s">
        <v>2688</v>
      </c>
      <c r="B1054" t="s">
        <v>2689</v>
      </c>
      <c r="C1054">
        <v>4</v>
      </c>
      <c r="D1054" t="s">
        <v>2036</v>
      </c>
      <c r="E1054">
        <v>4</v>
      </c>
      <c r="F1054" t="s">
        <v>2036</v>
      </c>
      <c r="G1054" t="str">
        <f t="shared" si="32"/>
        <v>Green</v>
      </c>
      <c r="H1054" t="str">
        <f t="shared" si="33"/>
        <v>Green</v>
      </c>
    </row>
    <row r="1055" spans="1:8" x14ac:dyDescent="0.25">
      <c r="A1055" t="s">
        <v>2690</v>
      </c>
      <c r="B1055" t="s">
        <v>2691</v>
      </c>
      <c r="C1055">
        <v>4</v>
      </c>
      <c r="D1055" t="s">
        <v>2105</v>
      </c>
      <c r="E1055">
        <v>4</v>
      </c>
      <c r="F1055" t="s">
        <v>2105</v>
      </c>
      <c r="G1055" t="str">
        <f t="shared" si="32"/>
        <v>Green</v>
      </c>
      <c r="H1055" t="str">
        <f t="shared" si="33"/>
        <v>Green</v>
      </c>
    </row>
    <row r="1056" spans="1:8" x14ac:dyDescent="0.25">
      <c r="A1056" t="s">
        <v>2692</v>
      </c>
      <c r="B1056" t="s">
        <v>2693</v>
      </c>
      <c r="C1056">
        <v>0</v>
      </c>
      <c r="D1056" t="s">
        <v>2417</v>
      </c>
      <c r="E1056">
        <v>0</v>
      </c>
      <c r="F1056" t="s">
        <v>2417</v>
      </c>
      <c r="G1056" t="str">
        <f t="shared" si="32"/>
        <v>Green</v>
      </c>
      <c r="H1056" t="str">
        <f t="shared" si="33"/>
        <v>Green</v>
      </c>
    </row>
    <row r="1057" spans="1:8" x14ac:dyDescent="0.25">
      <c r="A1057" t="s">
        <v>2694</v>
      </c>
      <c r="B1057" t="s">
        <v>2695</v>
      </c>
      <c r="C1057">
        <v>2</v>
      </c>
      <c r="D1057" t="s">
        <v>2417</v>
      </c>
      <c r="E1057">
        <v>2</v>
      </c>
      <c r="F1057" t="s">
        <v>2417</v>
      </c>
      <c r="G1057" t="str">
        <f t="shared" si="32"/>
        <v>Green</v>
      </c>
      <c r="H1057" t="str">
        <f t="shared" si="33"/>
        <v>Green</v>
      </c>
    </row>
    <row r="1058" spans="1:8" x14ac:dyDescent="0.25">
      <c r="A1058" t="s">
        <v>2696</v>
      </c>
      <c r="B1058" t="s">
        <v>2697</v>
      </c>
      <c r="C1058">
        <v>2</v>
      </c>
      <c r="D1058" t="s">
        <v>2417</v>
      </c>
      <c r="E1058">
        <v>2</v>
      </c>
      <c r="F1058" t="s">
        <v>2417</v>
      </c>
      <c r="G1058" t="str">
        <f t="shared" si="32"/>
        <v>Green</v>
      </c>
      <c r="H1058" t="str">
        <f t="shared" si="33"/>
        <v>Green</v>
      </c>
    </row>
    <row r="1059" spans="1:8" x14ac:dyDescent="0.25">
      <c r="A1059" t="s">
        <v>2698</v>
      </c>
      <c r="B1059" t="s">
        <v>2699</v>
      </c>
      <c r="C1059">
        <v>14</v>
      </c>
      <c r="D1059" t="s">
        <v>2417</v>
      </c>
      <c r="E1059">
        <v>14</v>
      </c>
      <c r="F1059" t="s">
        <v>2417</v>
      </c>
      <c r="G1059" t="str">
        <f t="shared" si="32"/>
        <v>Green</v>
      </c>
      <c r="H1059" t="str">
        <f t="shared" si="33"/>
        <v>Green</v>
      </c>
    </row>
    <row r="1060" spans="1:8" x14ac:dyDescent="0.25">
      <c r="A1060" t="s">
        <v>2700</v>
      </c>
      <c r="B1060" t="s">
        <v>2701</v>
      </c>
      <c r="C1060">
        <v>6</v>
      </c>
      <c r="D1060" t="s">
        <v>2047</v>
      </c>
      <c r="E1060">
        <v>6</v>
      </c>
      <c r="F1060" t="s">
        <v>2047</v>
      </c>
      <c r="G1060" t="str">
        <f t="shared" si="32"/>
        <v>Green</v>
      </c>
      <c r="H1060" t="str">
        <f t="shared" si="33"/>
        <v>Green</v>
      </c>
    </row>
    <row r="1061" spans="1:8" x14ac:dyDescent="0.25">
      <c r="A1061" t="s">
        <v>2702</v>
      </c>
      <c r="B1061" t="s">
        <v>2703</v>
      </c>
      <c r="C1061">
        <v>0</v>
      </c>
      <c r="D1061" t="s">
        <v>2704</v>
      </c>
      <c r="E1061">
        <v>0</v>
      </c>
      <c r="F1061" t="s">
        <v>2704</v>
      </c>
      <c r="G1061" t="str">
        <f t="shared" si="32"/>
        <v>Green</v>
      </c>
      <c r="H1061" t="str">
        <f t="shared" si="33"/>
        <v>Green</v>
      </c>
    </row>
    <row r="1062" spans="1:8" x14ac:dyDescent="0.25">
      <c r="A1062" t="s">
        <v>2705</v>
      </c>
      <c r="B1062" t="s">
        <v>2706</v>
      </c>
      <c r="C1062">
        <v>104</v>
      </c>
      <c r="D1062" t="s">
        <v>2088</v>
      </c>
      <c r="E1062">
        <v>104</v>
      </c>
      <c r="F1062" t="s">
        <v>2088</v>
      </c>
      <c r="G1062" t="str">
        <f t="shared" si="32"/>
        <v>Green</v>
      </c>
      <c r="H1062" t="str">
        <f t="shared" si="33"/>
        <v>Green</v>
      </c>
    </row>
    <row r="1063" spans="1:8" x14ac:dyDescent="0.25">
      <c r="A1063" t="s">
        <v>2707</v>
      </c>
      <c r="B1063" t="s">
        <v>2708</v>
      </c>
      <c r="C1063">
        <v>12</v>
      </c>
      <c r="D1063" t="s">
        <v>2402</v>
      </c>
      <c r="E1063">
        <v>12</v>
      </c>
      <c r="F1063" t="s">
        <v>2402</v>
      </c>
      <c r="G1063" t="str">
        <f t="shared" si="32"/>
        <v>Green</v>
      </c>
      <c r="H1063" t="str">
        <f t="shared" si="33"/>
        <v>Green</v>
      </c>
    </row>
    <row r="1064" spans="1:8" x14ac:dyDescent="0.25">
      <c r="A1064" t="s">
        <v>2709</v>
      </c>
      <c r="B1064" t="s">
        <v>2710</v>
      </c>
      <c r="C1064">
        <v>0</v>
      </c>
      <c r="D1064" t="s">
        <v>2711</v>
      </c>
      <c r="E1064">
        <v>0</v>
      </c>
      <c r="F1064" t="s">
        <v>2711</v>
      </c>
      <c r="G1064" t="str">
        <f t="shared" si="32"/>
        <v>Green</v>
      </c>
      <c r="H1064" t="str">
        <f t="shared" si="33"/>
        <v>Green</v>
      </c>
    </row>
    <row r="1065" spans="1:8" x14ac:dyDescent="0.25">
      <c r="A1065" t="s">
        <v>2712</v>
      </c>
      <c r="B1065" t="s">
        <v>2713</v>
      </c>
      <c r="C1065">
        <v>0</v>
      </c>
      <c r="D1065" t="s">
        <v>2711</v>
      </c>
      <c r="E1065">
        <v>0</v>
      </c>
      <c r="F1065" t="s">
        <v>2711</v>
      </c>
      <c r="G1065" t="str">
        <f t="shared" si="32"/>
        <v>Green</v>
      </c>
      <c r="H1065" t="str">
        <f t="shared" si="33"/>
        <v>Green</v>
      </c>
    </row>
    <row r="1066" spans="1:8" x14ac:dyDescent="0.25">
      <c r="A1066" t="s">
        <v>2714</v>
      </c>
      <c r="B1066" t="s">
        <v>2715</v>
      </c>
      <c r="C1066">
        <v>0</v>
      </c>
      <c r="D1066" t="s">
        <v>2711</v>
      </c>
      <c r="E1066">
        <v>0</v>
      </c>
      <c r="F1066" t="s">
        <v>2711</v>
      </c>
      <c r="G1066" t="str">
        <f t="shared" si="32"/>
        <v>Green</v>
      </c>
      <c r="H1066" t="str">
        <f t="shared" si="33"/>
        <v>Green</v>
      </c>
    </row>
    <row r="1067" spans="1:8" x14ac:dyDescent="0.25">
      <c r="A1067" t="s">
        <v>2716</v>
      </c>
      <c r="B1067" t="s">
        <v>2717</v>
      </c>
      <c r="C1067">
        <v>7</v>
      </c>
      <c r="D1067" t="s">
        <v>2064</v>
      </c>
      <c r="E1067">
        <v>7</v>
      </c>
      <c r="F1067" t="s">
        <v>2064</v>
      </c>
      <c r="G1067" t="str">
        <f t="shared" si="32"/>
        <v>Green</v>
      </c>
      <c r="H1067" t="str">
        <f t="shared" si="33"/>
        <v>Green</v>
      </c>
    </row>
    <row r="1068" spans="1:8" x14ac:dyDescent="0.25">
      <c r="A1068" t="s">
        <v>2718</v>
      </c>
      <c r="B1068" t="s">
        <v>2719</v>
      </c>
      <c r="C1068">
        <v>43</v>
      </c>
      <c r="D1068" t="s">
        <v>2036</v>
      </c>
      <c r="E1068">
        <v>43</v>
      </c>
      <c r="F1068" t="s">
        <v>2036</v>
      </c>
      <c r="G1068" t="str">
        <f t="shared" si="32"/>
        <v>Green</v>
      </c>
      <c r="H1068" t="str">
        <f t="shared" si="33"/>
        <v>Green</v>
      </c>
    </row>
    <row r="1069" spans="1:8" x14ac:dyDescent="0.25">
      <c r="A1069" t="s">
        <v>2720</v>
      </c>
      <c r="B1069" t="s">
        <v>2721</v>
      </c>
      <c r="C1069">
        <v>2</v>
      </c>
      <c r="D1069" t="s">
        <v>2467</v>
      </c>
      <c r="E1069">
        <v>2</v>
      </c>
      <c r="F1069" t="s">
        <v>2467</v>
      </c>
      <c r="G1069" t="str">
        <f t="shared" si="32"/>
        <v>Green</v>
      </c>
      <c r="H1069" t="str">
        <f t="shared" si="33"/>
        <v>Green</v>
      </c>
    </row>
    <row r="1070" spans="1:8" x14ac:dyDescent="0.25">
      <c r="A1070" t="s">
        <v>2722</v>
      </c>
      <c r="B1070" t="s">
        <v>2723</v>
      </c>
      <c r="C1070">
        <v>12</v>
      </c>
      <c r="D1070" t="s">
        <v>2724</v>
      </c>
      <c r="E1070">
        <v>12</v>
      </c>
      <c r="F1070" t="s">
        <v>2724</v>
      </c>
      <c r="G1070" t="str">
        <f t="shared" si="32"/>
        <v>Green</v>
      </c>
      <c r="H1070" t="str">
        <f t="shared" si="33"/>
        <v>Green</v>
      </c>
    </row>
    <row r="1071" spans="1:8" x14ac:dyDescent="0.25">
      <c r="A1071" t="s">
        <v>2725</v>
      </c>
      <c r="B1071" t="s">
        <v>2726</v>
      </c>
      <c r="C1071">
        <v>0</v>
      </c>
      <c r="D1071" t="s">
        <v>2724</v>
      </c>
      <c r="E1071">
        <v>0</v>
      </c>
      <c r="F1071" t="s">
        <v>2724</v>
      </c>
      <c r="G1071" t="str">
        <f t="shared" si="32"/>
        <v>Green</v>
      </c>
      <c r="H1071" t="str">
        <f t="shared" si="33"/>
        <v>Green</v>
      </c>
    </row>
    <row r="1072" spans="1:8" x14ac:dyDescent="0.25">
      <c r="A1072" t="s">
        <v>2727</v>
      </c>
      <c r="B1072" t="s">
        <v>2728</v>
      </c>
      <c r="C1072">
        <v>0</v>
      </c>
      <c r="D1072" t="s">
        <v>2724</v>
      </c>
      <c r="E1072">
        <v>0</v>
      </c>
      <c r="F1072" t="s">
        <v>2724</v>
      </c>
      <c r="G1072" t="str">
        <f t="shared" si="32"/>
        <v>Green</v>
      </c>
      <c r="H1072" t="str">
        <f t="shared" si="33"/>
        <v>Green</v>
      </c>
    </row>
    <row r="1073" spans="1:8" x14ac:dyDescent="0.25">
      <c r="A1073" t="s">
        <v>2729</v>
      </c>
      <c r="B1073" t="s">
        <v>2730</v>
      </c>
      <c r="C1073">
        <v>0</v>
      </c>
      <c r="D1073" t="s">
        <v>2731</v>
      </c>
      <c r="E1073">
        <v>0</v>
      </c>
      <c r="F1073" t="s">
        <v>2731</v>
      </c>
      <c r="G1073" t="str">
        <f t="shared" si="32"/>
        <v>Green</v>
      </c>
      <c r="H1073" t="str">
        <f t="shared" si="33"/>
        <v>Green</v>
      </c>
    </row>
    <row r="1074" spans="1:8" x14ac:dyDescent="0.25">
      <c r="A1074" t="s">
        <v>2732</v>
      </c>
      <c r="B1074" t="s">
        <v>2733</v>
      </c>
      <c r="C1074">
        <v>522</v>
      </c>
      <c r="D1074" t="s">
        <v>2734</v>
      </c>
      <c r="E1074">
        <v>522</v>
      </c>
      <c r="F1074" t="s">
        <v>2734</v>
      </c>
      <c r="G1074" t="str">
        <f t="shared" si="32"/>
        <v>Green</v>
      </c>
      <c r="H1074" t="str">
        <f t="shared" si="33"/>
        <v>Green</v>
      </c>
    </row>
    <row r="1075" spans="1:8" x14ac:dyDescent="0.25">
      <c r="A1075" t="s">
        <v>2735</v>
      </c>
      <c r="B1075" t="s">
        <v>2736</v>
      </c>
      <c r="C1075">
        <v>4</v>
      </c>
      <c r="D1075" t="s">
        <v>2076</v>
      </c>
      <c r="E1075">
        <v>4</v>
      </c>
      <c r="F1075" t="s">
        <v>2076</v>
      </c>
      <c r="G1075" t="str">
        <f t="shared" si="32"/>
        <v>Green</v>
      </c>
      <c r="H1075" t="str">
        <f t="shared" si="33"/>
        <v>Green</v>
      </c>
    </row>
    <row r="1076" spans="1:8" x14ac:dyDescent="0.25">
      <c r="A1076" t="s">
        <v>2737</v>
      </c>
      <c r="B1076" t="s">
        <v>2738</v>
      </c>
      <c r="C1076">
        <v>3</v>
      </c>
      <c r="D1076" t="s">
        <v>2091</v>
      </c>
      <c r="E1076">
        <v>3</v>
      </c>
      <c r="F1076" t="s">
        <v>2091</v>
      </c>
      <c r="G1076" t="str">
        <f t="shared" si="32"/>
        <v>Green</v>
      </c>
      <c r="H1076" t="str">
        <f t="shared" si="33"/>
        <v>Green</v>
      </c>
    </row>
    <row r="1077" spans="1:8" x14ac:dyDescent="0.25">
      <c r="A1077" t="s">
        <v>2739</v>
      </c>
      <c r="B1077" t="s">
        <v>2740</v>
      </c>
      <c r="C1077">
        <v>2</v>
      </c>
      <c r="D1077" t="s">
        <v>2105</v>
      </c>
      <c r="E1077">
        <v>2</v>
      </c>
      <c r="F1077" t="s">
        <v>2105</v>
      </c>
      <c r="G1077" t="str">
        <f t="shared" si="32"/>
        <v>Green</v>
      </c>
      <c r="H1077" t="str">
        <f t="shared" si="33"/>
        <v>Green</v>
      </c>
    </row>
    <row r="1078" spans="1:8" x14ac:dyDescent="0.25">
      <c r="A1078" t="s">
        <v>2741</v>
      </c>
      <c r="B1078" t="s">
        <v>2742</v>
      </c>
      <c r="C1078">
        <v>0</v>
      </c>
      <c r="D1078" t="s">
        <v>2105</v>
      </c>
      <c r="E1078">
        <v>0</v>
      </c>
      <c r="F1078" t="s">
        <v>2105</v>
      </c>
      <c r="G1078" t="str">
        <f t="shared" si="32"/>
        <v>Green</v>
      </c>
      <c r="H1078" t="str">
        <f t="shared" si="33"/>
        <v>Green</v>
      </c>
    </row>
    <row r="1079" spans="1:8" x14ac:dyDescent="0.25">
      <c r="A1079" t="s">
        <v>2743</v>
      </c>
      <c r="B1079" t="s">
        <v>2744</v>
      </c>
      <c r="C1079">
        <v>7</v>
      </c>
      <c r="D1079" t="s">
        <v>2088</v>
      </c>
      <c r="E1079">
        <v>7</v>
      </c>
      <c r="F1079" t="s">
        <v>2088</v>
      </c>
      <c r="G1079" t="str">
        <f t="shared" si="32"/>
        <v>Green</v>
      </c>
      <c r="H1079" t="str">
        <f t="shared" si="33"/>
        <v>Green</v>
      </c>
    </row>
    <row r="1080" spans="1:8" x14ac:dyDescent="0.25">
      <c r="A1080" t="s">
        <v>2745</v>
      </c>
      <c r="B1080" t="s">
        <v>2746</v>
      </c>
      <c r="C1080">
        <v>58</v>
      </c>
      <c r="D1080" t="s">
        <v>2747</v>
      </c>
      <c r="E1080">
        <v>58</v>
      </c>
      <c r="F1080" t="s">
        <v>2747</v>
      </c>
      <c r="G1080" t="str">
        <f t="shared" si="32"/>
        <v>Green</v>
      </c>
      <c r="H1080" t="str">
        <f t="shared" si="33"/>
        <v>Green</v>
      </c>
    </row>
    <row r="1081" spans="1:8" x14ac:dyDescent="0.25">
      <c r="A1081" t="s">
        <v>2748</v>
      </c>
      <c r="B1081" t="s">
        <v>2749</v>
      </c>
      <c r="C1081">
        <v>4</v>
      </c>
      <c r="D1081" t="s">
        <v>2458</v>
      </c>
      <c r="E1081">
        <v>4</v>
      </c>
      <c r="F1081" t="s">
        <v>2458</v>
      </c>
      <c r="G1081" t="str">
        <f t="shared" si="32"/>
        <v>Green</v>
      </c>
      <c r="H1081" t="str">
        <f t="shared" si="33"/>
        <v>Green</v>
      </c>
    </row>
    <row r="1082" spans="1:8" x14ac:dyDescent="0.25">
      <c r="A1082" t="s">
        <v>2750</v>
      </c>
      <c r="B1082" t="s">
        <v>2751</v>
      </c>
      <c r="C1082">
        <v>26</v>
      </c>
      <c r="D1082" t="s">
        <v>2079</v>
      </c>
      <c r="E1082">
        <v>26</v>
      </c>
      <c r="F1082" t="s">
        <v>2079</v>
      </c>
      <c r="G1082" t="str">
        <f t="shared" si="32"/>
        <v>Green</v>
      </c>
      <c r="H1082" t="str">
        <f t="shared" si="33"/>
        <v>Green</v>
      </c>
    </row>
    <row r="1083" spans="1:8" x14ac:dyDescent="0.25">
      <c r="A1083" t="s">
        <v>2752</v>
      </c>
      <c r="B1083" t="s">
        <v>2753</v>
      </c>
      <c r="C1083">
        <v>36</v>
      </c>
      <c r="D1083" t="s">
        <v>2079</v>
      </c>
      <c r="E1083">
        <v>36</v>
      </c>
      <c r="F1083" t="s">
        <v>2079</v>
      </c>
      <c r="G1083" t="str">
        <f t="shared" si="32"/>
        <v>Green</v>
      </c>
      <c r="H1083" t="str">
        <f t="shared" si="33"/>
        <v>Green</v>
      </c>
    </row>
    <row r="1084" spans="1:8" x14ac:dyDescent="0.25">
      <c r="A1084" t="s">
        <v>2754</v>
      </c>
      <c r="B1084" t="s">
        <v>2755</v>
      </c>
      <c r="C1084">
        <v>32</v>
      </c>
      <c r="D1084" t="s">
        <v>2079</v>
      </c>
      <c r="E1084">
        <v>32</v>
      </c>
      <c r="F1084" t="s">
        <v>2079</v>
      </c>
      <c r="G1084" t="str">
        <f t="shared" si="32"/>
        <v>Green</v>
      </c>
      <c r="H1084" t="str">
        <f t="shared" si="33"/>
        <v>Green</v>
      </c>
    </row>
    <row r="1085" spans="1:8" x14ac:dyDescent="0.25">
      <c r="A1085" t="s">
        <v>2756</v>
      </c>
      <c r="B1085" t="s">
        <v>2757</v>
      </c>
      <c r="C1085">
        <v>0</v>
      </c>
      <c r="D1085" t="s">
        <v>2079</v>
      </c>
      <c r="E1085">
        <v>0</v>
      </c>
      <c r="F1085" t="s">
        <v>2079</v>
      </c>
      <c r="G1085" t="str">
        <f t="shared" si="32"/>
        <v>Green</v>
      </c>
      <c r="H1085" t="str">
        <f t="shared" si="33"/>
        <v>Green</v>
      </c>
    </row>
    <row r="1086" spans="1:8" x14ac:dyDescent="0.25">
      <c r="A1086" t="s">
        <v>2758</v>
      </c>
      <c r="B1086" t="s">
        <v>2759</v>
      </c>
      <c r="C1086">
        <v>0</v>
      </c>
      <c r="D1086" t="s">
        <v>2047</v>
      </c>
      <c r="E1086">
        <v>0</v>
      </c>
      <c r="F1086" t="s">
        <v>2047</v>
      </c>
      <c r="G1086" t="str">
        <f t="shared" si="32"/>
        <v>Green</v>
      </c>
      <c r="H1086" t="str">
        <f t="shared" si="33"/>
        <v>Green</v>
      </c>
    </row>
    <row r="1087" spans="1:8" x14ac:dyDescent="0.25">
      <c r="A1087" t="s">
        <v>2760</v>
      </c>
      <c r="B1087" t="s">
        <v>2761</v>
      </c>
      <c r="C1087">
        <v>3</v>
      </c>
      <c r="D1087" t="s">
        <v>2446</v>
      </c>
      <c r="E1087">
        <v>3</v>
      </c>
      <c r="F1087" t="s">
        <v>2446</v>
      </c>
      <c r="G1087" t="str">
        <f t="shared" si="32"/>
        <v>Green</v>
      </c>
      <c r="H1087" t="str">
        <f t="shared" si="33"/>
        <v>Green</v>
      </c>
    </row>
    <row r="1088" spans="1:8" x14ac:dyDescent="0.25">
      <c r="A1088" t="s">
        <v>2762</v>
      </c>
      <c r="B1088" t="s">
        <v>2763</v>
      </c>
      <c r="C1088">
        <v>0</v>
      </c>
      <c r="D1088" t="s">
        <v>2434</v>
      </c>
      <c r="E1088">
        <v>0</v>
      </c>
      <c r="F1088" t="s">
        <v>2434</v>
      </c>
      <c r="G1088" t="str">
        <f t="shared" si="32"/>
        <v>Green</v>
      </c>
      <c r="H1088" t="str">
        <f t="shared" si="33"/>
        <v>Green</v>
      </c>
    </row>
    <row r="1089" spans="1:8" x14ac:dyDescent="0.25">
      <c r="A1089" t="s">
        <v>2764</v>
      </c>
      <c r="B1089" t="s">
        <v>2765</v>
      </c>
      <c r="C1089">
        <v>5</v>
      </c>
      <c r="D1089" t="s">
        <v>2766</v>
      </c>
      <c r="E1089">
        <v>5</v>
      </c>
      <c r="F1089" t="s">
        <v>2766</v>
      </c>
      <c r="G1089" t="str">
        <f t="shared" si="32"/>
        <v>Green</v>
      </c>
      <c r="H1089" t="str">
        <f t="shared" si="33"/>
        <v>Green</v>
      </c>
    </row>
    <row r="1090" spans="1:8" x14ac:dyDescent="0.25">
      <c r="A1090" t="s">
        <v>2767</v>
      </c>
      <c r="B1090" t="s">
        <v>2768</v>
      </c>
      <c r="C1090">
        <v>0</v>
      </c>
      <c r="D1090" t="s">
        <v>2769</v>
      </c>
      <c r="E1090">
        <v>0</v>
      </c>
      <c r="F1090" t="s">
        <v>2769</v>
      </c>
      <c r="G1090" t="str">
        <f t="shared" si="32"/>
        <v>Green</v>
      </c>
      <c r="H1090" t="str">
        <f t="shared" si="33"/>
        <v>Green</v>
      </c>
    </row>
    <row r="1091" spans="1:8" x14ac:dyDescent="0.25">
      <c r="A1091" t="s">
        <v>2770</v>
      </c>
      <c r="B1091" t="s">
        <v>2771</v>
      </c>
      <c r="C1091">
        <v>0</v>
      </c>
      <c r="D1091" t="s">
        <v>2449</v>
      </c>
      <c r="E1091">
        <v>0</v>
      </c>
      <c r="F1091" t="s">
        <v>2449</v>
      </c>
      <c r="G1091" t="str">
        <f t="shared" ref="G1091:G1154" si="34">IF(C1091=E1091,"Green","Red")</f>
        <v>Green</v>
      </c>
      <c r="H1091" t="str">
        <f t="shared" ref="H1091:H1154" si="35">IF(D1091=F1091,"Green","Red")</f>
        <v>Green</v>
      </c>
    </row>
    <row r="1092" spans="1:8" x14ac:dyDescent="0.25">
      <c r="A1092" t="s">
        <v>2772</v>
      </c>
      <c r="B1092" t="s">
        <v>2773</v>
      </c>
      <c r="C1092">
        <v>0</v>
      </c>
      <c r="D1092" t="s">
        <v>2774</v>
      </c>
      <c r="E1092">
        <v>0</v>
      </c>
      <c r="F1092" t="s">
        <v>2774</v>
      </c>
      <c r="G1092" t="str">
        <f t="shared" si="34"/>
        <v>Green</v>
      </c>
      <c r="H1092" t="str">
        <f t="shared" si="35"/>
        <v>Green</v>
      </c>
    </row>
    <row r="1093" spans="1:8" x14ac:dyDescent="0.25">
      <c r="A1093" t="s">
        <v>2775</v>
      </c>
      <c r="B1093" t="s">
        <v>2776</v>
      </c>
      <c r="C1093">
        <v>0</v>
      </c>
      <c r="D1093" t="s">
        <v>2777</v>
      </c>
      <c r="E1093">
        <v>0</v>
      </c>
      <c r="F1093" t="s">
        <v>2777</v>
      </c>
      <c r="G1093" t="str">
        <f t="shared" si="34"/>
        <v>Green</v>
      </c>
      <c r="H1093" t="str">
        <f t="shared" si="35"/>
        <v>Green</v>
      </c>
    </row>
    <row r="1094" spans="1:8" x14ac:dyDescent="0.25">
      <c r="A1094" t="s">
        <v>2778</v>
      </c>
      <c r="B1094" t="s">
        <v>2779</v>
      </c>
      <c r="C1094">
        <v>0</v>
      </c>
      <c r="D1094" t="s">
        <v>2774</v>
      </c>
      <c r="E1094">
        <v>0</v>
      </c>
      <c r="F1094" t="s">
        <v>2774</v>
      </c>
      <c r="G1094" t="str">
        <f t="shared" si="34"/>
        <v>Green</v>
      </c>
      <c r="H1094" t="str">
        <f t="shared" si="35"/>
        <v>Green</v>
      </c>
    </row>
    <row r="1095" spans="1:8" x14ac:dyDescent="0.25">
      <c r="A1095" t="s">
        <v>2780</v>
      </c>
      <c r="B1095" t="s">
        <v>2781</v>
      </c>
      <c r="C1095">
        <v>4</v>
      </c>
      <c r="D1095" t="s">
        <v>2047</v>
      </c>
      <c r="E1095">
        <v>4</v>
      </c>
      <c r="F1095" t="s">
        <v>2047</v>
      </c>
      <c r="G1095" t="str">
        <f t="shared" si="34"/>
        <v>Green</v>
      </c>
      <c r="H1095" t="str">
        <f t="shared" si="35"/>
        <v>Green</v>
      </c>
    </row>
    <row r="1096" spans="1:8" x14ac:dyDescent="0.25">
      <c r="A1096" t="s">
        <v>2782</v>
      </c>
      <c r="B1096" t="s">
        <v>2783</v>
      </c>
      <c r="C1096">
        <v>0</v>
      </c>
      <c r="D1096" t="s">
        <v>2105</v>
      </c>
      <c r="E1096">
        <v>0</v>
      </c>
      <c r="F1096" t="s">
        <v>2105</v>
      </c>
      <c r="G1096" t="str">
        <f t="shared" si="34"/>
        <v>Green</v>
      </c>
      <c r="H1096" t="str">
        <f t="shared" si="35"/>
        <v>Green</v>
      </c>
    </row>
    <row r="1097" spans="1:8" x14ac:dyDescent="0.25">
      <c r="A1097" t="s">
        <v>2784</v>
      </c>
      <c r="B1097" t="s">
        <v>2785</v>
      </c>
      <c r="C1097">
        <v>0</v>
      </c>
      <c r="D1097" t="s">
        <v>2105</v>
      </c>
      <c r="E1097">
        <v>0</v>
      </c>
      <c r="F1097" t="s">
        <v>2105</v>
      </c>
      <c r="G1097" t="str">
        <f t="shared" si="34"/>
        <v>Green</v>
      </c>
      <c r="H1097" t="str">
        <f t="shared" si="35"/>
        <v>Green</v>
      </c>
    </row>
    <row r="1098" spans="1:8" x14ac:dyDescent="0.25">
      <c r="A1098" t="s">
        <v>2786</v>
      </c>
      <c r="B1098" t="s">
        <v>2787</v>
      </c>
      <c r="C1098">
        <v>0</v>
      </c>
      <c r="D1098" t="s">
        <v>2105</v>
      </c>
      <c r="E1098">
        <v>0</v>
      </c>
      <c r="F1098" t="s">
        <v>2105</v>
      </c>
      <c r="G1098" t="str">
        <f t="shared" si="34"/>
        <v>Green</v>
      </c>
      <c r="H1098" t="str">
        <f t="shared" si="35"/>
        <v>Green</v>
      </c>
    </row>
    <row r="1099" spans="1:8" x14ac:dyDescent="0.25">
      <c r="A1099" t="s">
        <v>2788</v>
      </c>
      <c r="B1099" t="s">
        <v>2789</v>
      </c>
      <c r="C1099">
        <v>0</v>
      </c>
      <c r="D1099" t="s">
        <v>1244</v>
      </c>
      <c r="E1099">
        <v>0</v>
      </c>
      <c r="F1099" t="s">
        <v>1244</v>
      </c>
      <c r="G1099" t="str">
        <f t="shared" si="34"/>
        <v>Green</v>
      </c>
      <c r="H1099" t="str">
        <f t="shared" si="35"/>
        <v>Green</v>
      </c>
    </row>
    <row r="1100" spans="1:8" x14ac:dyDescent="0.25">
      <c r="A1100" t="s">
        <v>2790</v>
      </c>
      <c r="B1100" t="s">
        <v>2791</v>
      </c>
      <c r="C1100">
        <v>0</v>
      </c>
      <c r="D1100" t="s">
        <v>2792</v>
      </c>
      <c r="E1100">
        <v>0</v>
      </c>
      <c r="F1100" t="s">
        <v>2792</v>
      </c>
      <c r="G1100" t="str">
        <f t="shared" si="34"/>
        <v>Green</v>
      </c>
      <c r="H1100" t="str">
        <f t="shared" si="35"/>
        <v>Green</v>
      </c>
    </row>
    <row r="1101" spans="1:8" x14ac:dyDescent="0.25">
      <c r="A1101" t="s">
        <v>2793</v>
      </c>
      <c r="B1101" t="s">
        <v>2794</v>
      </c>
      <c r="C1101">
        <v>5</v>
      </c>
      <c r="D1101" t="s">
        <v>2047</v>
      </c>
      <c r="E1101">
        <v>5</v>
      </c>
      <c r="F1101" t="s">
        <v>2047</v>
      </c>
      <c r="G1101" t="str">
        <f t="shared" si="34"/>
        <v>Green</v>
      </c>
      <c r="H1101" t="str">
        <f t="shared" si="35"/>
        <v>Green</v>
      </c>
    </row>
    <row r="1102" spans="1:8" x14ac:dyDescent="0.25">
      <c r="A1102" t="s">
        <v>2795</v>
      </c>
      <c r="B1102" t="s">
        <v>2796</v>
      </c>
      <c r="C1102">
        <v>2</v>
      </c>
      <c r="D1102" t="s">
        <v>2105</v>
      </c>
      <c r="E1102">
        <v>2</v>
      </c>
      <c r="F1102" t="s">
        <v>2105</v>
      </c>
      <c r="G1102" t="str">
        <f t="shared" si="34"/>
        <v>Green</v>
      </c>
      <c r="H1102" t="str">
        <f t="shared" si="35"/>
        <v>Green</v>
      </c>
    </row>
    <row r="1103" spans="1:8" x14ac:dyDescent="0.25">
      <c r="A1103" t="s">
        <v>2797</v>
      </c>
      <c r="B1103" t="s">
        <v>2798</v>
      </c>
      <c r="C1103">
        <v>0</v>
      </c>
      <c r="D1103" t="s">
        <v>2096</v>
      </c>
      <c r="E1103">
        <v>0</v>
      </c>
      <c r="F1103" t="s">
        <v>2096</v>
      </c>
      <c r="G1103" t="str">
        <f t="shared" si="34"/>
        <v>Green</v>
      </c>
      <c r="H1103" t="str">
        <f t="shared" si="35"/>
        <v>Green</v>
      </c>
    </row>
    <row r="1104" spans="1:8" x14ac:dyDescent="0.25">
      <c r="A1104" t="s">
        <v>2799</v>
      </c>
      <c r="B1104" t="s">
        <v>2800</v>
      </c>
      <c r="C1104">
        <v>0</v>
      </c>
      <c r="D1104" t="s">
        <v>2801</v>
      </c>
      <c r="E1104">
        <v>0</v>
      </c>
      <c r="F1104" t="s">
        <v>2801</v>
      </c>
      <c r="G1104" t="str">
        <f t="shared" si="34"/>
        <v>Green</v>
      </c>
      <c r="H1104" t="str">
        <f t="shared" si="35"/>
        <v>Green</v>
      </c>
    </row>
    <row r="1105" spans="1:8" x14ac:dyDescent="0.25">
      <c r="A1105" t="s">
        <v>2802</v>
      </c>
      <c r="B1105" t="s">
        <v>2803</v>
      </c>
      <c r="C1105">
        <v>1</v>
      </c>
      <c r="D1105" t="s">
        <v>2804</v>
      </c>
      <c r="E1105">
        <v>1</v>
      </c>
      <c r="F1105" t="s">
        <v>2804</v>
      </c>
      <c r="G1105" t="str">
        <f t="shared" si="34"/>
        <v>Green</v>
      </c>
      <c r="H1105" t="str">
        <f t="shared" si="35"/>
        <v>Green</v>
      </c>
    </row>
    <row r="1106" spans="1:8" x14ac:dyDescent="0.25">
      <c r="A1106" t="s">
        <v>2805</v>
      </c>
      <c r="B1106" t="s">
        <v>2806</v>
      </c>
      <c r="C1106">
        <v>0</v>
      </c>
      <c r="D1106" t="s">
        <v>2446</v>
      </c>
      <c r="E1106">
        <v>0</v>
      </c>
      <c r="F1106" t="s">
        <v>2446</v>
      </c>
      <c r="G1106" t="str">
        <f t="shared" si="34"/>
        <v>Green</v>
      </c>
      <c r="H1106" t="str">
        <f t="shared" si="35"/>
        <v>Green</v>
      </c>
    </row>
    <row r="1107" spans="1:8" x14ac:dyDescent="0.25">
      <c r="A1107" t="s">
        <v>2807</v>
      </c>
      <c r="B1107" t="s">
        <v>2808</v>
      </c>
      <c r="C1107">
        <v>0</v>
      </c>
      <c r="D1107" t="s">
        <v>2446</v>
      </c>
      <c r="E1107">
        <v>0</v>
      </c>
      <c r="F1107" t="s">
        <v>2446</v>
      </c>
      <c r="G1107" t="str">
        <f t="shared" si="34"/>
        <v>Green</v>
      </c>
      <c r="H1107" t="str">
        <f t="shared" si="35"/>
        <v>Green</v>
      </c>
    </row>
    <row r="1108" spans="1:8" x14ac:dyDescent="0.25">
      <c r="A1108" t="s">
        <v>2809</v>
      </c>
      <c r="B1108" t="s">
        <v>2810</v>
      </c>
      <c r="C1108">
        <v>0</v>
      </c>
      <c r="D1108" t="s">
        <v>2446</v>
      </c>
      <c r="E1108">
        <v>0</v>
      </c>
      <c r="F1108" t="s">
        <v>2446</v>
      </c>
      <c r="G1108" t="str">
        <f t="shared" si="34"/>
        <v>Green</v>
      </c>
      <c r="H1108" t="str">
        <f t="shared" si="35"/>
        <v>Green</v>
      </c>
    </row>
    <row r="1109" spans="1:8" x14ac:dyDescent="0.25">
      <c r="A1109" t="s">
        <v>2811</v>
      </c>
      <c r="B1109" t="s">
        <v>2812</v>
      </c>
      <c r="C1109">
        <v>0</v>
      </c>
      <c r="D1109" t="s">
        <v>2446</v>
      </c>
      <c r="E1109">
        <v>0</v>
      </c>
      <c r="F1109" t="s">
        <v>2446</v>
      </c>
      <c r="G1109" t="str">
        <f t="shared" si="34"/>
        <v>Green</v>
      </c>
      <c r="H1109" t="str">
        <f t="shared" si="35"/>
        <v>Green</v>
      </c>
    </row>
    <row r="1110" spans="1:8" x14ac:dyDescent="0.25">
      <c r="A1110" t="s">
        <v>2813</v>
      </c>
      <c r="B1110" t="s">
        <v>2814</v>
      </c>
      <c r="C1110">
        <v>0</v>
      </c>
      <c r="D1110" t="s">
        <v>2815</v>
      </c>
      <c r="E1110">
        <v>0</v>
      </c>
      <c r="F1110" t="s">
        <v>2815</v>
      </c>
      <c r="G1110" t="str">
        <f t="shared" si="34"/>
        <v>Green</v>
      </c>
      <c r="H1110" t="str">
        <f t="shared" si="35"/>
        <v>Green</v>
      </c>
    </row>
    <row r="1111" spans="1:8" x14ac:dyDescent="0.25">
      <c r="A1111" t="s">
        <v>2816</v>
      </c>
      <c r="B1111" t="s">
        <v>2817</v>
      </c>
      <c r="C1111">
        <v>13</v>
      </c>
      <c r="D1111" t="s">
        <v>2535</v>
      </c>
      <c r="E1111">
        <v>13</v>
      </c>
      <c r="F1111" t="s">
        <v>2535</v>
      </c>
      <c r="G1111" t="str">
        <f t="shared" si="34"/>
        <v>Green</v>
      </c>
      <c r="H1111" t="str">
        <f t="shared" si="35"/>
        <v>Green</v>
      </c>
    </row>
    <row r="1112" spans="1:8" x14ac:dyDescent="0.25">
      <c r="A1112" t="s">
        <v>2818</v>
      </c>
      <c r="B1112" t="s">
        <v>2819</v>
      </c>
      <c r="C1112">
        <v>2</v>
      </c>
      <c r="D1112" t="s">
        <v>2535</v>
      </c>
      <c r="E1112">
        <v>2</v>
      </c>
      <c r="F1112" t="s">
        <v>2535</v>
      </c>
      <c r="G1112" t="str">
        <f t="shared" si="34"/>
        <v>Green</v>
      </c>
      <c r="H1112" t="str">
        <f t="shared" si="35"/>
        <v>Green</v>
      </c>
    </row>
    <row r="1113" spans="1:8" x14ac:dyDescent="0.25">
      <c r="A1113" t="s">
        <v>2820</v>
      </c>
      <c r="B1113" t="s">
        <v>2821</v>
      </c>
      <c r="C1113">
        <v>0</v>
      </c>
      <c r="D1113" t="s">
        <v>2183</v>
      </c>
      <c r="E1113">
        <v>0</v>
      </c>
      <c r="F1113" t="s">
        <v>2183</v>
      </c>
      <c r="G1113" t="str">
        <f t="shared" si="34"/>
        <v>Green</v>
      </c>
      <c r="H1113" t="str">
        <f t="shared" si="35"/>
        <v>Green</v>
      </c>
    </row>
    <row r="1114" spans="1:8" x14ac:dyDescent="0.25">
      <c r="A1114" t="s">
        <v>2822</v>
      </c>
      <c r="B1114" t="s">
        <v>2823</v>
      </c>
      <c r="C1114">
        <v>0</v>
      </c>
      <c r="D1114" t="s">
        <v>2183</v>
      </c>
      <c r="E1114">
        <v>0</v>
      </c>
      <c r="F1114" t="s">
        <v>2183</v>
      </c>
      <c r="G1114" t="str">
        <f t="shared" si="34"/>
        <v>Green</v>
      </c>
      <c r="H1114" t="str">
        <f t="shared" si="35"/>
        <v>Green</v>
      </c>
    </row>
    <row r="1115" spans="1:8" x14ac:dyDescent="0.25">
      <c r="A1115" t="s">
        <v>2824</v>
      </c>
      <c r="B1115" t="s">
        <v>2825</v>
      </c>
      <c r="C1115">
        <v>1</v>
      </c>
      <c r="D1115" t="s">
        <v>2183</v>
      </c>
      <c r="E1115">
        <v>1</v>
      </c>
      <c r="F1115" t="s">
        <v>2183</v>
      </c>
      <c r="G1115" t="str">
        <f t="shared" si="34"/>
        <v>Green</v>
      </c>
      <c r="H1115" t="str">
        <f t="shared" si="35"/>
        <v>Green</v>
      </c>
    </row>
    <row r="1116" spans="1:8" x14ac:dyDescent="0.25">
      <c r="A1116" t="s">
        <v>2826</v>
      </c>
      <c r="B1116" t="s">
        <v>2827</v>
      </c>
      <c r="C1116">
        <v>0</v>
      </c>
      <c r="D1116" t="s">
        <v>2183</v>
      </c>
      <c r="E1116">
        <v>0</v>
      </c>
      <c r="F1116" t="s">
        <v>2183</v>
      </c>
      <c r="G1116" t="str">
        <f t="shared" si="34"/>
        <v>Green</v>
      </c>
      <c r="H1116" t="str">
        <f t="shared" si="35"/>
        <v>Green</v>
      </c>
    </row>
    <row r="1117" spans="1:8" x14ac:dyDescent="0.25">
      <c r="A1117" t="s">
        <v>2828</v>
      </c>
      <c r="B1117" t="s">
        <v>2829</v>
      </c>
      <c r="C1117">
        <v>0</v>
      </c>
      <c r="D1117" t="s">
        <v>2088</v>
      </c>
      <c r="E1117">
        <v>0</v>
      </c>
      <c r="F1117" t="s">
        <v>2088</v>
      </c>
      <c r="G1117" t="str">
        <f t="shared" si="34"/>
        <v>Green</v>
      </c>
      <c r="H1117" t="str">
        <f t="shared" si="35"/>
        <v>Green</v>
      </c>
    </row>
    <row r="1118" spans="1:8" x14ac:dyDescent="0.25">
      <c r="A1118" t="s">
        <v>2830</v>
      </c>
      <c r="B1118" t="s">
        <v>2831</v>
      </c>
      <c r="C1118">
        <v>5</v>
      </c>
      <c r="D1118" t="s">
        <v>2088</v>
      </c>
      <c r="E1118">
        <v>5</v>
      </c>
      <c r="F1118" t="s">
        <v>2088</v>
      </c>
      <c r="G1118" t="str">
        <f t="shared" si="34"/>
        <v>Green</v>
      </c>
      <c r="H1118" t="str">
        <f t="shared" si="35"/>
        <v>Green</v>
      </c>
    </row>
    <row r="1119" spans="1:8" x14ac:dyDescent="0.25">
      <c r="A1119" t="s">
        <v>2832</v>
      </c>
      <c r="B1119" t="s">
        <v>2833</v>
      </c>
      <c r="C1119">
        <v>0</v>
      </c>
      <c r="D1119" t="s">
        <v>2088</v>
      </c>
      <c r="E1119">
        <v>0</v>
      </c>
      <c r="F1119" t="s">
        <v>2088</v>
      </c>
      <c r="G1119" t="str">
        <f t="shared" si="34"/>
        <v>Green</v>
      </c>
      <c r="H1119" t="str">
        <f t="shared" si="35"/>
        <v>Green</v>
      </c>
    </row>
    <row r="1120" spans="1:8" x14ac:dyDescent="0.25">
      <c r="A1120" t="s">
        <v>2834</v>
      </c>
      <c r="B1120" t="s">
        <v>2835</v>
      </c>
      <c r="C1120">
        <v>0</v>
      </c>
      <c r="D1120" t="s">
        <v>2836</v>
      </c>
      <c r="E1120">
        <v>0</v>
      </c>
      <c r="F1120" t="s">
        <v>2836</v>
      </c>
      <c r="G1120" t="str">
        <f t="shared" si="34"/>
        <v>Green</v>
      </c>
      <c r="H1120" t="str">
        <f t="shared" si="35"/>
        <v>Green</v>
      </c>
    </row>
    <row r="1121" spans="1:8" x14ac:dyDescent="0.25">
      <c r="A1121" t="s">
        <v>2837</v>
      </c>
      <c r="B1121" t="s">
        <v>2838</v>
      </c>
      <c r="C1121">
        <v>124</v>
      </c>
      <c r="D1121" t="s">
        <v>2839</v>
      </c>
      <c r="E1121">
        <v>124</v>
      </c>
      <c r="F1121" t="s">
        <v>2839</v>
      </c>
      <c r="G1121" t="str">
        <f t="shared" si="34"/>
        <v>Green</v>
      </c>
      <c r="H1121" t="str">
        <f t="shared" si="35"/>
        <v>Green</v>
      </c>
    </row>
    <row r="1122" spans="1:8" x14ac:dyDescent="0.25">
      <c r="A1122" t="s">
        <v>2840</v>
      </c>
      <c r="B1122" t="s">
        <v>2841</v>
      </c>
      <c r="C1122">
        <v>7</v>
      </c>
      <c r="D1122" t="s">
        <v>2842</v>
      </c>
      <c r="E1122">
        <v>7</v>
      </c>
      <c r="F1122" t="s">
        <v>2842</v>
      </c>
      <c r="G1122" t="str">
        <f t="shared" si="34"/>
        <v>Green</v>
      </c>
      <c r="H1122" t="str">
        <f t="shared" si="35"/>
        <v>Green</v>
      </c>
    </row>
    <row r="1123" spans="1:8" x14ac:dyDescent="0.25">
      <c r="A1123" t="s">
        <v>2843</v>
      </c>
      <c r="B1123" t="s">
        <v>2844</v>
      </c>
      <c r="C1123">
        <v>2</v>
      </c>
      <c r="D1123" t="s">
        <v>2467</v>
      </c>
      <c r="E1123">
        <v>2</v>
      </c>
      <c r="F1123" t="s">
        <v>2467</v>
      </c>
      <c r="G1123" t="str">
        <f t="shared" si="34"/>
        <v>Green</v>
      </c>
      <c r="H1123" t="str">
        <f t="shared" si="35"/>
        <v>Green</v>
      </c>
    </row>
    <row r="1124" spans="1:8" x14ac:dyDescent="0.25">
      <c r="A1124" t="s">
        <v>2845</v>
      </c>
      <c r="B1124" t="s">
        <v>2846</v>
      </c>
      <c r="C1124">
        <v>5</v>
      </c>
      <c r="D1124" t="s">
        <v>2847</v>
      </c>
      <c r="E1124">
        <v>5</v>
      </c>
      <c r="F1124" t="s">
        <v>2847</v>
      </c>
      <c r="G1124" t="str">
        <f t="shared" si="34"/>
        <v>Green</v>
      </c>
      <c r="H1124" t="str">
        <f t="shared" si="35"/>
        <v>Green</v>
      </c>
    </row>
    <row r="1125" spans="1:8" x14ac:dyDescent="0.25">
      <c r="A1125" t="s">
        <v>2848</v>
      </c>
      <c r="B1125" t="s">
        <v>2849</v>
      </c>
      <c r="C1125">
        <v>17</v>
      </c>
      <c r="D1125" t="s">
        <v>2079</v>
      </c>
      <c r="E1125">
        <v>17</v>
      </c>
      <c r="F1125" t="s">
        <v>2079</v>
      </c>
      <c r="G1125" t="str">
        <f t="shared" si="34"/>
        <v>Green</v>
      </c>
      <c r="H1125" t="str">
        <f t="shared" si="35"/>
        <v>Green</v>
      </c>
    </row>
    <row r="1126" spans="1:8" x14ac:dyDescent="0.25">
      <c r="A1126" t="s">
        <v>2850</v>
      </c>
      <c r="B1126" t="s">
        <v>2851</v>
      </c>
      <c r="C1126">
        <v>2</v>
      </c>
      <c r="D1126" t="s">
        <v>2047</v>
      </c>
      <c r="E1126">
        <v>2</v>
      </c>
      <c r="F1126" t="s">
        <v>2047</v>
      </c>
      <c r="G1126" t="str">
        <f t="shared" si="34"/>
        <v>Green</v>
      </c>
      <c r="H1126" t="str">
        <f t="shared" si="35"/>
        <v>Green</v>
      </c>
    </row>
    <row r="1127" spans="1:8" x14ac:dyDescent="0.25">
      <c r="A1127" t="s">
        <v>2852</v>
      </c>
      <c r="B1127" t="s">
        <v>2853</v>
      </c>
      <c r="C1127">
        <v>31</v>
      </c>
      <c r="D1127" t="s">
        <v>2704</v>
      </c>
      <c r="E1127">
        <v>31</v>
      </c>
      <c r="F1127" t="s">
        <v>2704</v>
      </c>
      <c r="G1127" t="str">
        <f t="shared" si="34"/>
        <v>Green</v>
      </c>
      <c r="H1127" t="str">
        <f t="shared" si="35"/>
        <v>Green</v>
      </c>
    </row>
    <row r="1128" spans="1:8" x14ac:dyDescent="0.25">
      <c r="A1128" t="s">
        <v>2854</v>
      </c>
      <c r="B1128" t="s">
        <v>2855</v>
      </c>
      <c r="C1128">
        <v>0</v>
      </c>
      <c r="D1128" t="s">
        <v>2047</v>
      </c>
      <c r="E1128">
        <v>0</v>
      </c>
      <c r="F1128" t="s">
        <v>2047</v>
      </c>
      <c r="G1128" t="str">
        <f t="shared" si="34"/>
        <v>Green</v>
      </c>
      <c r="H1128" t="str">
        <f t="shared" si="35"/>
        <v>Green</v>
      </c>
    </row>
    <row r="1129" spans="1:8" x14ac:dyDescent="0.25">
      <c r="A1129" t="s">
        <v>2856</v>
      </c>
      <c r="B1129" t="s">
        <v>2857</v>
      </c>
      <c r="C1129">
        <v>43</v>
      </c>
      <c r="D1129" t="s">
        <v>2858</v>
      </c>
      <c r="E1129">
        <v>43</v>
      </c>
      <c r="F1129" t="s">
        <v>2858</v>
      </c>
      <c r="G1129" t="str">
        <f t="shared" si="34"/>
        <v>Green</v>
      </c>
      <c r="H1129" t="str">
        <f t="shared" si="35"/>
        <v>Green</v>
      </c>
    </row>
    <row r="1130" spans="1:8" x14ac:dyDescent="0.25">
      <c r="A1130" t="s">
        <v>2859</v>
      </c>
      <c r="B1130" t="s">
        <v>2860</v>
      </c>
      <c r="C1130">
        <v>108</v>
      </c>
      <c r="D1130" t="s">
        <v>2858</v>
      </c>
      <c r="E1130">
        <v>108</v>
      </c>
      <c r="F1130" t="s">
        <v>2858</v>
      </c>
      <c r="G1130" t="str">
        <f t="shared" si="34"/>
        <v>Green</v>
      </c>
      <c r="H1130" t="str">
        <f t="shared" si="35"/>
        <v>Green</v>
      </c>
    </row>
    <row r="1131" spans="1:8" x14ac:dyDescent="0.25">
      <c r="A1131" t="s">
        <v>2861</v>
      </c>
      <c r="B1131" t="s">
        <v>2862</v>
      </c>
      <c r="C1131">
        <v>0</v>
      </c>
      <c r="D1131" t="s">
        <v>2863</v>
      </c>
      <c r="E1131">
        <v>0</v>
      </c>
      <c r="F1131" t="s">
        <v>2863</v>
      </c>
      <c r="G1131" t="str">
        <f t="shared" si="34"/>
        <v>Green</v>
      </c>
      <c r="H1131" t="str">
        <f t="shared" si="35"/>
        <v>Green</v>
      </c>
    </row>
    <row r="1132" spans="1:8" x14ac:dyDescent="0.25">
      <c r="A1132" t="s">
        <v>2864</v>
      </c>
      <c r="B1132" t="s">
        <v>2865</v>
      </c>
      <c r="C1132">
        <v>0</v>
      </c>
      <c r="D1132" t="s">
        <v>2105</v>
      </c>
      <c r="E1132">
        <v>0</v>
      </c>
      <c r="F1132" t="s">
        <v>2105</v>
      </c>
      <c r="G1132" t="str">
        <f t="shared" si="34"/>
        <v>Green</v>
      </c>
      <c r="H1132" t="str">
        <f t="shared" si="35"/>
        <v>Green</v>
      </c>
    </row>
    <row r="1133" spans="1:8" x14ac:dyDescent="0.25">
      <c r="A1133" t="s">
        <v>2866</v>
      </c>
      <c r="B1133" t="s">
        <v>2505</v>
      </c>
      <c r="C1133">
        <v>0</v>
      </c>
      <c r="D1133" t="s">
        <v>2836</v>
      </c>
      <c r="E1133">
        <v>0</v>
      </c>
      <c r="F1133" t="s">
        <v>2836</v>
      </c>
      <c r="G1133" t="str">
        <f t="shared" si="34"/>
        <v>Green</v>
      </c>
      <c r="H1133" t="str">
        <f t="shared" si="35"/>
        <v>Green</v>
      </c>
    </row>
    <row r="1134" spans="1:8" x14ac:dyDescent="0.25">
      <c r="A1134" t="s">
        <v>2867</v>
      </c>
      <c r="B1134" t="s">
        <v>2868</v>
      </c>
      <c r="C1134">
        <v>2</v>
      </c>
      <c r="D1134" t="s">
        <v>2792</v>
      </c>
      <c r="E1134">
        <v>2</v>
      </c>
      <c r="F1134" t="s">
        <v>2792</v>
      </c>
      <c r="G1134" t="str">
        <f t="shared" si="34"/>
        <v>Green</v>
      </c>
      <c r="H1134" t="str">
        <f t="shared" si="35"/>
        <v>Green</v>
      </c>
    </row>
    <row r="1135" spans="1:8" x14ac:dyDescent="0.25">
      <c r="A1135" t="s">
        <v>2869</v>
      </c>
      <c r="B1135" t="s">
        <v>2870</v>
      </c>
      <c r="C1135">
        <v>3</v>
      </c>
      <c r="D1135" t="s">
        <v>2871</v>
      </c>
      <c r="E1135">
        <v>3</v>
      </c>
      <c r="F1135" t="s">
        <v>2871</v>
      </c>
      <c r="G1135" t="str">
        <f t="shared" si="34"/>
        <v>Green</v>
      </c>
      <c r="H1135" t="str">
        <f t="shared" si="35"/>
        <v>Green</v>
      </c>
    </row>
    <row r="1136" spans="1:8" x14ac:dyDescent="0.25">
      <c r="A1136" t="s">
        <v>2872</v>
      </c>
      <c r="B1136" t="s">
        <v>2873</v>
      </c>
      <c r="C1136">
        <v>0</v>
      </c>
      <c r="D1136" t="s">
        <v>1585</v>
      </c>
      <c r="E1136">
        <v>0</v>
      </c>
      <c r="F1136" t="s">
        <v>1585</v>
      </c>
      <c r="G1136" t="str">
        <f t="shared" si="34"/>
        <v>Green</v>
      </c>
      <c r="H1136" t="str">
        <f t="shared" si="35"/>
        <v>Green</v>
      </c>
    </row>
    <row r="1137" spans="1:8" x14ac:dyDescent="0.25">
      <c r="A1137" t="s">
        <v>2874</v>
      </c>
      <c r="B1137" t="s">
        <v>2875</v>
      </c>
      <c r="C1137">
        <v>0</v>
      </c>
      <c r="D1137" t="s">
        <v>2876</v>
      </c>
      <c r="E1137">
        <v>0</v>
      </c>
      <c r="F1137" t="s">
        <v>2876</v>
      </c>
      <c r="G1137" t="str">
        <f t="shared" si="34"/>
        <v>Green</v>
      </c>
      <c r="H1137" t="str">
        <f t="shared" si="35"/>
        <v>Green</v>
      </c>
    </row>
    <row r="1138" spans="1:8" x14ac:dyDescent="0.25">
      <c r="A1138" t="s">
        <v>2877</v>
      </c>
      <c r="B1138" t="s">
        <v>2878</v>
      </c>
      <c r="C1138">
        <v>0</v>
      </c>
      <c r="D1138" t="s">
        <v>2876</v>
      </c>
      <c r="E1138">
        <v>0</v>
      </c>
      <c r="F1138" t="s">
        <v>2876</v>
      </c>
      <c r="G1138" t="str">
        <f t="shared" si="34"/>
        <v>Green</v>
      </c>
      <c r="H1138" t="str">
        <f t="shared" si="35"/>
        <v>Green</v>
      </c>
    </row>
    <row r="1139" spans="1:8" x14ac:dyDescent="0.25">
      <c r="A1139" t="s">
        <v>2879</v>
      </c>
      <c r="B1139" t="s">
        <v>2880</v>
      </c>
      <c r="C1139">
        <v>0</v>
      </c>
      <c r="D1139" t="s">
        <v>2876</v>
      </c>
      <c r="E1139">
        <v>0</v>
      </c>
      <c r="F1139" t="s">
        <v>2876</v>
      </c>
      <c r="G1139" t="str">
        <f t="shared" si="34"/>
        <v>Green</v>
      </c>
      <c r="H1139" t="str">
        <f t="shared" si="35"/>
        <v>Green</v>
      </c>
    </row>
    <row r="1140" spans="1:8" x14ac:dyDescent="0.25">
      <c r="A1140" t="s">
        <v>2881</v>
      </c>
      <c r="B1140" t="s">
        <v>2882</v>
      </c>
      <c r="C1140">
        <v>0</v>
      </c>
      <c r="D1140" t="s">
        <v>2876</v>
      </c>
      <c r="E1140">
        <v>0</v>
      </c>
      <c r="F1140" t="s">
        <v>2876</v>
      </c>
      <c r="G1140" t="str">
        <f t="shared" si="34"/>
        <v>Green</v>
      </c>
      <c r="H1140" t="str">
        <f t="shared" si="35"/>
        <v>Green</v>
      </c>
    </row>
    <row r="1141" spans="1:8" x14ac:dyDescent="0.25">
      <c r="A1141" t="s">
        <v>2883</v>
      </c>
      <c r="B1141" t="s">
        <v>2884</v>
      </c>
      <c r="C1141">
        <v>2</v>
      </c>
      <c r="D1141" t="s">
        <v>2885</v>
      </c>
      <c r="E1141">
        <v>2</v>
      </c>
      <c r="F1141" t="s">
        <v>2885</v>
      </c>
      <c r="G1141" t="str">
        <f t="shared" si="34"/>
        <v>Green</v>
      </c>
      <c r="H1141" t="str">
        <f t="shared" si="35"/>
        <v>Green</v>
      </c>
    </row>
    <row r="1142" spans="1:8" x14ac:dyDescent="0.25">
      <c r="A1142" t="s">
        <v>2886</v>
      </c>
      <c r="B1142" t="s">
        <v>2887</v>
      </c>
      <c r="C1142">
        <v>3</v>
      </c>
      <c r="D1142" t="s">
        <v>2885</v>
      </c>
      <c r="E1142">
        <v>3</v>
      </c>
      <c r="F1142" t="s">
        <v>2885</v>
      </c>
      <c r="G1142" t="str">
        <f t="shared" si="34"/>
        <v>Green</v>
      </c>
      <c r="H1142" t="str">
        <f t="shared" si="35"/>
        <v>Green</v>
      </c>
    </row>
    <row r="1143" spans="1:8" x14ac:dyDescent="0.25">
      <c r="A1143" t="s">
        <v>2888</v>
      </c>
      <c r="B1143" t="s">
        <v>2889</v>
      </c>
      <c r="C1143">
        <v>0</v>
      </c>
      <c r="D1143" t="s">
        <v>2885</v>
      </c>
      <c r="E1143">
        <v>0</v>
      </c>
      <c r="F1143" t="s">
        <v>2885</v>
      </c>
      <c r="G1143" t="str">
        <f t="shared" si="34"/>
        <v>Green</v>
      </c>
      <c r="H1143" t="str">
        <f t="shared" si="35"/>
        <v>Green</v>
      </c>
    </row>
    <row r="1144" spans="1:8" x14ac:dyDescent="0.25">
      <c r="A1144" t="s">
        <v>2890</v>
      </c>
      <c r="B1144" t="s">
        <v>2891</v>
      </c>
      <c r="C1144">
        <v>1</v>
      </c>
      <c r="D1144" t="s">
        <v>2407</v>
      </c>
      <c r="E1144">
        <v>1</v>
      </c>
      <c r="F1144" t="s">
        <v>2407</v>
      </c>
      <c r="G1144" t="str">
        <f t="shared" si="34"/>
        <v>Green</v>
      </c>
      <c r="H1144" t="str">
        <f t="shared" si="35"/>
        <v>Green</v>
      </c>
    </row>
    <row r="1145" spans="1:8" x14ac:dyDescent="0.25">
      <c r="A1145" t="s">
        <v>2892</v>
      </c>
      <c r="B1145" t="s">
        <v>2893</v>
      </c>
      <c r="C1145">
        <v>3</v>
      </c>
      <c r="D1145" t="s">
        <v>2183</v>
      </c>
      <c r="E1145">
        <v>3</v>
      </c>
      <c r="F1145" t="s">
        <v>2183</v>
      </c>
      <c r="G1145" t="str">
        <f t="shared" si="34"/>
        <v>Green</v>
      </c>
      <c r="H1145" t="str">
        <f t="shared" si="35"/>
        <v>Green</v>
      </c>
    </row>
    <row r="1146" spans="1:8" x14ac:dyDescent="0.25">
      <c r="A1146" t="s">
        <v>2894</v>
      </c>
      <c r="B1146" t="s">
        <v>2895</v>
      </c>
      <c r="C1146">
        <v>2</v>
      </c>
      <c r="D1146" t="s">
        <v>2407</v>
      </c>
      <c r="E1146">
        <v>2</v>
      </c>
      <c r="F1146" t="s">
        <v>2407</v>
      </c>
      <c r="G1146" t="str">
        <f t="shared" si="34"/>
        <v>Green</v>
      </c>
      <c r="H1146" t="str">
        <f t="shared" si="35"/>
        <v>Green</v>
      </c>
    </row>
    <row r="1147" spans="1:8" x14ac:dyDescent="0.25">
      <c r="A1147" t="s">
        <v>2896</v>
      </c>
      <c r="B1147" t="s">
        <v>2897</v>
      </c>
      <c r="C1147">
        <v>2</v>
      </c>
      <c r="D1147" t="s">
        <v>2206</v>
      </c>
      <c r="E1147">
        <v>2</v>
      </c>
      <c r="F1147" t="s">
        <v>2206</v>
      </c>
      <c r="G1147" t="str">
        <f t="shared" si="34"/>
        <v>Green</v>
      </c>
      <c r="H1147" t="str">
        <f t="shared" si="35"/>
        <v>Green</v>
      </c>
    </row>
    <row r="1148" spans="1:8" x14ac:dyDescent="0.25">
      <c r="A1148" t="s">
        <v>2898</v>
      </c>
      <c r="B1148" t="s">
        <v>2899</v>
      </c>
      <c r="C1148">
        <v>0</v>
      </c>
      <c r="D1148" t="s">
        <v>2900</v>
      </c>
      <c r="E1148">
        <v>0</v>
      </c>
      <c r="F1148" t="s">
        <v>2900</v>
      </c>
      <c r="G1148" t="str">
        <f t="shared" si="34"/>
        <v>Green</v>
      </c>
      <c r="H1148" t="str">
        <f t="shared" si="35"/>
        <v>Green</v>
      </c>
    </row>
    <row r="1149" spans="1:8" x14ac:dyDescent="0.25">
      <c r="A1149" t="s">
        <v>2901</v>
      </c>
      <c r="B1149" t="s">
        <v>2902</v>
      </c>
      <c r="C1149">
        <v>14</v>
      </c>
      <c r="D1149" t="s">
        <v>2900</v>
      </c>
      <c r="E1149">
        <v>14</v>
      </c>
      <c r="F1149" t="s">
        <v>2900</v>
      </c>
      <c r="G1149" t="str">
        <f t="shared" si="34"/>
        <v>Green</v>
      </c>
      <c r="H1149" t="str">
        <f t="shared" si="35"/>
        <v>Green</v>
      </c>
    </row>
    <row r="1150" spans="1:8" x14ac:dyDescent="0.25">
      <c r="A1150" t="s">
        <v>2903</v>
      </c>
      <c r="B1150" t="s">
        <v>2904</v>
      </c>
      <c r="C1150">
        <v>2</v>
      </c>
      <c r="D1150" t="s">
        <v>2905</v>
      </c>
      <c r="E1150">
        <v>2</v>
      </c>
      <c r="F1150" t="s">
        <v>2905</v>
      </c>
      <c r="G1150" t="str">
        <f t="shared" si="34"/>
        <v>Green</v>
      </c>
      <c r="H1150" t="str">
        <f t="shared" si="35"/>
        <v>Green</v>
      </c>
    </row>
    <row r="1151" spans="1:8" x14ac:dyDescent="0.25">
      <c r="A1151" t="s">
        <v>2906</v>
      </c>
      <c r="B1151" t="s">
        <v>2907</v>
      </c>
      <c r="C1151">
        <v>0</v>
      </c>
      <c r="D1151" t="s">
        <v>2908</v>
      </c>
      <c r="E1151">
        <v>0</v>
      </c>
      <c r="F1151" t="s">
        <v>2908</v>
      </c>
      <c r="G1151" t="str">
        <f t="shared" si="34"/>
        <v>Green</v>
      </c>
      <c r="H1151" t="str">
        <f t="shared" si="35"/>
        <v>Green</v>
      </c>
    </row>
    <row r="1152" spans="1:8" x14ac:dyDescent="0.25">
      <c r="A1152" t="s">
        <v>2909</v>
      </c>
      <c r="B1152" t="s">
        <v>2910</v>
      </c>
      <c r="C1152">
        <v>12</v>
      </c>
      <c r="D1152" t="s">
        <v>2908</v>
      </c>
      <c r="E1152">
        <v>12</v>
      </c>
      <c r="F1152" t="s">
        <v>2908</v>
      </c>
      <c r="G1152" t="str">
        <f t="shared" si="34"/>
        <v>Green</v>
      </c>
      <c r="H1152" t="str">
        <f t="shared" si="35"/>
        <v>Green</v>
      </c>
    </row>
    <row r="1153" spans="1:8" x14ac:dyDescent="0.25">
      <c r="A1153" t="s">
        <v>2911</v>
      </c>
      <c r="B1153" t="s">
        <v>2912</v>
      </c>
      <c r="C1153">
        <v>0</v>
      </c>
      <c r="D1153" t="s">
        <v>11</v>
      </c>
      <c r="E1153">
        <v>0</v>
      </c>
      <c r="F1153" t="s">
        <v>11</v>
      </c>
      <c r="G1153" t="str">
        <f t="shared" si="34"/>
        <v>Green</v>
      </c>
      <c r="H1153" t="str">
        <f t="shared" si="35"/>
        <v>Green</v>
      </c>
    </row>
    <row r="1154" spans="1:8" x14ac:dyDescent="0.25">
      <c r="A1154" t="s">
        <v>2913</v>
      </c>
      <c r="B1154" t="s">
        <v>2914</v>
      </c>
      <c r="C1154">
        <v>0</v>
      </c>
      <c r="D1154" t="s">
        <v>11</v>
      </c>
      <c r="E1154">
        <v>0</v>
      </c>
      <c r="F1154" t="s">
        <v>11</v>
      </c>
      <c r="G1154" t="str">
        <f t="shared" si="34"/>
        <v>Green</v>
      </c>
      <c r="H1154" t="str">
        <f t="shared" si="35"/>
        <v>Green</v>
      </c>
    </row>
    <row r="1155" spans="1:8" x14ac:dyDescent="0.25">
      <c r="A1155" t="s">
        <v>2915</v>
      </c>
      <c r="B1155" t="s">
        <v>2916</v>
      </c>
      <c r="C1155">
        <v>1</v>
      </c>
      <c r="D1155" t="s">
        <v>2317</v>
      </c>
      <c r="E1155">
        <v>1</v>
      </c>
      <c r="F1155" t="s">
        <v>2317</v>
      </c>
      <c r="G1155" t="str">
        <f t="shared" ref="G1155:G1218" si="36">IF(C1155=E1155,"Green","Red")</f>
        <v>Green</v>
      </c>
      <c r="H1155" t="str">
        <f t="shared" ref="H1155:H1218" si="37">IF(D1155=F1155,"Green","Red")</f>
        <v>Green</v>
      </c>
    </row>
    <row r="1156" spans="1:8" x14ac:dyDescent="0.25">
      <c r="A1156" t="s">
        <v>2917</v>
      </c>
      <c r="B1156" t="s">
        <v>2918</v>
      </c>
      <c r="C1156">
        <v>8</v>
      </c>
      <c r="D1156" t="s">
        <v>2317</v>
      </c>
      <c r="E1156">
        <v>8</v>
      </c>
      <c r="F1156" t="s">
        <v>2317</v>
      </c>
      <c r="G1156" t="str">
        <f t="shared" si="36"/>
        <v>Green</v>
      </c>
      <c r="H1156" t="str">
        <f t="shared" si="37"/>
        <v>Green</v>
      </c>
    </row>
    <row r="1157" spans="1:8" x14ac:dyDescent="0.25">
      <c r="A1157" t="s">
        <v>2919</v>
      </c>
      <c r="B1157" t="s">
        <v>2920</v>
      </c>
      <c r="C1157">
        <v>0</v>
      </c>
      <c r="D1157" t="s">
        <v>2921</v>
      </c>
      <c r="E1157">
        <v>0</v>
      </c>
      <c r="F1157" t="s">
        <v>2921</v>
      </c>
      <c r="G1157" t="str">
        <f t="shared" si="36"/>
        <v>Green</v>
      </c>
      <c r="H1157" t="str">
        <f t="shared" si="37"/>
        <v>Green</v>
      </c>
    </row>
    <row r="1158" spans="1:8" x14ac:dyDescent="0.25">
      <c r="A1158" t="s">
        <v>2922</v>
      </c>
      <c r="B1158" t="s">
        <v>2923</v>
      </c>
      <c r="C1158">
        <v>0</v>
      </c>
      <c r="D1158" t="s">
        <v>2924</v>
      </c>
      <c r="E1158">
        <v>0</v>
      </c>
      <c r="F1158" t="s">
        <v>2924</v>
      </c>
      <c r="G1158" t="str">
        <f t="shared" si="36"/>
        <v>Green</v>
      </c>
      <c r="H1158" t="str">
        <f t="shared" si="37"/>
        <v>Green</v>
      </c>
    </row>
    <row r="1159" spans="1:8" x14ac:dyDescent="0.25">
      <c r="A1159" t="s">
        <v>2925</v>
      </c>
      <c r="B1159" t="s">
        <v>2926</v>
      </c>
      <c r="C1159">
        <v>0</v>
      </c>
      <c r="D1159" t="s">
        <v>2927</v>
      </c>
      <c r="E1159">
        <v>0</v>
      </c>
      <c r="F1159" t="s">
        <v>2927</v>
      </c>
      <c r="G1159" t="str">
        <f t="shared" si="36"/>
        <v>Green</v>
      </c>
      <c r="H1159" t="str">
        <f t="shared" si="37"/>
        <v>Green</v>
      </c>
    </row>
    <row r="1160" spans="1:8" x14ac:dyDescent="0.25">
      <c r="A1160" t="s">
        <v>2928</v>
      </c>
      <c r="B1160" t="s">
        <v>2929</v>
      </c>
      <c r="C1160">
        <v>0</v>
      </c>
      <c r="D1160" t="s">
        <v>11</v>
      </c>
      <c r="E1160">
        <v>0</v>
      </c>
      <c r="F1160" t="s">
        <v>11</v>
      </c>
      <c r="G1160" t="str">
        <f t="shared" si="36"/>
        <v>Green</v>
      </c>
      <c r="H1160" t="str">
        <f t="shared" si="37"/>
        <v>Green</v>
      </c>
    </row>
    <row r="1161" spans="1:8" x14ac:dyDescent="0.25">
      <c r="A1161" t="s">
        <v>2930</v>
      </c>
      <c r="B1161" t="s">
        <v>2931</v>
      </c>
      <c r="C1161">
        <v>1</v>
      </c>
      <c r="D1161" t="s">
        <v>2188</v>
      </c>
      <c r="E1161">
        <v>1</v>
      </c>
      <c r="F1161" t="s">
        <v>2188</v>
      </c>
      <c r="G1161" t="str">
        <f t="shared" si="36"/>
        <v>Green</v>
      </c>
      <c r="H1161" t="str">
        <f t="shared" si="37"/>
        <v>Green</v>
      </c>
    </row>
    <row r="1162" spans="1:8" x14ac:dyDescent="0.25">
      <c r="A1162" t="s">
        <v>2932</v>
      </c>
      <c r="B1162" t="s">
        <v>2933</v>
      </c>
      <c r="C1162">
        <v>1</v>
      </c>
      <c r="D1162" t="s">
        <v>2407</v>
      </c>
      <c r="E1162">
        <v>1</v>
      </c>
      <c r="F1162" t="s">
        <v>2407</v>
      </c>
      <c r="G1162" t="str">
        <f t="shared" si="36"/>
        <v>Green</v>
      </c>
      <c r="H1162" t="str">
        <f t="shared" si="37"/>
        <v>Green</v>
      </c>
    </row>
    <row r="1163" spans="1:8" x14ac:dyDescent="0.25">
      <c r="A1163" t="s">
        <v>2934</v>
      </c>
      <c r="B1163" t="s">
        <v>2935</v>
      </c>
      <c r="C1163">
        <v>0</v>
      </c>
      <c r="D1163" t="s">
        <v>2936</v>
      </c>
      <c r="E1163">
        <v>0</v>
      </c>
      <c r="F1163" t="s">
        <v>2936</v>
      </c>
      <c r="G1163" t="str">
        <f t="shared" si="36"/>
        <v>Green</v>
      </c>
      <c r="H1163" t="str">
        <f t="shared" si="37"/>
        <v>Green</v>
      </c>
    </row>
    <row r="1164" spans="1:8" x14ac:dyDescent="0.25">
      <c r="A1164" t="s">
        <v>2937</v>
      </c>
      <c r="B1164" t="s">
        <v>2938</v>
      </c>
      <c r="C1164">
        <v>0</v>
      </c>
      <c r="D1164" t="s">
        <v>1319</v>
      </c>
      <c r="E1164">
        <v>0</v>
      </c>
      <c r="F1164" t="s">
        <v>1319</v>
      </c>
      <c r="G1164" t="str">
        <f t="shared" si="36"/>
        <v>Green</v>
      </c>
      <c r="H1164" t="str">
        <f t="shared" si="37"/>
        <v>Green</v>
      </c>
    </row>
    <row r="1165" spans="1:8" x14ac:dyDescent="0.25">
      <c r="A1165" t="s">
        <v>2939</v>
      </c>
      <c r="B1165" t="s">
        <v>2940</v>
      </c>
      <c r="C1165">
        <v>0</v>
      </c>
      <c r="D1165" t="s">
        <v>2941</v>
      </c>
      <c r="E1165">
        <v>0</v>
      </c>
      <c r="F1165" t="s">
        <v>2941</v>
      </c>
      <c r="G1165" t="str">
        <f t="shared" si="36"/>
        <v>Green</v>
      </c>
      <c r="H1165" t="str">
        <f t="shared" si="37"/>
        <v>Green</v>
      </c>
    </row>
    <row r="1166" spans="1:8" x14ac:dyDescent="0.25">
      <c r="A1166" t="s">
        <v>2942</v>
      </c>
      <c r="B1166" t="s">
        <v>2943</v>
      </c>
      <c r="C1166">
        <v>0</v>
      </c>
      <c r="D1166" t="s">
        <v>2941</v>
      </c>
      <c r="E1166">
        <v>0</v>
      </c>
      <c r="F1166" t="s">
        <v>2941</v>
      </c>
      <c r="G1166" t="str">
        <f t="shared" si="36"/>
        <v>Green</v>
      </c>
      <c r="H1166" t="str">
        <f t="shared" si="37"/>
        <v>Green</v>
      </c>
    </row>
    <row r="1167" spans="1:8" x14ac:dyDescent="0.25">
      <c r="A1167" t="s">
        <v>2944</v>
      </c>
      <c r="B1167" t="s">
        <v>2945</v>
      </c>
      <c r="C1167">
        <v>0</v>
      </c>
      <c r="D1167" t="s">
        <v>502</v>
      </c>
      <c r="E1167">
        <v>0</v>
      </c>
      <c r="F1167" t="s">
        <v>502</v>
      </c>
      <c r="G1167" t="str">
        <f t="shared" si="36"/>
        <v>Green</v>
      </c>
      <c r="H1167" t="str">
        <f t="shared" si="37"/>
        <v>Green</v>
      </c>
    </row>
    <row r="1168" spans="1:8" x14ac:dyDescent="0.25">
      <c r="A1168" t="s">
        <v>2946</v>
      </c>
      <c r="B1168" t="s">
        <v>2947</v>
      </c>
      <c r="C1168">
        <v>0</v>
      </c>
      <c r="D1168" t="s">
        <v>2948</v>
      </c>
      <c r="E1168">
        <v>0</v>
      </c>
      <c r="F1168" t="s">
        <v>2948</v>
      </c>
      <c r="G1168" t="str">
        <f t="shared" si="36"/>
        <v>Green</v>
      </c>
      <c r="H1168" t="str">
        <f t="shared" si="37"/>
        <v>Green</v>
      </c>
    </row>
    <row r="1169" spans="1:8" x14ac:dyDescent="0.25">
      <c r="A1169" t="s">
        <v>2949</v>
      </c>
      <c r="B1169" t="s">
        <v>2950</v>
      </c>
      <c r="C1169">
        <v>0</v>
      </c>
      <c r="D1169" t="s">
        <v>2948</v>
      </c>
      <c r="E1169">
        <v>0</v>
      </c>
      <c r="F1169" t="s">
        <v>2948</v>
      </c>
      <c r="G1169" t="str">
        <f t="shared" si="36"/>
        <v>Green</v>
      </c>
      <c r="H1169" t="str">
        <f t="shared" si="37"/>
        <v>Green</v>
      </c>
    </row>
    <row r="1170" spans="1:8" x14ac:dyDescent="0.25">
      <c r="A1170" t="s">
        <v>2951</v>
      </c>
      <c r="B1170" t="s">
        <v>2952</v>
      </c>
      <c r="C1170">
        <v>0</v>
      </c>
      <c r="D1170" t="s">
        <v>2953</v>
      </c>
      <c r="E1170">
        <v>0</v>
      </c>
      <c r="F1170" t="s">
        <v>2953</v>
      </c>
      <c r="G1170" t="str">
        <f t="shared" si="36"/>
        <v>Green</v>
      </c>
      <c r="H1170" t="str">
        <f t="shared" si="37"/>
        <v>Green</v>
      </c>
    </row>
    <row r="1171" spans="1:8" x14ac:dyDescent="0.25">
      <c r="A1171" t="s">
        <v>2954</v>
      </c>
      <c r="B1171" t="s">
        <v>2955</v>
      </c>
      <c r="C1171">
        <v>0</v>
      </c>
      <c r="D1171" t="s">
        <v>2948</v>
      </c>
      <c r="E1171">
        <v>0</v>
      </c>
      <c r="F1171" t="s">
        <v>2948</v>
      </c>
      <c r="G1171" t="str">
        <f t="shared" si="36"/>
        <v>Green</v>
      </c>
      <c r="H1171" t="str">
        <f t="shared" si="37"/>
        <v>Green</v>
      </c>
    </row>
    <row r="1172" spans="1:8" x14ac:dyDescent="0.25">
      <c r="A1172" t="s">
        <v>2956</v>
      </c>
      <c r="B1172" t="s">
        <v>2957</v>
      </c>
      <c r="C1172">
        <v>2</v>
      </c>
      <c r="D1172" t="s">
        <v>2958</v>
      </c>
      <c r="E1172">
        <v>2</v>
      </c>
      <c r="F1172" t="s">
        <v>2958</v>
      </c>
      <c r="G1172" t="str">
        <f t="shared" si="36"/>
        <v>Green</v>
      </c>
      <c r="H1172" t="str">
        <f t="shared" si="37"/>
        <v>Green</v>
      </c>
    </row>
    <row r="1173" spans="1:8" x14ac:dyDescent="0.25">
      <c r="A1173" t="s">
        <v>2959</v>
      </c>
      <c r="B1173" t="s">
        <v>2960</v>
      </c>
      <c r="C1173">
        <v>0</v>
      </c>
      <c r="D1173" t="s">
        <v>2961</v>
      </c>
      <c r="E1173">
        <v>0</v>
      </c>
      <c r="F1173" t="s">
        <v>2961</v>
      </c>
      <c r="G1173" t="str">
        <f t="shared" si="36"/>
        <v>Green</v>
      </c>
      <c r="H1173" t="str">
        <f t="shared" si="37"/>
        <v>Green</v>
      </c>
    </row>
    <row r="1174" spans="1:8" x14ac:dyDescent="0.25">
      <c r="A1174" t="s">
        <v>2962</v>
      </c>
      <c r="B1174" t="s">
        <v>2963</v>
      </c>
      <c r="C1174">
        <v>0</v>
      </c>
      <c r="D1174" t="s">
        <v>2964</v>
      </c>
      <c r="E1174">
        <v>0</v>
      </c>
      <c r="F1174" t="s">
        <v>2964</v>
      </c>
      <c r="G1174" t="str">
        <f t="shared" si="36"/>
        <v>Green</v>
      </c>
      <c r="H1174" t="str">
        <f t="shared" si="37"/>
        <v>Green</v>
      </c>
    </row>
    <row r="1175" spans="1:8" x14ac:dyDescent="0.25">
      <c r="A1175" t="s">
        <v>2965</v>
      </c>
      <c r="B1175" t="s">
        <v>2966</v>
      </c>
      <c r="C1175">
        <v>0</v>
      </c>
      <c r="D1175" t="s">
        <v>2036</v>
      </c>
      <c r="E1175">
        <v>0</v>
      </c>
      <c r="F1175" t="s">
        <v>2036</v>
      </c>
      <c r="G1175" t="str">
        <f t="shared" si="36"/>
        <v>Green</v>
      </c>
      <c r="H1175" t="str">
        <f t="shared" si="37"/>
        <v>Green</v>
      </c>
    </row>
    <row r="1176" spans="1:8" x14ac:dyDescent="0.25">
      <c r="A1176" t="s">
        <v>2967</v>
      </c>
      <c r="B1176" t="s">
        <v>2968</v>
      </c>
      <c r="C1176">
        <v>0</v>
      </c>
      <c r="D1176" t="s">
        <v>2969</v>
      </c>
      <c r="E1176">
        <v>0</v>
      </c>
      <c r="F1176" t="s">
        <v>2969</v>
      </c>
      <c r="G1176" t="str">
        <f t="shared" si="36"/>
        <v>Green</v>
      </c>
      <c r="H1176" t="str">
        <f t="shared" si="37"/>
        <v>Green</v>
      </c>
    </row>
    <row r="1177" spans="1:8" x14ac:dyDescent="0.25">
      <c r="A1177" t="s">
        <v>2970</v>
      </c>
      <c r="B1177" t="s">
        <v>2971</v>
      </c>
      <c r="C1177">
        <v>1</v>
      </c>
      <c r="D1177" t="s">
        <v>2972</v>
      </c>
      <c r="E1177">
        <v>1</v>
      </c>
      <c r="F1177" t="s">
        <v>2972</v>
      </c>
      <c r="G1177" t="str">
        <f t="shared" si="36"/>
        <v>Green</v>
      </c>
      <c r="H1177" t="str">
        <f t="shared" si="37"/>
        <v>Green</v>
      </c>
    </row>
    <row r="1178" spans="1:8" x14ac:dyDescent="0.25">
      <c r="A1178" t="s">
        <v>2973</v>
      </c>
      <c r="B1178" t="s">
        <v>2974</v>
      </c>
      <c r="C1178">
        <v>0</v>
      </c>
      <c r="D1178" t="s">
        <v>2975</v>
      </c>
      <c r="E1178">
        <v>0</v>
      </c>
      <c r="F1178" t="s">
        <v>2975</v>
      </c>
      <c r="G1178" t="str">
        <f t="shared" si="36"/>
        <v>Green</v>
      </c>
      <c r="H1178" t="str">
        <f t="shared" si="37"/>
        <v>Green</v>
      </c>
    </row>
    <row r="1179" spans="1:8" x14ac:dyDescent="0.25">
      <c r="A1179" t="s">
        <v>2976</v>
      </c>
      <c r="B1179" t="s">
        <v>2977</v>
      </c>
      <c r="C1179">
        <v>0</v>
      </c>
      <c r="D1179" t="s">
        <v>2953</v>
      </c>
      <c r="E1179">
        <v>0</v>
      </c>
      <c r="F1179" t="s">
        <v>2953</v>
      </c>
      <c r="G1179" t="str">
        <f t="shared" si="36"/>
        <v>Green</v>
      </c>
      <c r="H1179" t="str">
        <f t="shared" si="37"/>
        <v>Green</v>
      </c>
    </row>
    <row r="1180" spans="1:8" x14ac:dyDescent="0.25">
      <c r="A1180" t="s">
        <v>2978</v>
      </c>
      <c r="B1180" t="s">
        <v>2979</v>
      </c>
      <c r="C1180">
        <v>0</v>
      </c>
      <c r="D1180" t="s">
        <v>2980</v>
      </c>
      <c r="E1180">
        <v>0</v>
      </c>
      <c r="F1180" t="s">
        <v>2980</v>
      </c>
      <c r="G1180" t="str">
        <f t="shared" si="36"/>
        <v>Green</v>
      </c>
      <c r="H1180" t="str">
        <f t="shared" si="37"/>
        <v>Green</v>
      </c>
    </row>
    <row r="1181" spans="1:8" x14ac:dyDescent="0.25">
      <c r="A1181" t="s">
        <v>2981</v>
      </c>
      <c r="B1181" t="s">
        <v>2982</v>
      </c>
      <c r="C1181">
        <v>0</v>
      </c>
      <c r="D1181" t="s">
        <v>2105</v>
      </c>
      <c r="E1181">
        <v>0</v>
      </c>
      <c r="F1181" t="s">
        <v>2105</v>
      </c>
      <c r="G1181" t="str">
        <f t="shared" si="36"/>
        <v>Green</v>
      </c>
      <c r="H1181" t="str">
        <f t="shared" si="37"/>
        <v>Green</v>
      </c>
    </row>
    <row r="1182" spans="1:8" x14ac:dyDescent="0.25">
      <c r="A1182" t="s">
        <v>2983</v>
      </c>
      <c r="B1182" t="s">
        <v>2984</v>
      </c>
      <c r="C1182">
        <v>0</v>
      </c>
      <c r="D1182" t="s">
        <v>2503</v>
      </c>
      <c r="E1182">
        <v>0</v>
      </c>
      <c r="F1182" t="s">
        <v>2503</v>
      </c>
      <c r="G1182" t="str">
        <f t="shared" si="36"/>
        <v>Green</v>
      </c>
      <c r="H1182" t="str">
        <f t="shared" si="37"/>
        <v>Green</v>
      </c>
    </row>
    <row r="1183" spans="1:8" x14ac:dyDescent="0.25">
      <c r="A1183" t="s">
        <v>2985</v>
      </c>
      <c r="B1183" t="s">
        <v>2986</v>
      </c>
      <c r="C1183">
        <v>0</v>
      </c>
      <c r="D1183" t="s">
        <v>2948</v>
      </c>
      <c r="E1183">
        <v>0</v>
      </c>
      <c r="F1183" t="s">
        <v>2948</v>
      </c>
      <c r="G1183" t="str">
        <f t="shared" si="36"/>
        <v>Green</v>
      </c>
      <c r="H1183" t="str">
        <f t="shared" si="37"/>
        <v>Green</v>
      </c>
    </row>
    <row r="1184" spans="1:8" x14ac:dyDescent="0.25">
      <c r="A1184" t="s">
        <v>2987</v>
      </c>
      <c r="B1184" t="s">
        <v>2988</v>
      </c>
      <c r="C1184">
        <v>0</v>
      </c>
      <c r="D1184" t="s">
        <v>2948</v>
      </c>
      <c r="E1184">
        <v>0</v>
      </c>
      <c r="F1184" t="s">
        <v>2948</v>
      </c>
      <c r="G1184" t="str">
        <f t="shared" si="36"/>
        <v>Green</v>
      </c>
      <c r="H1184" t="str">
        <f t="shared" si="37"/>
        <v>Green</v>
      </c>
    </row>
    <row r="1185" spans="1:8" x14ac:dyDescent="0.25">
      <c r="A1185" t="s">
        <v>2989</v>
      </c>
      <c r="B1185" t="s">
        <v>2990</v>
      </c>
      <c r="C1185">
        <v>0</v>
      </c>
      <c r="D1185" t="s">
        <v>2991</v>
      </c>
      <c r="E1185">
        <v>0</v>
      </c>
      <c r="F1185" t="s">
        <v>2991</v>
      </c>
      <c r="G1185" t="str">
        <f t="shared" si="36"/>
        <v>Green</v>
      </c>
      <c r="H1185" t="str">
        <f t="shared" si="37"/>
        <v>Green</v>
      </c>
    </row>
    <row r="1186" spans="1:8" x14ac:dyDescent="0.25">
      <c r="A1186" t="s">
        <v>2992</v>
      </c>
      <c r="B1186" t="s">
        <v>2993</v>
      </c>
      <c r="C1186">
        <v>1</v>
      </c>
      <c r="D1186" t="s">
        <v>2105</v>
      </c>
      <c r="E1186">
        <v>1</v>
      </c>
      <c r="F1186" t="s">
        <v>2105</v>
      </c>
      <c r="G1186" t="str">
        <f t="shared" si="36"/>
        <v>Green</v>
      </c>
      <c r="H1186" t="str">
        <f t="shared" si="37"/>
        <v>Green</v>
      </c>
    </row>
    <row r="1187" spans="1:8" x14ac:dyDescent="0.25">
      <c r="A1187" t="s">
        <v>2994</v>
      </c>
      <c r="B1187" t="s">
        <v>2995</v>
      </c>
      <c r="C1187">
        <v>9</v>
      </c>
      <c r="D1187" t="s">
        <v>2541</v>
      </c>
      <c r="E1187">
        <v>9</v>
      </c>
      <c r="F1187" t="s">
        <v>2541</v>
      </c>
      <c r="G1187" t="str">
        <f t="shared" si="36"/>
        <v>Green</v>
      </c>
      <c r="H1187" t="str">
        <f t="shared" si="37"/>
        <v>Green</v>
      </c>
    </row>
    <row r="1188" spans="1:8" x14ac:dyDescent="0.25">
      <c r="A1188" t="s">
        <v>2996</v>
      </c>
      <c r="B1188" t="s">
        <v>2997</v>
      </c>
      <c r="C1188">
        <v>0</v>
      </c>
      <c r="D1188" t="s">
        <v>2541</v>
      </c>
      <c r="E1188">
        <v>0</v>
      </c>
      <c r="F1188" t="s">
        <v>2541</v>
      </c>
      <c r="G1188" t="str">
        <f t="shared" si="36"/>
        <v>Green</v>
      </c>
      <c r="H1188" t="str">
        <f t="shared" si="37"/>
        <v>Green</v>
      </c>
    </row>
    <row r="1189" spans="1:8" x14ac:dyDescent="0.25">
      <c r="A1189" t="s">
        <v>2998</v>
      </c>
      <c r="B1189" t="s">
        <v>2999</v>
      </c>
      <c r="C1189">
        <v>13</v>
      </c>
      <c r="D1189" t="s">
        <v>2541</v>
      </c>
      <c r="E1189">
        <v>13</v>
      </c>
      <c r="F1189" t="s">
        <v>2541</v>
      </c>
      <c r="G1189" t="str">
        <f t="shared" si="36"/>
        <v>Green</v>
      </c>
      <c r="H1189" t="str">
        <f t="shared" si="37"/>
        <v>Green</v>
      </c>
    </row>
    <row r="1190" spans="1:8" x14ac:dyDescent="0.25">
      <c r="A1190" t="s">
        <v>3000</v>
      </c>
      <c r="B1190" t="s">
        <v>3001</v>
      </c>
      <c r="C1190">
        <v>6</v>
      </c>
      <c r="D1190" t="s">
        <v>2314</v>
      </c>
      <c r="E1190">
        <v>6</v>
      </c>
      <c r="F1190" t="s">
        <v>2314</v>
      </c>
      <c r="G1190" t="str">
        <f t="shared" si="36"/>
        <v>Green</v>
      </c>
      <c r="H1190" t="str">
        <f t="shared" si="37"/>
        <v>Green</v>
      </c>
    </row>
    <row r="1191" spans="1:8" x14ac:dyDescent="0.25">
      <c r="A1191" t="s">
        <v>3002</v>
      </c>
      <c r="B1191" t="s">
        <v>3003</v>
      </c>
      <c r="C1191">
        <v>0</v>
      </c>
      <c r="D1191" t="s">
        <v>2108</v>
      </c>
      <c r="E1191">
        <v>0</v>
      </c>
      <c r="F1191" t="s">
        <v>2108</v>
      </c>
      <c r="G1191" t="str">
        <f t="shared" si="36"/>
        <v>Green</v>
      </c>
      <c r="H1191" t="str">
        <f t="shared" si="37"/>
        <v>Green</v>
      </c>
    </row>
    <row r="1192" spans="1:8" x14ac:dyDescent="0.25">
      <c r="A1192" t="s">
        <v>3004</v>
      </c>
      <c r="B1192" t="s">
        <v>3005</v>
      </c>
      <c r="C1192">
        <v>3</v>
      </c>
      <c r="D1192" t="s">
        <v>2183</v>
      </c>
      <c r="E1192">
        <v>3</v>
      </c>
      <c r="F1192" t="s">
        <v>2183</v>
      </c>
      <c r="G1192" t="str">
        <f t="shared" si="36"/>
        <v>Green</v>
      </c>
      <c r="H1192" t="str">
        <f t="shared" si="37"/>
        <v>Green</v>
      </c>
    </row>
    <row r="1193" spans="1:8" x14ac:dyDescent="0.25">
      <c r="A1193" t="s">
        <v>3006</v>
      </c>
      <c r="B1193" t="s">
        <v>3007</v>
      </c>
      <c r="C1193">
        <v>0</v>
      </c>
      <c r="D1193" t="s">
        <v>366</v>
      </c>
      <c r="E1193">
        <v>0</v>
      </c>
      <c r="F1193" t="s">
        <v>366</v>
      </c>
      <c r="G1193" t="str">
        <f t="shared" si="36"/>
        <v>Green</v>
      </c>
      <c r="H1193" t="str">
        <f t="shared" si="37"/>
        <v>Green</v>
      </c>
    </row>
    <row r="1194" spans="1:8" x14ac:dyDescent="0.25">
      <c r="A1194" t="s">
        <v>3008</v>
      </c>
      <c r="B1194" t="s">
        <v>3009</v>
      </c>
      <c r="C1194">
        <v>0</v>
      </c>
      <c r="D1194" t="s">
        <v>366</v>
      </c>
      <c r="E1194">
        <v>0</v>
      </c>
      <c r="F1194" t="s">
        <v>366</v>
      </c>
      <c r="G1194" t="str">
        <f t="shared" si="36"/>
        <v>Green</v>
      </c>
      <c r="H1194" t="str">
        <f t="shared" si="37"/>
        <v>Green</v>
      </c>
    </row>
    <row r="1195" spans="1:8" x14ac:dyDescent="0.25">
      <c r="A1195" t="s">
        <v>3010</v>
      </c>
      <c r="B1195" t="s">
        <v>3011</v>
      </c>
      <c r="C1195">
        <v>1</v>
      </c>
      <c r="D1195" t="s">
        <v>2105</v>
      </c>
      <c r="E1195">
        <v>1</v>
      </c>
      <c r="F1195" t="s">
        <v>2105</v>
      </c>
      <c r="G1195" t="str">
        <f t="shared" si="36"/>
        <v>Green</v>
      </c>
      <c r="H1195" t="str">
        <f t="shared" si="37"/>
        <v>Green</v>
      </c>
    </row>
    <row r="1196" spans="1:8" x14ac:dyDescent="0.25">
      <c r="A1196" t="s">
        <v>3012</v>
      </c>
      <c r="B1196" t="s">
        <v>3013</v>
      </c>
      <c r="C1196">
        <v>9</v>
      </c>
      <c r="D1196" t="s">
        <v>2105</v>
      </c>
      <c r="E1196">
        <v>9</v>
      </c>
      <c r="F1196" t="s">
        <v>2105</v>
      </c>
      <c r="G1196" t="str">
        <f t="shared" si="36"/>
        <v>Green</v>
      </c>
      <c r="H1196" t="str">
        <f t="shared" si="37"/>
        <v>Green</v>
      </c>
    </row>
    <row r="1197" spans="1:8" x14ac:dyDescent="0.25">
      <c r="A1197" t="s">
        <v>3014</v>
      </c>
      <c r="B1197" t="s">
        <v>3015</v>
      </c>
      <c r="C1197">
        <v>2</v>
      </c>
      <c r="D1197" t="s">
        <v>2105</v>
      </c>
      <c r="E1197">
        <v>2</v>
      </c>
      <c r="F1197" t="s">
        <v>2105</v>
      </c>
      <c r="G1197" t="str">
        <f t="shared" si="36"/>
        <v>Green</v>
      </c>
      <c r="H1197" t="str">
        <f t="shared" si="37"/>
        <v>Green</v>
      </c>
    </row>
    <row r="1198" spans="1:8" x14ac:dyDescent="0.25">
      <c r="A1198" t="s">
        <v>3016</v>
      </c>
      <c r="B1198" t="s">
        <v>3017</v>
      </c>
      <c r="C1198">
        <v>0</v>
      </c>
      <c r="D1198" t="s">
        <v>3018</v>
      </c>
      <c r="E1198">
        <v>0</v>
      </c>
      <c r="F1198" t="s">
        <v>3018</v>
      </c>
      <c r="G1198" t="str">
        <f t="shared" si="36"/>
        <v>Green</v>
      </c>
      <c r="H1198" t="str">
        <f t="shared" si="37"/>
        <v>Green</v>
      </c>
    </row>
    <row r="1199" spans="1:8" x14ac:dyDescent="0.25">
      <c r="A1199" t="s">
        <v>3019</v>
      </c>
      <c r="B1199" t="s">
        <v>3020</v>
      </c>
      <c r="C1199">
        <v>27</v>
      </c>
      <c r="D1199" t="s">
        <v>3021</v>
      </c>
      <c r="E1199">
        <v>27</v>
      </c>
      <c r="F1199" t="s">
        <v>3021</v>
      </c>
      <c r="G1199" t="str">
        <f t="shared" si="36"/>
        <v>Green</v>
      </c>
      <c r="H1199" t="str">
        <f t="shared" si="37"/>
        <v>Green</v>
      </c>
    </row>
    <row r="1200" spans="1:8" x14ac:dyDescent="0.25">
      <c r="A1200" t="s">
        <v>3022</v>
      </c>
      <c r="B1200" t="s">
        <v>3023</v>
      </c>
      <c r="C1200">
        <v>0</v>
      </c>
      <c r="D1200" t="s">
        <v>481</v>
      </c>
      <c r="E1200">
        <v>0</v>
      </c>
      <c r="F1200" t="s">
        <v>481</v>
      </c>
      <c r="G1200" t="str">
        <f t="shared" si="36"/>
        <v>Green</v>
      </c>
      <c r="H1200" t="str">
        <f t="shared" si="37"/>
        <v>Green</v>
      </c>
    </row>
    <row r="1201" spans="1:8" x14ac:dyDescent="0.25">
      <c r="A1201" t="s">
        <v>3024</v>
      </c>
      <c r="B1201" t="s">
        <v>3025</v>
      </c>
      <c r="C1201">
        <v>0</v>
      </c>
      <c r="D1201" t="s">
        <v>3018</v>
      </c>
      <c r="E1201">
        <v>0</v>
      </c>
      <c r="F1201" t="s">
        <v>3018</v>
      </c>
      <c r="G1201" t="str">
        <f t="shared" si="36"/>
        <v>Green</v>
      </c>
      <c r="H1201" t="str">
        <f t="shared" si="37"/>
        <v>Green</v>
      </c>
    </row>
    <row r="1202" spans="1:8" x14ac:dyDescent="0.25">
      <c r="A1202" t="s">
        <v>3026</v>
      </c>
      <c r="B1202" t="s">
        <v>3027</v>
      </c>
      <c r="C1202">
        <v>0</v>
      </c>
      <c r="D1202" t="s">
        <v>3018</v>
      </c>
      <c r="E1202">
        <v>0</v>
      </c>
      <c r="F1202" t="s">
        <v>3018</v>
      </c>
      <c r="G1202" t="str">
        <f t="shared" si="36"/>
        <v>Green</v>
      </c>
      <c r="H1202" t="str">
        <f t="shared" si="37"/>
        <v>Green</v>
      </c>
    </row>
    <row r="1203" spans="1:8" x14ac:dyDescent="0.25">
      <c r="A1203" t="s">
        <v>3028</v>
      </c>
      <c r="B1203" t="s">
        <v>3029</v>
      </c>
      <c r="C1203">
        <v>1</v>
      </c>
      <c r="D1203" t="s">
        <v>2183</v>
      </c>
      <c r="E1203">
        <v>1</v>
      </c>
      <c r="F1203" t="s">
        <v>2183</v>
      </c>
      <c r="G1203" t="str">
        <f t="shared" si="36"/>
        <v>Green</v>
      </c>
      <c r="H1203" t="str">
        <f t="shared" si="37"/>
        <v>Green</v>
      </c>
    </row>
    <row r="1204" spans="1:8" x14ac:dyDescent="0.25">
      <c r="A1204" t="s">
        <v>3030</v>
      </c>
      <c r="B1204" t="s">
        <v>3031</v>
      </c>
      <c r="C1204">
        <v>0</v>
      </c>
      <c r="D1204" t="s">
        <v>2588</v>
      </c>
      <c r="E1204">
        <v>0</v>
      </c>
      <c r="F1204" t="s">
        <v>2588</v>
      </c>
      <c r="G1204" t="str">
        <f t="shared" si="36"/>
        <v>Green</v>
      </c>
      <c r="H1204" t="str">
        <f t="shared" si="37"/>
        <v>Green</v>
      </c>
    </row>
    <row r="1205" spans="1:8" x14ac:dyDescent="0.25">
      <c r="A1205" t="s">
        <v>3032</v>
      </c>
      <c r="B1205" t="s">
        <v>3033</v>
      </c>
      <c r="C1205">
        <v>0</v>
      </c>
      <c r="D1205" t="s">
        <v>2588</v>
      </c>
      <c r="E1205">
        <v>0</v>
      </c>
      <c r="F1205" t="s">
        <v>2588</v>
      </c>
      <c r="G1205" t="str">
        <f t="shared" si="36"/>
        <v>Green</v>
      </c>
      <c r="H1205" t="str">
        <f t="shared" si="37"/>
        <v>Green</v>
      </c>
    </row>
    <row r="1206" spans="1:8" x14ac:dyDescent="0.25">
      <c r="A1206" t="s">
        <v>3034</v>
      </c>
      <c r="B1206" t="s">
        <v>3035</v>
      </c>
      <c r="C1206">
        <v>0</v>
      </c>
      <c r="D1206" t="s">
        <v>2588</v>
      </c>
      <c r="E1206">
        <v>0</v>
      </c>
      <c r="F1206" t="s">
        <v>2588</v>
      </c>
      <c r="G1206" t="str">
        <f t="shared" si="36"/>
        <v>Green</v>
      </c>
      <c r="H1206" t="str">
        <f t="shared" si="37"/>
        <v>Green</v>
      </c>
    </row>
    <row r="1207" spans="1:8" x14ac:dyDescent="0.25">
      <c r="A1207" t="s">
        <v>3036</v>
      </c>
      <c r="B1207" t="s">
        <v>3037</v>
      </c>
      <c r="C1207">
        <v>0</v>
      </c>
      <c r="D1207" t="s">
        <v>3038</v>
      </c>
      <c r="E1207">
        <v>0</v>
      </c>
      <c r="F1207" t="s">
        <v>3038</v>
      </c>
      <c r="G1207" t="str">
        <f t="shared" si="36"/>
        <v>Green</v>
      </c>
      <c r="H1207" t="str">
        <f t="shared" si="37"/>
        <v>Green</v>
      </c>
    </row>
    <row r="1208" spans="1:8" x14ac:dyDescent="0.25">
      <c r="A1208" t="s">
        <v>3039</v>
      </c>
      <c r="B1208" t="s">
        <v>3040</v>
      </c>
      <c r="C1208">
        <v>21</v>
      </c>
      <c r="D1208" t="s">
        <v>2591</v>
      </c>
      <c r="E1208">
        <v>21</v>
      </c>
      <c r="F1208" t="s">
        <v>2591</v>
      </c>
      <c r="G1208" t="str">
        <f t="shared" si="36"/>
        <v>Green</v>
      </c>
      <c r="H1208" t="str">
        <f t="shared" si="37"/>
        <v>Green</v>
      </c>
    </row>
    <row r="1209" spans="1:8" x14ac:dyDescent="0.25">
      <c r="A1209" t="s">
        <v>3041</v>
      </c>
      <c r="B1209" t="s">
        <v>3042</v>
      </c>
      <c r="C1209">
        <v>3</v>
      </c>
      <c r="D1209" t="s">
        <v>2079</v>
      </c>
      <c r="E1209">
        <v>3</v>
      </c>
      <c r="F1209" t="s">
        <v>2079</v>
      </c>
      <c r="G1209" t="str">
        <f t="shared" si="36"/>
        <v>Green</v>
      </c>
      <c r="H1209" t="str">
        <f t="shared" si="37"/>
        <v>Green</v>
      </c>
    </row>
    <row r="1210" spans="1:8" x14ac:dyDescent="0.25">
      <c r="A1210" t="s">
        <v>3043</v>
      </c>
      <c r="B1210" t="s">
        <v>3044</v>
      </c>
      <c r="C1210">
        <v>10</v>
      </c>
      <c r="D1210" t="s">
        <v>2036</v>
      </c>
      <c r="E1210">
        <v>10</v>
      </c>
      <c r="F1210" t="s">
        <v>2036</v>
      </c>
      <c r="G1210" t="str">
        <f t="shared" si="36"/>
        <v>Green</v>
      </c>
      <c r="H1210" t="str">
        <f t="shared" si="37"/>
        <v>Green</v>
      </c>
    </row>
    <row r="1211" spans="1:8" x14ac:dyDescent="0.25">
      <c r="A1211" t="s">
        <v>3045</v>
      </c>
      <c r="B1211" t="s">
        <v>3046</v>
      </c>
      <c r="C1211">
        <v>0</v>
      </c>
      <c r="D1211" t="s">
        <v>2105</v>
      </c>
      <c r="E1211">
        <v>0</v>
      </c>
      <c r="F1211" t="s">
        <v>2105</v>
      </c>
      <c r="G1211" t="str">
        <f t="shared" si="36"/>
        <v>Green</v>
      </c>
      <c r="H1211" t="str">
        <f t="shared" si="37"/>
        <v>Green</v>
      </c>
    </row>
    <row r="1212" spans="1:8" x14ac:dyDescent="0.25">
      <c r="A1212" t="s">
        <v>3047</v>
      </c>
      <c r="B1212" t="s">
        <v>3048</v>
      </c>
      <c r="C1212">
        <v>8</v>
      </c>
      <c r="D1212" t="s">
        <v>3049</v>
      </c>
      <c r="E1212">
        <v>8</v>
      </c>
      <c r="F1212" t="s">
        <v>3049</v>
      </c>
      <c r="G1212" t="str">
        <f t="shared" si="36"/>
        <v>Green</v>
      </c>
      <c r="H1212" t="str">
        <f t="shared" si="37"/>
        <v>Green</v>
      </c>
    </row>
    <row r="1213" spans="1:8" x14ac:dyDescent="0.25">
      <c r="A1213" t="s">
        <v>3050</v>
      </c>
      <c r="B1213" t="s">
        <v>3051</v>
      </c>
      <c r="C1213">
        <v>1</v>
      </c>
      <c r="D1213" t="s">
        <v>2036</v>
      </c>
      <c r="E1213">
        <v>1</v>
      </c>
      <c r="F1213" t="s">
        <v>2036</v>
      </c>
      <c r="G1213" t="str">
        <f t="shared" si="36"/>
        <v>Green</v>
      </c>
      <c r="H1213" t="str">
        <f t="shared" si="37"/>
        <v>Green</v>
      </c>
    </row>
    <row r="1214" spans="1:8" x14ac:dyDescent="0.25">
      <c r="A1214" t="s">
        <v>3052</v>
      </c>
      <c r="B1214" t="s">
        <v>3053</v>
      </c>
      <c r="C1214">
        <v>0</v>
      </c>
      <c r="D1214" t="s">
        <v>2030</v>
      </c>
      <c r="E1214">
        <v>0</v>
      </c>
      <c r="F1214" t="s">
        <v>2030</v>
      </c>
      <c r="G1214" t="str">
        <f t="shared" si="36"/>
        <v>Green</v>
      </c>
      <c r="H1214" t="str">
        <f t="shared" si="37"/>
        <v>Green</v>
      </c>
    </row>
    <row r="1215" spans="1:8" x14ac:dyDescent="0.25">
      <c r="A1215" t="s">
        <v>3054</v>
      </c>
      <c r="B1215" t="s">
        <v>3055</v>
      </c>
      <c r="C1215">
        <v>0</v>
      </c>
      <c r="D1215" t="s">
        <v>2047</v>
      </c>
      <c r="E1215">
        <v>0</v>
      </c>
      <c r="F1215" t="s">
        <v>2047</v>
      </c>
      <c r="G1215" t="str">
        <f t="shared" si="36"/>
        <v>Green</v>
      </c>
      <c r="H1215" t="str">
        <f t="shared" si="37"/>
        <v>Green</v>
      </c>
    </row>
    <row r="1216" spans="1:8" x14ac:dyDescent="0.25">
      <c r="A1216" t="s">
        <v>3056</v>
      </c>
      <c r="B1216" t="s">
        <v>3057</v>
      </c>
      <c r="C1216">
        <v>7</v>
      </c>
      <c r="D1216" t="s">
        <v>2704</v>
      </c>
      <c r="E1216">
        <v>7</v>
      </c>
      <c r="F1216" t="s">
        <v>2704</v>
      </c>
      <c r="G1216" t="str">
        <f t="shared" si="36"/>
        <v>Green</v>
      </c>
      <c r="H1216" t="str">
        <f t="shared" si="37"/>
        <v>Green</v>
      </c>
    </row>
    <row r="1217" spans="1:8" x14ac:dyDescent="0.25">
      <c r="A1217" t="s">
        <v>3058</v>
      </c>
      <c r="B1217" t="s">
        <v>3059</v>
      </c>
      <c r="C1217">
        <v>23</v>
      </c>
      <c r="D1217" t="s">
        <v>2704</v>
      </c>
      <c r="E1217">
        <v>23</v>
      </c>
      <c r="F1217" t="s">
        <v>2704</v>
      </c>
      <c r="G1217" t="str">
        <f t="shared" si="36"/>
        <v>Green</v>
      </c>
      <c r="H1217" t="str">
        <f t="shared" si="37"/>
        <v>Green</v>
      </c>
    </row>
    <row r="1218" spans="1:8" x14ac:dyDescent="0.25">
      <c r="A1218" t="s">
        <v>3060</v>
      </c>
      <c r="B1218" t="s">
        <v>3061</v>
      </c>
      <c r="C1218">
        <v>63</v>
      </c>
      <c r="D1218" t="s">
        <v>2076</v>
      </c>
      <c r="E1218">
        <v>63</v>
      </c>
      <c r="F1218" t="s">
        <v>2076</v>
      </c>
      <c r="G1218" t="str">
        <f t="shared" si="36"/>
        <v>Green</v>
      </c>
      <c r="H1218" t="str">
        <f t="shared" si="37"/>
        <v>Green</v>
      </c>
    </row>
    <row r="1219" spans="1:8" x14ac:dyDescent="0.25">
      <c r="A1219" t="s">
        <v>3062</v>
      </c>
      <c r="B1219" t="s">
        <v>3063</v>
      </c>
      <c r="C1219">
        <v>14</v>
      </c>
      <c r="D1219" t="s">
        <v>2747</v>
      </c>
      <c r="E1219">
        <v>14</v>
      </c>
      <c r="F1219" t="s">
        <v>2747</v>
      </c>
      <c r="G1219" t="str">
        <f t="shared" ref="G1219:G1282" si="38">IF(C1219=E1219,"Green","Red")</f>
        <v>Green</v>
      </c>
      <c r="H1219" t="str">
        <f t="shared" ref="H1219:H1282" si="39">IF(D1219=F1219,"Green","Red")</f>
        <v>Green</v>
      </c>
    </row>
    <row r="1220" spans="1:8" x14ac:dyDescent="0.25">
      <c r="A1220" t="s">
        <v>3064</v>
      </c>
      <c r="B1220" t="s">
        <v>3065</v>
      </c>
      <c r="C1220">
        <v>84</v>
      </c>
      <c r="D1220" t="s">
        <v>3066</v>
      </c>
      <c r="E1220">
        <v>84</v>
      </c>
      <c r="F1220" t="s">
        <v>3066</v>
      </c>
      <c r="G1220" t="str">
        <f t="shared" si="38"/>
        <v>Green</v>
      </c>
      <c r="H1220" t="str">
        <f t="shared" si="39"/>
        <v>Green</v>
      </c>
    </row>
    <row r="1221" spans="1:8" x14ac:dyDescent="0.25">
      <c r="A1221" t="s">
        <v>3067</v>
      </c>
      <c r="B1221" t="s">
        <v>3068</v>
      </c>
      <c r="C1221">
        <v>51</v>
      </c>
      <c r="D1221" t="s">
        <v>3069</v>
      </c>
      <c r="E1221">
        <v>51</v>
      </c>
      <c r="F1221" t="s">
        <v>3069</v>
      </c>
      <c r="G1221" t="str">
        <f t="shared" si="38"/>
        <v>Green</v>
      </c>
      <c r="H1221" t="str">
        <f t="shared" si="39"/>
        <v>Green</v>
      </c>
    </row>
    <row r="1222" spans="1:8" x14ac:dyDescent="0.25">
      <c r="A1222" t="s">
        <v>3070</v>
      </c>
      <c r="B1222" t="s">
        <v>3071</v>
      </c>
      <c r="C1222">
        <v>126</v>
      </c>
      <c r="D1222" t="s">
        <v>3069</v>
      </c>
      <c r="E1222">
        <v>126</v>
      </c>
      <c r="F1222" t="s">
        <v>3069</v>
      </c>
      <c r="G1222" t="str">
        <f t="shared" si="38"/>
        <v>Green</v>
      </c>
      <c r="H1222" t="str">
        <f t="shared" si="39"/>
        <v>Green</v>
      </c>
    </row>
    <row r="1223" spans="1:8" x14ac:dyDescent="0.25">
      <c r="A1223" t="s">
        <v>3072</v>
      </c>
      <c r="B1223" t="s">
        <v>3073</v>
      </c>
      <c r="C1223">
        <v>267</v>
      </c>
      <c r="D1223" t="s">
        <v>3074</v>
      </c>
      <c r="E1223">
        <v>267</v>
      </c>
      <c r="F1223" t="s">
        <v>3074</v>
      </c>
      <c r="G1223" t="str">
        <f t="shared" si="38"/>
        <v>Green</v>
      </c>
      <c r="H1223" t="str">
        <f t="shared" si="39"/>
        <v>Green</v>
      </c>
    </row>
    <row r="1224" spans="1:8" x14ac:dyDescent="0.25">
      <c r="A1224" t="s">
        <v>3075</v>
      </c>
      <c r="B1224" t="s">
        <v>3076</v>
      </c>
      <c r="C1224">
        <v>117</v>
      </c>
      <c r="D1224" t="s">
        <v>3074</v>
      </c>
      <c r="E1224">
        <v>117</v>
      </c>
      <c r="F1224" t="s">
        <v>3074</v>
      </c>
      <c r="G1224" t="str">
        <f t="shared" si="38"/>
        <v>Green</v>
      </c>
      <c r="H1224" t="str">
        <f t="shared" si="39"/>
        <v>Green</v>
      </c>
    </row>
    <row r="1225" spans="1:8" x14ac:dyDescent="0.25">
      <c r="A1225" t="s">
        <v>3077</v>
      </c>
      <c r="B1225" t="s">
        <v>3078</v>
      </c>
      <c r="C1225">
        <v>8</v>
      </c>
      <c r="D1225" t="s">
        <v>2091</v>
      </c>
      <c r="E1225">
        <v>8</v>
      </c>
      <c r="F1225" t="s">
        <v>2091</v>
      </c>
      <c r="G1225" t="str">
        <f t="shared" si="38"/>
        <v>Green</v>
      </c>
      <c r="H1225" t="str">
        <f t="shared" si="39"/>
        <v>Green</v>
      </c>
    </row>
    <row r="1226" spans="1:8" x14ac:dyDescent="0.25">
      <c r="A1226" t="s">
        <v>3079</v>
      </c>
      <c r="B1226" t="s">
        <v>3080</v>
      </c>
      <c r="C1226">
        <v>0</v>
      </c>
      <c r="D1226" t="s">
        <v>2091</v>
      </c>
      <c r="E1226">
        <v>0</v>
      </c>
      <c r="F1226" t="s">
        <v>2091</v>
      </c>
      <c r="G1226" t="str">
        <f t="shared" si="38"/>
        <v>Green</v>
      </c>
      <c r="H1226" t="str">
        <f t="shared" si="39"/>
        <v>Green</v>
      </c>
    </row>
    <row r="1227" spans="1:8" x14ac:dyDescent="0.25">
      <c r="A1227" t="s">
        <v>3081</v>
      </c>
      <c r="B1227" t="s">
        <v>3082</v>
      </c>
      <c r="C1227">
        <v>10</v>
      </c>
      <c r="D1227" t="s">
        <v>3083</v>
      </c>
      <c r="E1227">
        <v>10</v>
      </c>
      <c r="F1227" t="s">
        <v>3083</v>
      </c>
      <c r="G1227" t="str">
        <f t="shared" si="38"/>
        <v>Green</v>
      </c>
      <c r="H1227" t="str">
        <f t="shared" si="39"/>
        <v>Green</v>
      </c>
    </row>
    <row r="1228" spans="1:8" x14ac:dyDescent="0.25">
      <c r="A1228" t="s">
        <v>3084</v>
      </c>
      <c r="B1228" t="s">
        <v>3085</v>
      </c>
      <c r="C1228">
        <v>6</v>
      </c>
      <c r="D1228" t="s">
        <v>3083</v>
      </c>
      <c r="E1228">
        <v>6</v>
      </c>
      <c r="F1228" t="s">
        <v>3083</v>
      </c>
      <c r="G1228" t="str">
        <f t="shared" si="38"/>
        <v>Green</v>
      </c>
      <c r="H1228" t="str">
        <f t="shared" si="39"/>
        <v>Green</v>
      </c>
    </row>
    <row r="1229" spans="1:8" x14ac:dyDescent="0.25">
      <c r="A1229" t="s">
        <v>3086</v>
      </c>
      <c r="B1229" t="s">
        <v>3087</v>
      </c>
      <c r="C1229">
        <v>0</v>
      </c>
      <c r="D1229" t="s">
        <v>3088</v>
      </c>
      <c r="E1229">
        <v>0</v>
      </c>
      <c r="F1229" t="s">
        <v>3088</v>
      </c>
      <c r="G1229" t="str">
        <f t="shared" si="38"/>
        <v>Green</v>
      </c>
      <c r="H1229" t="str">
        <f t="shared" si="39"/>
        <v>Green</v>
      </c>
    </row>
    <row r="1230" spans="1:8" x14ac:dyDescent="0.25">
      <c r="A1230" t="s">
        <v>3089</v>
      </c>
      <c r="B1230" t="s">
        <v>3090</v>
      </c>
      <c r="C1230">
        <v>0</v>
      </c>
      <c r="D1230" t="s">
        <v>3091</v>
      </c>
      <c r="E1230">
        <v>0</v>
      </c>
      <c r="F1230" t="s">
        <v>3091</v>
      </c>
      <c r="G1230" t="str">
        <f t="shared" si="38"/>
        <v>Green</v>
      </c>
      <c r="H1230" t="str">
        <f t="shared" si="39"/>
        <v>Green</v>
      </c>
    </row>
    <row r="1231" spans="1:8" x14ac:dyDescent="0.25">
      <c r="A1231" t="s">
        <v>3092</v>
      </c>
      <c r="B1231" t="s">
        <v>3093</v>
      </c>
      <c r="C1231">
        <v>0</v>
      </c>
      <c r="D1231" t="s">
        <v>2105</v>
      </c>
      <c r="E1231">
        <v>0</v>
      </c>
      <c r="F1231" t="s">
        <v>2105</v>
      </c>
      <c r="G1231" t="str">
        <f t="shared" si="38"/>
        <v>Green</v>
      </c>
      <c r="H1231" t="str">
        <f t="shared" si="39"/>
        <v>Green</v>
      </c>
    </row>
    <row r="1232" spans="1:8" x14ac:dyDescent="0.25">
      <c r="A1232" t="s">
        <v>3094</v>
      </c>
      <c r="B1232" t="s">
        <v>3095</v>
      </c>
      <c r="C1232">
        <v>3</v>
      </c>
      <c r="D1232" t="s">
        <v>3096</v>
      </c>
      <c r="E1232">
        <v>3</v>
      </c>
      <c r="F1232" t="s">
        <v>3096</v>
      </c>
      <c r="G1232" t="str">
        <f t="shared" si="38"/>
        <v>Green</v>
      </c>
      <c r="H1232" t="str">
        <f t="shared" si="39"/>
        <v>Green</v>
      </c>
    </row>
    <row r="1233" spans="1:8" x14ac:dyDescent="0.25">
      <c r="A1233" t="s">
        <v>3097</v>
      </c>
      <c r="B1233" t="s">
        <v>3098</v>
      </c>
      <c r="C1233">
        <v>3</v>
      </c>
      <c r="D1233" t="s">
        <v>3099</v>
      </c>
      <c r="E1233">
        <v>3</v>
      </c>
      <c r="F1233" t="s">
        <v>3099</v>
      </c>
      <c r="G1233" t="str">
        <f t="shared" si="38"/>
        <v>Green</v>
      </c>
      <c r="H1233" t="str">
        <f t="shared" si="39"/>
        <v>Green</v>
      </c>
    </row>
    <row r="1234" spans="1:8" x14ac:dyDescent="0.25">
      <c r="A1234" t="s">
        <v>3100</v>
      </c>
      <c r="B1234" t="s">
        <v>3101</v>
      </c>
      <c r="C1234">
        <v>17</v>
      </c>
      <c r="D1234" t="s">
        <v>3102</v>
      </c>
      <c r="E1234">
        <v>17</v>
      </c>
      <c r="F1234" t="s">
        <v>3102</v>
      </c>
      <c r="G1234" t="str">
        <f t="shared" si="38"/>
        <v>Green</v>
      </c>
      <c r="H1234" t="str">
        <f t="shared" si="39"/>
        <v>Green</v>
      </c>
    </row>
    <row r="1235" spans="1:8" x14ac:dyDescent="0.25">
      <c r="A1235" t="s">
        <v>3103</v>
      </c>
      <c r="B1235" t="s">
        <v>3104</v>
      </c>
      <c r="C1235">
        <v>1</v>
      </c>
      <c r="D1235" t="s">
        <v>3105</v>
      </c>
      <c r="E1235">
        <v>1</v>
      </c>
      <c r="F1235" t="s">
        <v>3105</v>
      </c>
      <c r="G1235" t="str">
        <f t="shared" si="38"/>
        <v>Green</v>
      </c>
      <c r="H1235" t="str">
        <f t="shared" si="39"/>
        <v>Green</v>
      </c>
    </row>
    <row r="1236" spans="1:8" x14ac:dyDescent="0.25">
      <c r="A1236" t="s">
        <v>3106</v>
      </c>
      <c r="B1236" t="s">
        <v>3107</v>
      </c>
      <c r="C1236">
        <v>0</v>
      </c>
      <c r="D1236" t="s">
        <v>2159</v>
      </c>
      <c r="E1236">
        <v>0</v>
      </c>
      <c r="F1236" t="s">
        <v>2159</v>
      </c>
      <c r="G1236" t="str">
        <f t="shared" si="38"/>
        <v>Green</v>
      </c>
      <c r="H1236" t="str">
        <f t="shared" si="39"/>
        <v>Green</v>
      </c>
    </row>
    <row r="1237" spans="1:8" x14ac:dyDescent="0.25">
      <c r="A1237" t="s">
        <v>3108</v>
      </c>
      <c r="B1237" t="s">
        <v>3109</v>
      </c>
      <c r="C1237">
        <v>0</v>
      </c>
      <c r="D1237" t="s">
        <v>2162</v>
      </c>
      <c r="E1237">
        <v>0</v>
      </c>
      <c r="F1237" t="s">
        <v>2162</v>
      </c>
      <c r="G1237" t="str">
        <f t="shared" si="38"/>
        <v>Green</v>
      </c>
      <c r="H1237" t="str">
        <f t="shared" si="39"/>
        <v>Green</v>
      </c>
    </row>
    <row r="1238" spans="1:8" x14ac:dyDescent="0.25">
      <c r="A1238" t="s">
        <v>3110</v>
      </c>
      <c r="B1238" t="s">
        <v>3111</v>
      </c>
      <c r="C1238">
        <v>5</v>
      </c>
      <c r="D1238" t="s">
        <v>3112</v>
      </c>
      <c r="E1238">
        <v>5</v>
      </c>
      <c r="F1238" t="s">
        <v>3112</v>
      </c>
      <c r="G1238" t="str">
        <f t="shared" si="38"/>
        <v>Green</v>
      </c>
      <c r="H1238" t="str">
        <f t="shared" si="39"/>
        <v>Green</v>
      </c>
    </row>
    <row r="1239" spans="1:8" x14ac:dyDescent="0.25">
      <c r="A1239" t="s">
        <v>3113</v>
      </c>
      <c r="B1239" t="s">
        <v>3114</v>
      </c>
      <c r="C1239">
        <v>0</v>
      </c>
      <c r="D1239" t="s">
        <v>3115</v>
      </c>
      <c r="E1239">
        <v>0</v>
      </c>
      <c r="F1239" t="s">
        <v>3115</v>
      </c>
      <c r="G1239" t="str">
        <f t="shared" si="38"/>
        <v>Green</v>
      </c>
      <c r="H1239" t="str">
        <f t="shared" si="39"/>
        <v>Green</v>
      </c>
    </row>
    <row r="1240" spans="1:8" x14ac:dyDescent="0.25">
      <c r="A1240" t="s">
        <v>3116</v>
      </c>
      <c r="B1240" t="s">
        <v>3117</v>
      </c>
      <c r="C1240">
        <v>184</v>
      </c>
      <c r="D1240" t="s">
        <v>3021</v>
      </c>
      <c r="E1240">
        <v>184</v>
      </c>
      <c r="F1240" t="s">
        <v>3021</v>
      </c>
      <c r="G1240" t="str">
        <f t="shared" si="38"/>
        <v>Green</v>
      </c>
      <c r="H1240" t="str">
        <f t="shared" si="39"/>
        <v>Green</v>
      </c>
    </row>
    <row r="1241" spans="1:8" x14ac:dyDescent="0.25">
      <c r="A1241" t="s">
        <v>3118</v>
      </c>
      <c r="B1241" t="s">
        <v>3119</v>
      </c>
      <c r="C1241">
        <v>102</v>
      </c>
      <c r="D1241" t="s">
        <v>3021</v>
      </c>
      <c r="E1241">
        <v>102</v>
      </c>
      <c r="F1241" t="s">
        <v>3021</v>
      </c>
      <c r="G1241" t="str">
        <f t="shared" si="38"/>
        <v>Green</v>
      </c>
      <c r="H1241" t="str">
        <f t="shared" si="39"/>
        <v>Green</v>
      </c>
    </row>
    <row r="1242" spans="1:8" x14ac:dyDescent="0.25">
      <c r="A1242" t="s">
        <v>3120</v>
      </c>
      <c r="B1242" t="s">
        <v>3121</v>
      </c>
      <c r="C1242">
        <v>31</v>
      </c>
      <c r="D1242" t="s">
        <v>3021</v>
      </c>
      <c r="E1242">
        <v>31</v>
      </c>
      <c r="F1242" t="s">
        <v>3021</v>
      </c>
      <c r="G1242" t="str">
        <f t="shared" si="38"/>
        <v>Green</v>
      </c>
      <c r="H1242" t="str">
        <f t="shared" si="39"/>
        <v>Green</v>
      </c>
    </row>
    <row r="1243" spans="1:8" x14ac:dyDescent="0.25">
      <c r="A1243" t="s">
        <v>3122</v>
      </c>
      <c r="B1243" t="s">
        <v>3123</v>
      </c>
      <c r="C1243">
        <v>102</v>
      </c>
      <c r="D1243" t="s">
        <v>3124</v>
      </c>
      <c r="E1243">
        <v>102</v>
      </c>
      <c r="F1243" t="s">
        <v>3124</v>
      </c>
      <c r="G1243" t="str">
        <f t="shared" si="38"/>
        <v>Green</v>
      </c>
      <c r="H1243" t="str">
        <f t="shared" si="39"/>
        <v>Green</v>
      </c>
    </row>
    <row r="1244" spans="1:8" x14ac:dyDescent="0.25">
      <c r="A1244" t="s">
        <v>3125</v>
      </c>
      <c r="B1244" t="s">
        <v>3126</v>
      </c>
      <c r="C1244">
        <v>0</v>
      </c>
      <c r="D1244" t="s">
        <v>2704</v>
      </c>
      <c r="E1244">
        <v>0</v>
      </c>
      <c r="F1244" t="s">
        <v>2704</v>
      </c>
      <c r="G1244" t="str">
        <f t="shared" si="38"/>
        <v>Green</v>
      </c>
      <c r="H1244" t="str">
        <f t="shared" si="39"/>
        <v>Green</v>
      </c>
    </row>
    <row r="1245" spans="1:8" x14ac:dyDescent="0.25">
      <c r="A1245" t="s">
        <v>3127</v>
      </c>
      <c r="B1245" t="s">
        <v>3128</v>
      </c>
      <c r="C1245">
        <v>2</v>
      </c>
      <c r="D1245" t="s">
        <v>2079</v>
      </c>
      <c r="E1245">
        <v>2</v>
      </c>
      <c r="F1245" t="s">
        <v>2079</v>
      </c>
      <c r="G1245" t="str">
        <f t="shared" si="38"/>
        <v>Green</v>
      </c>
      <c r="H1245" t="str">
        <f t="shared" si="39"/>
        <v>Green</v>
      </c>
    </row>
    <row r="1246" spans="1:8" x14ac:dyDescent="0.25">
      <c r="A1246" t="s">
        <v>3129</v>
      </c>
      <c r="B1246" t="s">
        <v>3130</v>
      </c>
      <c r="C1246">
        <v>0</v>
      </c>
      <c r="D1246" t="s">
        <v>2079</v>
      </c>
      <c r="E1246">
        <v>0</v>
      </c>
      <c r="F1246" t="s">
        <v>2079</v>
      </c>
      <c r="G1246" t="str">
        <f t="shared" si="38"/>
        <v>Green</v>
      </c>
      <c r="H1246" t="str">
        <f t="shared" si="39"/>
        <v>Green</v>
      </c>
    </row>
    <row r="1247" spans="1:8" x14ac:dyDescent="0.25">
      <c r="A1247" t="s">
        <v>3131</v>
      </c>
      <c r="B1247" t="s">
        <v>3132</v>
      </c>
      <c r="C1247">
        <v>4</v>
      </c>
      <c r="D1247" t="s">
        <v>2792</v>
      </c>
      <c r="E1247">
        <v>4</v>
      </c>
      <c r="F1247" t="s">
        <v>2792</v>
      </c>
      <c r="G1247" t="str">
        <f t="shared" si="38"/>
        <v>Green</v>
      </c>
      <c r="H1247" t="str">
        <f t="shared" si="39"/>
        <v>Green</v>
      </c>
    </row>
    <row r="1248" spans="1:8" x14ac:dyDescent="0.25">
      <c r="A1248" t="s">
        <v>3133</v>
      </c>
      <c r="B1248" t="s">
        <v>3134</v>
      </c>
      <c r="C1248">
        <v>0</v>
      </c>
      <c r="D1248" t="s">
        <v>2792</v>
      </c>
      <c r="E1248">
        <v>0</v>
      </c>
      <c r="F1248" t="s">
        <v>2792</v>
      </c>
      <c r="G1248" t="str">
        <f t="shared" si="38"/>
        <v>Green</v>
      </c>
      <c r="H1248" t="str">
        <f t="shared" si="39"/>
        <v>Green</v>
      </c>
    </row>
    <row r="1249" spans="1:8" x14ac:dyDescent="0.25">
      <c r="A1249" t="s">
        <v>3135</v>
      </c>
      <c r="B1249" t="s">
        <v>3136</v>
      </c>
      <c r="C1249">
        <v>0</v>
      </c>
      <c r="D1249" t="s">
        <v>2105</v>
      </c>
      <c r="E1249">
        <v>0</v>
      </c>
      <c r="F1249" t="s">
        <v>2105</v>
      </c>
      <c r="G1249" t="str">
        <f t="shared" si="38"/>
        <v>Green</v>
      </c>
      <c r="H1249" t="str">
        <f t="shared" si="39"/>
        <v>Green</v>
      </c>
    </row>
    <row r="1250" spans="1:8" x14ac:dyDescent="0.25">
      <c r="A1250" t="s">
        <v>3137</v>
      </c>
      <c r="B1250" t="s">
        <v>3138</v>
      </c>
      <c r="C1250">
        <v>0</v>
      </c>
      <c r="D1250" t="s">
        <v>2105</v>
      </c>
      <c r="E1250">
        <v>0</v>
      </c>
      <c r="F1250" t="s">
        <v>2105</v>
      </c>
      <c r="G1250" t="str">
        <f t="shared" si="38"/>
        <v>Green</v>
      </c>
      <c r="H1250" t="str">
        <f t="shared" si="39"/>
        <v>Green</v>
      </c>
    </row>
    <row r="1251" spans="1:8" x14ac:dyDescent="0.25">
      <c r="A1251" t="s">
        <v>3139</v>
      </c>
      <c r="B1251" t="s">
        <v>3140</v>
      </c>
      <c r="C1251">
        <v>0</v>
      </c>
      <c r="D1251" t="s">
        <v>2948</v>
      </c>
      <c r="E1251">
        <v>0</v>
      </c>
      <c r="F1251" t="s">
        <v>2948</v>
      </c>
      <c r="G1251" t="str">
        <f t="shared" si="38"/>
        <v>Green</v>
      </c>
      <c r="H1251" t="str">
        <f t="shared" si="39"/>
        <v>Green</v>
      </c>
    </row>
    <row r="1252" spans="1:8" x14ac:dyDescent="0.25">
      <c r="A1252" t="s">
        <v>3141</v>
      </c>
      <c r="B1252" t="s">
        <v>3142</v>
      </c>
      <c r="C1252">
        <v>0</v>
      </c>
      <c r="D1252" t="s">
        <v>2105</v>
      </c>
      <c r="E1252">
        <v>0</v>
      </c>
      <c r="F1252" t="s">
        <v>2105</v>
      </c>
      <c r="G1252" t="str">
        <f t="shared" si="38"/>
        <v>Green</v>
      </c>
      <c r="H1252" t="str">
        <f t="shared" si="39"/>
        <v>Green</v>
      </c>
    </row>
    <row r="1253" spans="1:8" x14ac:dyDescent="0.25">
      <c r="A1253" t="s">
        <v>3143</v>
      </c>
      <c r="B1253" t="s">
        <v>3144</v>
      </c>
      <c r="C1253">
        <v>0</v>
      </c>
      <c r="D1253" t="s">
        <v>2105</v>
      </c>
      <c r="E1253">
        <v>0</v>
      </c>
      <c r="F1253" t="s">
        <v>2105</v>
      </c>
      <c r="G1253" t="str">
        <f t="shared" si="38"/>
        <v>Green</v>
      </c>
      <c r="H1253" t="str">
        <f t="shared" si="39"/>
        <v>Green</v>
      </c>
    </row>
    <row r="1254" spans="1:8" x14ac:dyDescent="0.25">
      <c r="A1254" t="s">
        <v>3145</v>
      </c>
      <c r="B1254" t="s">
        <v>3146</v>
      </c>
      <c r="C1254">
        <v>55</v>
      </c>
      <c r="D1254" t="s">
        <v>2591</v>
      </c>
      <c r="E1254">
        <v>55</v>
      </c>
      <c r="F1254" t="s">
        <v>2591</v>
      </c>
      <c r="G1254" t="str">
        <f t="shared" si="38"/>
        <v>Green</v>
      </c>
      <c r="H1254" t="str">
        <f t="shared" si="39"/>
        <v>Green</v>
      </c>
    </row>
    <row r="1255" spans="1:8" x14ac:dyDescent="0.25">
      <c r="A1255" t="s">
        <v>3147</v>
      </c>
      <c r="B1255" t="s">
        <v>3148</v>
      </c>
      <c r="C1255">
        <v>0</v>
      </c>
      <c r="D1255" t="s">
        <v>2188</v>
      </c>
      <c r="E1255">
        <v>0</v>
      </c>
      <c r="F1255" t="s">
        <v>2188</v>
      </c>
      <c r="G1255" t="str">
        <f t="shared" si="38"/>
        <v>Green</v>
      </c>
      <c r="H1255" t="str">
        <f t="shared" si="39"/>
        <v>Green</v>
      </c>
    </row>
    <row r="1256" spans="1:8" x14ac:dyDescent="0.25">
      <c r="A1256" t="s">
        <v>3149</v>
      </c>
      <c r="B1256" t="s">
        <v>3150</v>
      </c>
      <c r="C1256">
        <v>2</v>
      </c>
      <c r="D1256" t="s">
        <v>2414</v>
      </c>
      <c r="E1256">
        <v>2</v>
      </c>
      <c r="F1256" t="s">
        <v>2414</v>
      </c>
      <c r="G1256" t="str">
        <f t="shared" si="38"/>
        <v>Green</v>
      </c>
      <c r="H1256" t="str">
        <f t="shared" si="39"/>
        <v>Green</v>
      </c>
    </row>
    <row r="1257" spans="1:8" x14ac:dyDescent="0.25">
      <c r="A1257" t="s">
        <v>3151</v>
      </c>
      <c r="B1257" t="s">
        <v>3152</v>
      </c>
      <c r="C1257">
        <v>0</v>
      </c>
      <c r="D1257" t="s">
        <v>2105</v>
      </c>
      <c r="E1257">
        <v>0</v>
      </c>
      <c r="F1257" t="s">
        <v>2105</v>
      </c>
      <c r="G1257" t="str">
        <f t="shared" si="38"/>
        <v>Green</v>
      </c>
      <c r="H1257" t="str">
        <f t="shared" si="39"/>
        <v>Green</v>
      </c>
    </row>
    <row r="1258" spans="1:8" x14ac:dyDescent="0.25">
      <c r="A1258" t="s">
        <v>3153</v>
      </c>
      <c r="B1258" t="s">
        <v>3154</v>
      </c>
      <c r="C1258">
        <v>0</v>
      </c>
      <c r="D1258" t="s">
        <v>2036</v>
      </c>
      <c r="E1258">
        <v>0</v>
      </c>
      <c r="F1258" t="s">
        <v>2036</v>
      </c>
      <c r="G1258" t="str">
        <f t="shared" si="38"/>
        <v>Green</v>
      </c>
      <c r="H1258" t="str">
        <f t="shared" si="39"/>
        <v>Green</v>
      </c>
    </row>
    <row r="1259" spans="1:8" x14ac:dyDescent="0.25">
      <c r="A1259" t="s">
        <v>3155</v>
      </c>
      <c r="B1259" t="s">
        <v>3156</v>
      </c>
      <c r="C1259">
        <v>0</v>
      </c>
      <c r="D1259" t="s">
        <v>2030</v>
      </c>
      <c r="E1259">
        <v>0</v>
      </c>
      <c r="F1259" t="s">
        <v>2030</v>
      </c>
      <c r="G1259" t="str">
        <f t="shared" si="38"/>
        <v>Green</v>
      </c>
      <c r="H1259" t="str">
        <f t="shared" si="39"/>
        <v>Green</v>
      </c>
    </row>
    <row r="1260" spans="1:8" x14ac:dyDescent="0.25">
      <c r="A1260" t="s">
        <v>3157</v>
      </c>
      <c r="B1260" t="s">
        <v>3158</v>
      </c>
      <c r="C1260">
        <v>0</v>
      </c>
      <c r="D1260" t="s">
        <v>2030</v>
      </c>
      <c r="E1260">
        <v>0</v>
      </c>
      <c r="F1260" t="s">
        <v>2030</v>
      </c>
      <c r="G1260" t="str">
        <f t="shared" si="38"/>
        <v>Green</v>
      </c>
      <c r="H1260" t="str">
        <f t="shared" si="39"/>
        <v>Green</v>
      </c>
    </row>
    <row r="1261" spans="1:8" x14ac:dyDescent="0.25">
      <c r="A1261" t="s">
        <v>3159</v>
      </c>
      <c r="B1261" t="s">
        <v>3160</v>
      </c>
      <c r="C1261">
        <v>0</v>
      </c>
      <c r="D1261" t="s">
        <v>2047</v>
      </c>
      <c r="E1261">
        <v>0</v>
      </c>
      <c r="F1261" t="s">
        <v>2047</v>
      </c>
      <c r="G1261" t="str">
        <f t="shared" si="38"/>
        <v>Green</v>
      </c>
      <c r="H1261" t="str">
        <f t="shared" si="39"/>
        <v>Green</v>
      </c>
    </row>
    <row r="1262" spans="1:8" x14ac:dyDescent="0.25">
      <c r="A1262" t="s">
        <v>3161</v>
      </c>
      <c r="B1262" t="s">
        <v>3162</v>
      </c>
      <c r="C1262">
        <v>19</v>
      </c>
      <c r="D1262" t="s">
        <v>3163</v>
      </c>
      <c r="E1262">
        <v>19</v>
      </c>
      <c r="F1262" t="s">
        <v>3163</v>
      </c>
      <c r="G1262" t="str">
        <f t="shared" si="38"/>
        <v>Green</v>
      </c>
      <c r="H1262" t="str">
        <f t="shared" si="39"/>
        <v>Green</v>
      </c>
    </row>
    <row r="1263" spans="1:8" x14ac:dyDescent="0.25">
      <c r="A1263" t="s">
        <v>3164</v>
      </c>
      <c r="B1263" t="s">
        <v>3165</v>
      </c>
      <c r="C1263">
        <v>3</v>
      </c>
      <c r="D1263" t="s">
        <v>3163</v>
      </c>
      <c r="E1263">
        <v>3</v>
      </c>
      <c r="F1263" t="s">
        <v>3163</v>
      </c>
      <c r="G1263" t="str">
        <f t="shared" si="38"/>
        <v>Green</v>
      </c>
      <c r="H1263" t="str">
        <f t="shared" si="39"/>
        <v>Green</v>
      </c>
    </row>
    <row r="1264" spans="1:8" x14ac:dyDescent="0.25">
      <c r="A1264" t="s">
        <v>3166</v>
      </c>
      <c r="B1264" t="s">
        <v>3167</v>
      </c>
      <c r="C1264">
        <v>8</v>
      </c>
      <c r="D1264" t="s">
        <v>3163</v>
      </c>
      <c r="E1264">
        <v>8</v>
      </c>
      <c r="F1264" t="s">
        <v>3163</v>
      </c>
      <c r="G1264" t="str">
        <f t="shared" si="38"/>
        <v>Green</v>
      </c>
      <c r="H1264" t="str">
        <f t="shared" si="39"/>
        <v>Green</v>
      </c>
    </row>
    <row r="1265" spans="1:8" x14ac:dyDescent="0.25">
      <c r="A1265" t="s">
        <v>3168</v>
      </c>
      <c r="B1265" t="s">
        <v>3169</v>
      </c>
      <c r="C1265">
        <v>0</v>
      </c>
      <c r="D1265" t="s">
        <v>12</v>
      </c>
      <c r="E1265">
        <v>0</v>
      </c>
      <c r="F1265" t="s">
        <v>12</v>
      </c>
      <c r="G1265" t="str">
        <f t="shared" si="38"/>
        <v>Green</v>
      </c>
      <c r="H1265" t="str">
        <f t="shared" si="39"/>
        <v>Green</v>
      </c>
    </row>
    <row r="1266" spans="1:8" x14ac:dyDescent="0.25">
      <c r="A1266" t="s">
        <v>3170</v>
      </c>
      <c r="B1266" t="s">
        <v>3171</v>
      </c>
      <c r="C1266">
        <v>0</v>
      </c>
      <c r="D1266" t="s">
        <v>12</v>
      </c>
      <c r="E1266">
        <v>0</v>
      </c>
      <c r="F1266" t="s">
        <v>12</v>
      </c>
      <c r="G1266" t="str">
        <f t="shared" si="38"/>
        <v>Green</v>
      </c>
      <c r="H1266" t="str">
        <f t="shared" si="39"/>
        <v>Green</v>
      </c>
    </row>
    <row r="1267" spans="1:8" x14ac:dyDescent="0.25">
      <c r="A1267" t="s">
        <v>3172</v>
      </c>
      <c r="B1267" t="s">
        <v>3173</v>
      </c>
      <c r="C1267">
        <v>0</v>
      </c>
      <c r="D1267" t="s">
        <v>366</v>
      </c>
      <c r="E1267">
        <v>0</v>
      </c>
      <c r="F1267" t="s">
        <v>366</v>
      </c>
      <c r="G1267" t="str">
        <f t="shared" si="38"/>
        <v>Green</v>
      </c>
      <c r="H1267" t="str">
        <f t="shared" si="39"/>
        <v>Green</v>
      </c>
    </row>
    <row r="1268" spans="1:8" x14ac:dyDescent="0.25">
      <c r="A1268" t="s">
        <v>3174</v>
      </c>
      <c r="B1268" t="s">
        <v>3175</v>
      </c>
      <c r="C1268">
        <v>0</v>
      </c>
      <c r="D1268" t="s">
        <v>366</v>
      </c>
      <c r="E1268">
        <v>0</v>
      </c>
      <c r="F1268" t="s">
        <v>366</v>
      </c>
      <c r="G1268" t="str">
        <f t="shared" si="38"/>
        <v>Green</v>
      </c>
      <c r="H1268" t="str">
        <f t="shared" si="39"/>
        <v>Green</v>
      </c>
    </row>
    <row r="1269" spans="1:8" x14ac:dyDescent="0.25">
      <c r="A1269" t="s">
        <v>3176</v>
      </c>
      <c r="B1269" t="s">
        <v>3177</v>
      </c>
      <c r="C1269">
        <v>1</v>
      </c>
      <c r="D1269" t="s">
        <v>2030</v>
      </c>
      <c r="E1269">
        <v>1</v>
      </c>
      <c r="F1269" t="s">
        <v>2030</v>
      </c>
      <c r="G1269" t="str">
        <f t="shared" si="38"/>
        <v>Green</v>
      </c>
      <c r="H1269" t="str">
        <f t="shared" si="39"/>
        <v>Green</v>
      </c>
    </row>
    <row r="1270" spans="1:8" x14ac:dyDescent="0.25">
      <c r="A1270" t="s">
        <v>3178</v>
      </c>
      <c r="B1270" t="s">
        <v>3179</v>
      </c>
      <c r="C1270">
        <v>81</v>
      </c>
      <c r="D1270" t="s">
        <v>3180</v>
      </c>
      <c r="E1270">
        <v>81</v>
      </c>
      <c r="F1270" t="s">
        <v>3180</v>
      </c>
      <c r="G1270" t="str">
        <f t="shared" si="38"/>
        <v>Green</v>
      </c>
      <c r="H1270" t="str">
        <f t="shared" si="39"/>
        <v>Green</v>
      </c>
    </row>
    <row r="1271" spans="1:8" x14ac:dyDescent="0.25">
      <c r="A1271" t="s">
        <v>3181</v>
      </c>
      <c r="B1271" t="s">
        <v>3182</v>
      </c>
      <c r="C1271">
        <v>66</v>
      </c>
      <c r="D1271" t="s">
        <v>3180</v>
      </c>
      <c r="E1271">
        <v>66</v>
      </c>
      <c r="F1271" t="s">
        <v>3180</v>
      </c>
      <c r="G1271" t="str">
        <f t="shared" si="38"/>
        <v>Green</v>
      </c>
      <c r="H1271" t="str">
        <f t="shared" si="39"/>
        <v>Green</v>
      </c>
    </row>
    <row r="1272" spans="1:8" x14ac:dyDescent="0.25">
      <c r="A1272" t="s">
        <v>3183</v>
      </c>
      <c r="B1272" t="s">
        <v>3184</v>
      </c>
      <c r="C1272">
        <v>8</v>
      </c>
      <c r="D1272" t="s">
        <v>3180</v>
      </c>
      <c r="E1272">
        <v>8</v>
      </c>
      <c r="F1272" t="s">
        <v>3180</v>
      </c>
      <c r="G1272" t="str">
        <f t="shared" si="38"/>
        <v>Green</v>
      </c>
      <c r="H1272" t="str">
        <f t="shared" si="39"/>
        <v>Green</v>
      </c>
    </row>
    <row r="1273" spans="1:8" x14ac:dyDescent="0.25">
      <c r="A1273" t="s">
        <v>3185</v>
      </c>
      <c r="B1273" t="s">
        <v>3186</v>
      </c>
      <c r="C1273">
        <v>13</v>
      </c>
      <c r="D1273" t="s">
        <v>2858</v>
      </c>
      <c r="E1273">
        <v>13</v>
      </c>
      <c r="F1273" t="s">
        <v>2858</v>
      </c>
      <c r="G1273" t="str">
        <f t="shared" si="38"/>
        <v>Green</v>
      </c>
      <c r="H1273" t="str">
        <f t="shared" si="39"/>
        <v>Green</v>
      </c>
    </row>
    <row r="1274" spans="1:8" x14ac:dyDescent="0.25">
      <c r="A1274" t="s">
        <v>3187</v>
      </c>
      <c r="B1274" t="s">
        <v>3188</v>
      </c>
      <c r="C1274">
        <v>0</v>
      </c>
      <c r="D1274" t="s">
        <v>3115</v>
      </c>
      <c r="E1274">
        <v>0</v>
      </c>
      <c r="F1274" t="s">
        <v>3115</v>
      </c>
      <c r="G1274" t="str">
        <f t="shared" si="38"/>
        <v>Green</v>
      </c>
      <c r="H1274" t="str">
        <f t="shared" si="39"/>
        <v>Green</v>
      </c>
    </row>
    <row r="1275" spans="1:8" x14ac:dyDescent="0.25">
      <c r="A1275" t="s">
        <v>3189</v>
      </c>
      <c r="B1275" t="s">
        <v>3190</v>
      </c>
      <c r="C1275">
        <v>0</v>
      </c>
      <c r="D1275" t="s">
        <v>2948</v>
      </c>
      <c r="E1275">
        <v>0</v>
      </c>
      <c r="F1275" t="s">
        <v>2948</v>
      </c>
      <c r="G1275" t="str">
        <f t="shared" si="38"/>
        <v>Green</v>
      </c>
      <c r="H1275" t="str">
        <f t="shared" si="39"/>
        <v>Green</v>
      </c>
    </row>
    <row r="1276" spans="1:8" x14ac:dyDescent="0.25">
      <c r="A1276" t="s">
        <v>3191</v>
      </c>
      <c r="B1276" t="s">
        <v>3192</v>
      </c>
      <c r="C1276">
        <v>0</v>
      </c>
      <c r="D1276" t="s">
        <v>1497</v>
      </c>
      <c r="E1276">
        <v>0</v>
      </c>
      <c r="F1276" t="s">
        <v>1497</v>
      </c>
      <c r="G1276" t="str">
        <f t="shared" si="38"/>
        <v>Green</v>
      </c>
      <c r="H1276" t="str">
        <f t="shared" si="39"/>
        <v>Green</v>
      </c>
    </row>
    <row r="1277" spans="1:8" x14ac:dyDescent="0.25">
      <c r="A1277" t="s">
        <v>3193</v>
      </c>
      <c r="B1277" t="s">
        <v>3194</v>
      </c>
      <c r="C1277">
        <v>6</v>
      </c>
      <c r="D1277" t="s">
        <v>2472</v>
      </c>
      <c r="E1277">
        <v>6</v>
      </c>
      <c r="F1277" t="s">
        <v>2472</v>
      </c>
      <c r="G1277" t="str">
        <f t="shared" si="38"/>
        <v>Green</v>
      </c>
      <c r="H1277" t="str">
        <f t="shared" si="39"/>
        <v>Green</v>
      </c>
    </row>
    <row r="1278" spans="1:8" x14ac:dyDescent="0.25">
      <c r="A1278" t="s">
        <v>3195</v>
      </c>
      <c r="B1278" t="s">
        <v>3196</v>
      </c>
      <c r="C1278">
        <v>3</v>
      </c>
      <c r="D1278" t="s">
        <v>2242</v>
      </c>
      <c r="E1278">
        <v>3</v>
      </c>
      <c r="F1278" t="s">
        <v>2242</v>
      </c>
      <c r="G1278" t="str">
        <f t="shared" si="38"/>
        <v>Green</v>
      </c>
      <c r="H1278" t="str">
        <f t="shared" si="39"/>
        <v>Green</v>
      </c>
    </row>
    <row r="1279" spans="1:8" x14ac:dyDescent="0.25">
      <c r="A1279" t="s">
        <v>3197</v>
      </c>
      <c r="B1279" t="s">
        <v>3198</v>
      </c>
      <c r="C1279">
        <v>8</v>
      </c>
      <c r="D1279" t="s">
        <v>2407</v>
      </c>
      <c r="E1279">
        <v>8</v>
      </c>
      <c r="F1279" t="s">
        <v>2407</v>
      </c>
      <c r="G1279" t="str">
        <f t="shared" si="38"/>
        <v>Green</v>
      </c>
      <c r="H1279" t="str">
        <f t="shared" si="39"/>
        <v>Green</v>
      </c>
    </row>
    <row r="1280" spans="1:8" x14ac:dyDescent="0.25">
      <c r="A1280" t="s">
        <v>3199</v>
      </c>
      <c r="B1280" t="s">
        <v>3200</v>
      </c>
      <c r="C1280">
        <v>76</v>
      </c>
      <c r="D1280" t="s">
        <v>3069</v>
      </c>
      <c r="E1280">
        <v>76</v>
      </c>
      <c r="F1280" t="s">
        <v>3069</v>
      </c>
      <c r="G1280" t="str">
        <f t="shared" si="38"/>
        <v>Green</v>
      </c>
      <c r="H1280" t="str">
        <f t="shared" si="39"/>
        <v>Green</v>
      </c>
    </row>
    <row r="1281" spans="1:8" x14ac:dyDescent="0.25">
      <c r="A1281" t="s">
        <v>3201</v>
      </c>
      <c r="B1281" t="s">
        <v>3202</v>
      </c>
      <c r="C1281">
        <v>115</v>
      </c>
      <c r="D1281" t="s">
        <v>3203</v>
      </c>
      <c r="E1281">
        <v>115</v>
      </c>
      <c r="F1281" t="s">
        <v>3203</v>
      </c>
      <c r="G1281" t="str">
        <f t="shared" si="38"/>
        <v>Green</v>
      </c>
      <c r="H1281" t="str">
        <f t="shared" si="39"/>
        <v>Green</v>
      </c>
    </row>
    <row r="1282" spans="1:8" x14ac:dyDescent="0.25">
      <c r="A1282" t="s">
        <v>3204</v>
      </c>
      <c r="B1282" t="s">
        <v>3205</v>
      </c>
      <c r="C1282">
        <v>7</v>
      </c>
      <c r="D1282" t="s">
        <v>1347</v>
      </c>
      <c r="E1282">
        <v>7</v>
      </c>
      <c r="F1282" t="s">
        <v>1347</v>
      </c>
      <c r="G1282" t="str">
        <f t="shared" si="38"/>
        <v>Green</v>
      </c>
      <c r="H1282" t="str">
        <f t="shared" si="39"/>
        <v>Green</v>
      </c>
    </row>
    <row r="1283" spans="1:8" x14ac:dyDescent="0.25">
      <c r="A1283" t="s">
        <v>3206</v>
      </c>
      <c r="B1283" t="s">
        <v>3207</v>
      </c>
      <c r="C1283">
        <v>30</v>
      </c>
      <c r="D1283" t="s">
        <v>3203</v>
      </c>
      <c r="E1283">
        <v>30</v>
      </c>
      <c r="F1283" t="s">
        <v>3203</v>
      </c>
      <c r="G1283" t="str">
        <f t="shared" ref="G1283:G1287" si="40">IF(C1283=E1283,"Green","Red")</f>
        <v>Green</v>
      </c>
      <c r="H1283" t="str">
        <f t="shared" ref="H1283:H1287" si="41">IF(D1283=F1283,"Green","Red")</f>
        <v>Green</v>
      </c>
    </row>
    <row r="1284" spans="1:8" x14ac:dyDescent="0.25">
      <c r="A1284" t="s">
        <v>3208</v>
      </c>
      <c r="B1284" t="s">
        <v>3209</v>
      </c>
      <c r="C1284">
        <v>0</v>
      </c>
      <c r="D1284" t="s">
        <v>442</v>
      </c>
      <c r="E1284">
        <v>0</v>
      </c>
      <c r="F1284" t="s">
        <v>442</v>
      </c>
      <c r="G1284" t="str">
        <f t="shared" si="40"/>
        <v>Green</v>
      </c>
      <c r="H1284" t="str">
        <f t="shared" si="41"/>
        <v>Green</v>
      </c>
    </row>
    <row r="1285" spans="1:8" x14ac:dyDescent="0.25">
      <c r="A1285" t="s">
        <v>3210</v>
      </c>
      <c r="B1285" t="s">
        <v>3211</v>
      </c>
      <c r="C1285">
        <v>1978</v>
      </c>
      <c r="D1285" t="s">
        <v>3212</v>
      </c>
      <c r="E1285">
        <v>1978</v>
      </c>
      <c r="F1285" t="s">
        <v>3212</v>
      </c>
      <c r="G1285" t="str">
        <f t="shared" si="40"/>
        <v>Green</v>
      </c>
      <c r="H1285" t="str">
        <f t="shared" si="41"/>
        <v>Green</v>
      </c>
    </row>
    <row r="1286" spans="1:8" x14ac:dyDescent="0.25">
      <c r="A1286" t="s">
        <v>3213</v>
      </c>
      <c r="B1286" t="s">
        <v>3214</v>
      </c>
      <c r="C1286">
        <v>15680</v>
      </c>
      <c r="D1286" t="s">
        <v>3212</v>
      </c>
      <c r="E1286">
        <v>15680</v>
      </c>
      <c r="F1286" t="s">
        <v>3212</v>
      </c>
      <c r="G1286" t="str">
        <f t="shared" si="40"/>
        <v>Green</v>
      </c>
      <c r="H1286" t="str">
        <f t="shared" si="41"/>
        <v>Green</v>
      </c>
    </row>
    <row r="1287" spans="1:8" x14ac:dyDescent="0.25">
      <c r="A1287" t="s">
        <v>3215</v>
      </c>
      <c r="B1287" t="s">
        <v>3216</v>
      </c>
      <c r="C1287">
        <v>512</v>
      </c>
      <c r="D1287" t="s">
        <v>3217</v>
      </c>
      <c r="E1287">
        <v>512</v>
      </c>
      <c r="F1287" t="s">
        <v>3217</v>
      </c>
      <c r="G1287" t="str">
        <f t="shared" si="40"/>
        <v>Green</v>
      </c>
      <c r="H1287" t="str">
        <f t="shared" si="41"/>
        <v>Green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sennheiser-test-case-2026-01-06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Gareth Bew</cp:lastModifiedBy>
  <dcterms:created xsi:type="dcterms:W3CDTF">2026-01-07T05:17:48Z</dcterms:created>
  <dcterms:modified xsi:type="dcterms:W3CDTF">2026-01-07T05:17:48Z</dcterms:modified>
</cp:coreProperties>
</file>