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520" yWindow="-120" windowWidth="20640" windowHeight="11040" tabRatio="825" firstSheet="0" activeTab="1" autoFilterDateGrouping="1"/>
  </bookViews>
  <sheets>
    <sheet name="Overview" sheetId="1" state="visible" r:id="rId1"/>
    <sheet name="Basic View" sheetId="2" state="visible" r:id="rId2"/>
    <sheet name="Stream Inputs" sheetId="3" state="visible" r:id="rId3"/>
    <sheet name="Roadmap" sheetId="4" state="visible" r:id="rId4"/>
    <sheet name="Dependencies" sheetId="5" state="visible" r:id="rId5"/>
    <sheet name="Critical Path" sheetId="6" state="visible" r:id="rId6"/>
    <sheet name="RAID Log" sheetId="7" state="visible" r:id="rId7"/>
    <sheet name="Governance" sheetId="8" state="visible" r:id="rId8"/>
    <sheet name="Action Log" sheetId="9" state="visible" r:id="rId9"/>
    <sheet name="Key Decisions" sheetId="10" state="visible" r:id="rId10"/>
    <sheet name="Trade off's" sheetId="11" state="visible" r:id="rId11"/>
    <sheet name="Lead Prep Artefacts" sheetId="12" state="visible" r:id="rId12"/>
  </sheets>
  <definedNames/>
  <calcPr calcId="191028" fullCalcOnLoad="1"/>
</workbook>
</file>

<file path=xl/styles.xml><?xml version="1.0" encoding="utf-8"?>
<styleSheet xmlns="http://schemas.openxmlformats.org/spreadsheetml/2006/main">
  <numFmts count="0"/>
  <fonts count="38">
    <font>
      <name val="Carlito"/>
      <sz val="11"/>
    </font>
    <font>
      <name val="Calibri"/>
      <family val="2"/>
      <color theme="1"/>
      <sz val="11"/>
      <scheme val="minor"/>
    </font>
    <font>
      <name val="Calibri"/>
      <family val="2"/>
      <color theme="1"/>
      <sz val="11"/>
      <scheme val="minor"/>
    </font>
    <font>
      <name val="Carlito"/>
      <sz val="10"/>
    </font>
    <font>
      <name val="Carlito"/>
      <b val="1"/>
      <sz val="10"/>
    </font>
    <font>
      <name val="Carlito"/>
      <b val="1"/>
      <color rgb="FFFFFFFF"/>
      <sz val="11"/>
    </font>
    <font>
      <name val="Carlito"/>
      <b val="1"/>
      <color rgb="FF004B2F"/>
      <sz val="16"/>
    </font>
    <font>
      <name val="Carlito"/>
      <color rgb="FF374151"/>
      <sz val="10"/>
    </font>
    <font>
      <name val="Carlito"/>
      <b val="1"/>
      <sz val="11"/>
    </font>
    <font>
      <name val="Calibri"/>
      <family val="2"/>
      <b val="1"/>
      <sz val="11"/>
    </font>
    <font>
      <name val="Calibri"/>
      <family val="2"/>
      <b val="1"/>
      <color theme="0"/>
      <sz val="11"/>
    </font>
    <font>
      <name val="Carlito"/>
      <b val="1"/>
      <color theme="0"/>
      <sz val="10"/>
    </font>
    <font>
      <name val="Carlito"/>
      <sz val="8"/>
    </font>
    <font>
      <name val="Montserrat"/>
      <color rgb="FF666666"/>
      <sz val="11"/>
    </font>
    <font>
      <name val="Montserrat"/>
      <b val="1"/>
      <color rgb="FFFFFFFF"/>
      <sz val="16"/>
    </font>
    <font>
      <name val="Montserrat"/>
      <sz val="11"/>
    </font>
    <font>
      <name val="Montserrat"/>
      <b val="1"/>
      <color rgb="FFFFFFFF"/>
      <sz val="10"/>
    </font>
    <font>
      <name val="Montserrat"/>
      <b val="1"/>
      <sz val="16"/>
    </font>
    <font>
      <name val="Montserrat"/>
      <b val="1"/>
      <color theme="0"/>
      <sz val="18"/>
    </font>
    <font>
      <name val="Montserrat"/>
      <b val="1"/>
      <color theme="0"/>
      <sz val="16"/>
    </font>
    <font>
      <name val="Montserrat"/>
      <b val="1"/>
      <color theme="0"/>
      <sz val="14"/>
    </font>
    <font>
      <name val="Montserrat"/>
      <b val="1"/>
      <sz val="18"/>
    </font>
    <font>
      <name val="Montserrat"/>
      <b val="1"/>
      <color theme="1"/>
      <sz val="16"/>
    </font>
    <font>
      <name val="Montserrat"/>
      <b val="1"/>
      <color rgb="FF0F172A"/>
      <sz val="9"/>
    </font>
    <font>
      <name val="Montserrat"/>
      <b val="1"/>
      <sz val="12"/>
    </font>
    <font>
      <name val="Montserrat"/>
      <b val="1"/>
      <color rgb="FF0F172A"/>
      <sz val="14"/>
    </font>
    <font>
      <name val="Montserrat"/>
      <b val="1"/>
      <sz val="14"/>
    </font>
    <font>
      <name val="Montserrat"/>
      <b val="1"/>
      <color rgb="FFFFFFFF"/>
      <sz val="14"/>
    </font>
    <font>
      <name val="Montserrat"/>
      <b val="1"/>
      <color theme="0"/>
      <sz val="12"/>
    </font>
    <font>
      <name val="Montserrat"/>
      <b val="1"/>
      <color rgb="FF0F172A"/>
      <sz val="12"/>
    </font>
    <font>
      <name val="Montserrat"/>
      <color rgb="FF666666"/>
      <sz val="10"/>
    </font>
    <font>
      <name val="Montserrat"/>
      <b val="1"/>
      <sz val="10"/>
    </font>
    <font>
      <name val="Montserrat"/>
      <b val="1"/>
      <color rgb="FFFFFFFF"/>
      <sz val="11"/>
    </font>
    <font>
      <name val="Montserrat"/>
      <sz val="10"/>
    </font>
    <font>
      <name val="Montserrat"/>
      <sz val="12"/>
    </font>
    <font>
      <name val="Calibri"/>
      <b val="1"/>
      <color theme="0"/>
      <sz val="11"/>
      <scheme val="major"/>
    </font>
    <font>
      <name val="Calibri"/>
      <color theme="1"/>
      <sz val="11"/>
      <scheme val="major"/>
    </font>
    <font>
      <name val="Calibri"/>
      <color rgb="FF666666"/>
      <sz val="11"/>
      <scheme val="major"/>
    </font>
  </fonts>
  <fills count="23">
    <fill>
      <patternFill/>
    </fill>
    <fill>
      <patternFill patternType="gray125"/>
    </fill>
    <fill>
      <patternFill patternType="solid">
        <fgColor rgb="FF0070C0"/>
      </patternFill>
    </fill>
    <fill>
      <patternFill patternType="solid">
        <fgColor rgb="FFD9EAF7"/>
      </patternFill>
    </fill>
    <fill>
      <patternFill patternType="solid">
        <fgColor rgb="FFF7F7F7"/>
      </patternFill>
    </fill>
    <fill>
      <patternFill patternType="solid">
        <fgColor rgb="FFFFFFFF"/>
      </patternFill>
    </fill>
    <fill>
      <patternFill patternType="solid">
        <fgColor rgb="FF006B3F"/>
      </patternFill>
    </fill>
    <fill>
      <patternFill patternType="solid">
        <fgColor theme="4" tint="0.5999938962981048"/>
        <bgColor indexed="64"/>
      </patternFill>
    </fill>
    <fill>
      <patternFill patternType="solid">
        <fgColor rgb="FF0070C0"/>
        <bgColor indexed="64"/>
      </patternFill>
    </fill>
    <fill>
      <patternFill patternType="solid">
        <fgColor theme="1"/>
        <bgColor indexed="64"/>
      </patternFill>
    </fill>
    <fill>
      <patternFill patternType="solid">
        <fgColor theme="3" tint="0.8999908444471572"/>
        <bgColor indexed="64"/>
      </patternFill>
    </fill>
    <fill>
      <patternFill patternType="solid">
        <fgColor rgb="FFFFC000"/>
        <bgColor indexed="64"/>
      </patternFill>
    </fill>
    <fill>
      <patternFill patternType="solid">
        <fgColor theme="6" tint="0.3999755851924192"/>
        <bgColor indexed="64"/>
      </patternFill>
    </fill>
    <fill>
      <patternFill patternType="solid">
        <fgColor theme="8" tint="0.7999816888943144"/>
        <bgColor indexed="64"/>
      </patternFill>
    </fill>
    <fill>
      <patternFill patternType="solid">
        <fgColor theme="4"/>
        <bgColor indexed="64"/>
      </patternFill>
    </fill>
    <fill>
      <patternFill patternType="solid">
        <fgColor theme="5"/>
        <bgColor indexed="64"/>
      </patternFill>
    </fill>
    <fill>
      <patternFill patternType="solid">
        <fgColor theme="5" tint="0.5999938962981048"/>
        <bgColor indexed="64"/>
      </patternFill>
    </fill>
    <fill>
      <patternFill patternType="solid">
        <fgColor theme="8"/>
        <bgColor indexed="64"/>
      </patternFill>
    </fill>
    <fill>
      <patternFill patternType="solid">
        <fgColor rgb="FF00B0F0"/>
        <bgColor indexed="64"/>
      </patternFill>
    </fill>
    <fill>
      <patternFill patternType="solid">
        <fgColor theme="6"/>
        <bgColor indexed="64"/>
      </patternFill>
    </fill>
    <fill>
      <patternFill patternType="solid">
        <fgColor theme="4" tint="-0.249977111117893"/>
        <bgColor indexed="64"/>
      </patternFill>
    </fill>
    <fill>
      <patternFill patternType="solid">
        <fgColor theme="0" tint="-0.1499984740745262"/>
        <bgColor indexed="64"/>
      </patternFill>
    </fill>
    <fill>
      <patternFill patternType="solid">
        <fgColor theme="3"/>
        <bgColor indexed="64"/>
      </patternFill>
    </fill>
  </fills>
  <borders count="5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indexed="64"/>
      </left>
      <right style="thin">
        <color rgb="FF000000"/>
      </right>
      <top style="thin">
        <color indexed="64"/>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medium">
        <color indexed="64"/>
      </right>
      <top/>
      <bottom/>
      <diagonal/>
    </border>
  </borders>
  <cellStyleXfs count="2">
    <xf numFmtId="0" fontId="0" fillId="0" borderId="1"/>
    <xf numFmtId="0" fontId="2" fillId="0" borderId="1"/>
  </cellStyleXfs>
  <cellXfs count="288">
    <xf numFmtId="0" fontId="0" fillId="0" borderId="0" pivotButton="0" quotePrefix="0" xfId="0"/>
    <xf numFmtId="0" fontId="3" fillId="0" borderId="0" applyAlignment="1" pivotButton="0" quotePrefix="0" xfId="0">
      <alignment wrapText="1"/>
    </xf>
    <xf numFmtId="0" fontId="5" fillId="6" borderId="0" applyAlignment="1" pivotButton="0" quotePrefix="0" xfId="0">
      <alignment horizontal="center" vertical="center" wrapText="1"/>
    </xf>
    <xf numFmtId="0" fontId="0" fillId="0" borderId="0" applyAlignment="1" pivotButton="0" quotePrefix="0" xfId="0">
      <alignment vertical="top" wrapText="1"/>
    </xf>
    <xf numFmtId="0" fontId="4" fillId="0" borderId="2" applyAlignment="1" pivotButton="0" quotePrefix="0" xfId="0">
      <alignment vertical="center" wrapText="1"/>
    </xf>
    <xf numFmtId="0" fontId="0" fillId="0" borderId="2" pivotButton="0" quotePrefix="0" xfId="0"/>
    <xf numFmtId="0" fontId="0" fillId="0" borderId="0" applyAlignment="1" pivotButton="0" quotePrefix="0" xfId="0">
      <alignment vertical="center" wrapText="1"/>
    </xf>
    <xf numFmtId="0" fontId="8" fillId="19" borderId="0" applyAlignment="1" pivotButton="0" quotePrefix="0" xfId="0">
      <alignment horizontal="center" vertical="center" wrapText="1"/>
    </xf>
    <xf numFmtId="0" fontId="5" fillId="19" borderId="0" applyAlignment="1" pivotButton="0" quotePrefix="0" xfId="0">
      <alignment horizontal="center" vertical="center" wrapText="1"/>
    </xf>
    <xf numFmtId="0" fontId="5" fillId="6" borderId="0" applyAlignment="1" pivotButton="0" quotePrefix="0" xfId="0">
      <alignment horizontal="center" vertical="center"/>
    </xf>
    <xf numFmtId="0" fontId="2" fillId="0" borderId="1" pivotButton="0" quotePrefix="0" xfId="1"/>
    <xf numFmtId="0" fontId="9" fillId="0" borderId="1" pivotButton="0" quotePrefix="0" xfId="1"/>
    <xf numFmtId="0" fontId="2" fillId="0" borderId="2" pivotButton="0" quotePrefix="0" xfId="1"/>
    <xf numFmtId="0" fontId="2" fillId="0" borderId="38" pivotButton="0" quotePrefix="0" xfId="1"/>
    <xf numFmtId="0" fontId="4" fillId="0" borderId="35" applyAlignment="1" pivotButton="0" quotePrefix="0" xfId="0">
      <alignment vertical="center" wrapText="1"/>
    </xf>
    <xf numFmtId="0" fontId="0" fillId="0" borderId="35" pivotButton="0" quotePrefix="0" xfId="0"/>
    <xf numFmtId="0" fontId="11" fillId="20" borderId="32" applyAlignment="1" pivotButton="0" quotePrefix="0" xfId="0">
      <alignment horizontal="center" vertical="center" wrapText="1"/>
    </xf>
    <xf numFmtId="0" fontId="0" fillId="7" borderId="38" pivotButton="0" quotePrefix="0" xfId="0"/>
    <xf numFmtId="0" fontId="0" fillId="7" borderId="2" pivotButton="0" quotePrefix="0" xfId="0"/>
    <xf numFmtId="0" fontId="4" fillId="7" borderId="38" applyAlignment="1" pivotButton="0" quotePrefix="0" xfId="0">
      <alignment horizontal="center" vertical="center" wrapText="1"/>
    </xf>
    <xf numFmtId="0" fontId="0" fillId="7" borderId="35" pivotButton="0" quotePrefix="0" xfId="0"/>
    <xf numFmtId="0" fontId="4" fillId="7" borderId="39" applyAlignment="1" pivotButton="0" quotePrefix="0" xfId="0">
      <alignment horizontal="center" vertical="center" wrapText="1"/>
    </xf>
    <xf numFmtId="0" fontId="2" fillId="0" borderId="40" pivotButton="0" quotePrefix="0" xfId="1"/>
    <xf numFmtId="0" fontId="10" fillId="22" borderId="32" applyAlignment="1" pivotButton="0" quotePrefix="0" xfId="1">
      <alignment horizontal="center" vertical="center"/>
    </xf>
    <xf numFmtId="0" fontId="10" fillId="22" borderId="37" applyAlignment="1" pivotButton="0" quotePrefix="0" xfId="1">
      <alignment horizontal="center" vertical="center"/>
    </xf>
    <xf numFmtId="0" fontId="1" fillId="0" borderId="0" pivotButton="0" quotePrefix="0" xfId="1"/>
    <xf numFmtId="0" fontId="10" fillId="22" borderId="37" applyAlignment="1" pivotButton="0" quotePrefix="0" xfId="1">
      <alignment vertical="center"/>
    </xf>
    <xf numFmtId="0" fontId="1" fillId="0" borderId="2" pivotButton="0" quotePrefix="0" xfId="1"/>
    <xf numFmtId="0" fontId="1" fillId="0" borderId="2" applyAlignment="1" pivotButton="0" quotePrefix="0" xfId="1">
      <alignment wrapText="1"/>
    </xf>
    <xf numFmtId="0" fontId="2" fillId="0" borderId="2" applyAlignment="1" pivotButton="0" quotePrefix="0" xfId="1">
      <alignment wrapText="1"/>
    </xf>
    <xf numFmtId="0" fontId="1" fillId="0" borderId="1" applyAlignment="1" pivotButton="0" quotePrefix="0" xfId="1">
      <alignment wrapText="1"/>
    </xf>
    <xf numFmtId="0" fontId="1" fillId="0" borderId="38" pivotButton="0" quotePrefix="0" xfId="1"/>
    <xf numFmtId="0" fontId="1" fillId="0" borderId="38" applyAlignment="1" pivotButton="0" quotePrefix="0" xfId="1">
      <alignment wrapText="1"/>
    </xf>
    <xf numFmtId="0" fontId="13" fillId="4" borderId="34" applyAlignment="1" pivotButton="0" quotePrefix="0" xfId="0">
      <alignment horizontal="left" vertical="center" wrapText="1"/>
    </xf>
    <xf numFmtId="0" fontId="13" fillId="4" borderId="6" applyAlignment="1" pivotButton="0" quotePrefix="0" xfId="0">
      <alignment horizontal="left" vertical="center" wrapText="1"/>
    </xf>
    <xf numFmtId="0" fontId="14" fillId="6" borderId="0" applyAlignment="1" pivotButton="0" quotePrefix="0" xfId="0">
      <alignment vertical="center"/>
    </xf>
    <xf numFmtId="0" fontId="15" fillId="0" borderId="0" pivotButton="0" quotePrefix="0" xfId="0"/>
    <xf numFmtId="0" fontId="16" fillId="8" borderId="0" applyAlignment="1" pivotButton="0" quotePrefix="0" xfId="0">
      <alignment horizontal="center" vertical="center" wrapText="1"/>
    </xf>
    <xf numFmtId="0" fontId="16" fillId="8" borderId="1" applyAlignment="1" pivotButton="0" quotePrefix="0" xfId="0">
      <alignment horizontal="center" vertical="center" wrapText="1"/>
    </xf>
    <xf numFmtId="0" fontId="23" fillId="8" borderId="0" applyAlignment="1" pivotButton="0" quotePrefix="0" xfId="0">
      <alignment horizontal="center" vertical="center" wrapText="1"/>
    </xf>
    <xf numFmtId="0" fontId="23" fillId="8" borderId="1" applyAlignment="1" pivotButton="0" quotePrefix="0" xfId="0">
      <alignment horizontal="center" vertical="center" wrapText="1"/>
    </xf>
    <xf numFmtId="0" fontId="25" fillId="11" borderId="22" applyAlignment="1" pivotButton="0" quotePrefix="0" xfId="0">
      <alignment horizontal="center" vertical="center" wrapText="1"/>
    </xf>
    <xf numFmtId="0" fontId="27" fillId="8" borderId="0" applyAlignment="1" pivotButton="0" quotePrefix="0" xfId="0">
      <alignment horizontal="center" vertical="center" wrapText="1"/>
    </xf>
    <xf numFmtId="0" fontId="27" fillId="8" borderId="1" applyAlignment="1" pivotButton="0" quotePrefix="0" xfId="0">
      <alignment horizontal="center" vertical="center" wrapText="1"/>
    </xf>
    <xf numFmtId="0" fontId="24" fillId="7" borderId="13" applyAlignment="1" pivotButton="0" quotePrefix="0" xfId="0">
      <alignment horizontal="center" vertical="center" wrapText="1"/>
    </xf>
    <xf numFmtId="0" fontId="24" fillId="7" borderId="3" applyAlignment="1" pivotButton="0" quotePrefix="0" xfId="0">
      <alignment horizontal="center" vertical="center" wrapText="1"/>
    </xf>
    <xf numFmtId="0" fontId="24" fillId="7" borderId="14" applyAlignment="1" pivotButton="0" quotePrefix="0" xfId="0">
      <alignment horizontal="center" vertical="center" wrapText="1"/>
    </xf>
    <xf numFmtId="0" fontId="28" fillId="8" borderId="13" applyAlignment="1" pivotButton="0" quotePrefix="0" xfId="0">
      <alignment horizontal="center" vertical="center" wrapText="1"/>
    </xf>
    <xf numFmtId="0" fontId="28" fillId="8" borderId="2" applyAlignment="1" pivotButton="0" quotePrefix="0" xfId="0">
      <alignment horizontal="center" vertical="center" wrapText="1"/>
    </xf>
    <xf numFmtId="0" fontId="28" fillId="8" borderId="12" applyAlignment="1" pivotButton="0" quotePrefix="0" xfId="0">
      <alignment horizontal="center" vertical="center" wrapText="1"/>
    </xf>
    <xf numFmtId="0" fontId="29" fillId="11" borderId="13" applyAlignment="1" pivotButton="0" quotePrefix="0" xfId="0">
      <alignment horizontal="center" vertical="center" wrapText="1"/>
    </xf>
    <xf numFmtId="0" fontId="29" fillId="11" borderId="6" applyAlignment="1" pivotButton="0" quotePrefix="0" xfId="0">
      <alignment horizontal="center" vertical="center" wrapText="1"/>
    </xf>
    <xf numFmtId="0" fontId="29" fillId="11" borderId="2" applyAlignment="1" pivotButton="0" quotePrefix="0" xfId="0">
      <alignment horizontal="center" vertical="center" wrapText="1"/>
    </xf>
    <xf numFmtId="0" fontId="29" fillId="11" borderId="12" applyAlignment="1" pivotButton="0" quotePrefix="0" xfId="0">
      <alignment horizontal="center" vertical="center" wrapText="1"/>
    </xf>
    <xf numFmtId="0" fontId="28" fillId="15" borderId="13" applyAlignment="1" pivotButton="0" quotePrefix="0" xfId="0">
      <alignment horizontal="center" vertical="center" wrapText="1"/>
    </xf>
    <xf numFmtId="0" fontId="28" fillId="15" borderId="6" applyAlignment="1" pivotButton="0" quotePrefix="0" xfId="0">
      <alignment horizontal="center" vertical="center" wrapText="1"/>
    </xf>
    <xf numFmtId="0" fontId="28" fillId="15" borderId="2" applyAlignment="1" pivotButton="0" quotePrefix="0" xfId="0">
      <alignment horizontal="center" vertical="center" wrapText="1"/>
    </xf>
    <xf numFmtId="0" fontId="28" fillId="15" borderId="12" applyAlignment="1" pivotButton="0" quotePrefix="0" xfId="0">
      <alignment horizontal="center" vertical="center" wrapText="1"/>
    </xf>
    <xf numFmtId="0" fontId="28" fillId="17" borderId="13" applyAlignment="1" pivotButton="0" quotePrefix="0" xfId="0">
      <alignment horizontal="center" vertical="center" wrapText="1"/>
    </xf>
    <xf numFmtId="0" fontId="28" fillId="17" borderId="6" applyAlignment="1" pivotButton="0" quotePrefix="0" xfId="0">
      <alignment horizontal="center" vertical="center" wrapText="1"/>
    </xf>
    <xf numFmtId="0" fontId="28" fillId="17" borderId="2" applyAlignment="1" pivotButton="0" quotePrefix="0" xfId="0">
      <alignment horizontal="center" vertical="center" wrapText="1"/>
    </xf>
    <xf numFmtId="0" fontId="28" fillId="17" borderId="12" applyAlignment="1" pivotButton="0" quotePrefix="0" xfId="0">
      <alignment horizontal="center" vertical="center" wrapText="1"/>
    </xf>
    <xf numFmtId="0" fontId="28" fillId="12" borderId="13" applyAlignment="1" pivotButton="0" quotePrefix="0" xfId="0">
      <alignment horizontal="center" vertical="center" wrapText="1"/>
    </xf>
    <xf numFmtId="0" fontId="28" fillId="12" borderId="6" applyAlignment="1" pivotButton="0" quotePrefix="0" xfId="0">
      <alignment horizontal="center" vertical="center" wrapText="1"/>
    </xf>
    <xf numFmtId="0" fontId="28" fillId="12" borderId="2" applyAlignment="1" pivotButton="0" quotePrefix="0" xfId="0">
      <alignment horizontal="center" vertical="center" wrapText="1"/>
    </xf>
    <xf numFmtId="0" fontId="28" fillId="12" borderId="12" applyAlignment="1" pivotButton="0" quotePrefix="0" xfId="0">
      <alignment horizontal="center" vertical="center" wrapText="1"/>
    </xf>
    <xf numFmtId="0" fontId="24" fillId="13" borderId="13" applyAlignment="1" pivotButton="0" quotePrefix="0" xfId="0">
      <alignment horizontal="center" vertical="center" wrapText="1"/>
    </xf>
    <xf numFmtId="0" fontId="24" fillId="13" borderId="2" applyAlignment="1" pivotButton="0" quotePrefix="0" xfId="0">
      <alignment horizontal="center" vertical="center" wrapText="1"/>
    </xf>
    <xf numFmtId="0" fontId="24" fillId="13" borderId="12" applyAlignment="1" pivotButton="0" quotePrefix="0" xfId="0">
      <alignment horizontal="center" vertical="center" wrapText="1"/>
    </xf>
    <xf numFmtId="0" fontId="28" fillId="18" borderId="13" applyAlignment="1" pivotButton="0" quotePrefix="0" xfId="0">
      <alignment horizontal="center" vertical="center" wrapText="1"/>
    </xf>
    <xf numFmtId="0" fontId="28" fillId="18" borderId="6" applyAlignment="1" pivotButton="0" quotePrefix="0" xfId="0">
      <alignment horizontal="center" vertical="center" wrapText="1"/>
    </xf>
    <xf numFmtId="0" fontId="28" fillId="18" borderId="2" applyAlignment="1" pivotButton="0" quotePrefix="0" xfId="0">
      <alignment horizontal="center" vertical="center" wrapText="1"/>
    </xf>
    <xf numFmtId="0" fontId="28" fillId="18" borderId="4" applyAlignment="1" pivotButton="0" quotePrefix="0" xfId="0">
      <alignment horizontal="center" vertical="center" wrapText="1"/>
    </xf>
    <xf numFmtId="0" fontId="28" fillId="9" borderId="32" applyAlignment="1" pivotButton="0" quotePrefix="0" xfId="0">
      <alignment horizontal="center" vertical="center" wrapText="1"/>
    </xf>
    <xf numFmtId="0" fontId="30" fillId="4" borderId="11" applyAlignment="1" pivotButton="0" quotePrefix="0" xfId="0">
      <alignment horizontal="center" vertical="center" wrapText="1"/>
    </xf>
    <xf numFmtId="0" fontId="31" fillId="0" borderId="2" applyAlignment="1" pivotButton="0" quotePrefix="0" xfId="0">
      <alignment vertical="center" wrapText="1"/>
    </xf>
    <xf numFmtId="0" fontId="31" fillId="0" borderId="12" applyAlignment="1" pivotButton="0" quotePrefix="0" xfId="0">
      <alignment vertical="center" wrapText="1"/>
    </xf>
    <xf numFmtId="0" fontId="30" fillId="4" borderId="2" applyAlignment="1" pivotButton="0" quotePrefix="0" xfId="0">
      <alignment horizontal="center" vertical="center" wrapText="1"/>
    </xf>
    <xf numFmtId="0" fontId="30" fillId="4" borderId="12" applyAlignment="1" pivotButton="0" quotePrefix="0" xfId="0">
      <alignment horizontal="center" vertical="center" wrapText="1"/>
    </xf>
    <xf numFmtId="0" fontId="30" fillId="4" borderId="6" applyAlignment="1" pivotButton="0" quotePrefix="0" xfId="0">
      <alignment horizontal="center" vertical="center" wrapText="1"/>
    </xf>
    <xf numFmtId="0" fontId="30" fillId="4" borderId="33" applyAlignment="1" pivotButton="0" quotePrefix="0" xfId="0">
      <alignment horizontal="center" vertical="center" wrapText="1"/>
    </xf>
    <xf numFmtId="0" fontId="30" fillId="4" borderId="35" applyAlignment="1" pivotButton="0" quotePrefix="0" xfId="0">
      <alignment horizontal="center" vertical="center" wrapText="1"/>
    </xf>
    <xf numFmtId="0" fontId="30" fillId="4" borderId="36" applyAlignment="1" pivotButton="0" quotePrefix="0" xfId="0">
      <alignment horizontal="center" vertical="center" wrapText="1"/>
    </xf>
    <xf numFmtId="0" fontId="30" fillId="21" borderId="11" applyAlignment="1" pivotButton="0" quotePrefix="0" xfId="0">
      <alignment horizontal="center" vertical="center" wrapText="1"/>
    </xf>
    <xf numFmtId="0" fontId="31" fillId="21" borderId="2" applyAlignment="1" pivotButton="0" quotePrefix="0" xfId="0">
      <alignment vertical="center" wrapText="1"/>
    </xf>
    <xf numFmtId="0" fontId="31" fillId="21" borderId="12" applyAlignment="1" pivotButton="0" quotePrefix="0" xfId="0">
      <alignment vertical="center" wrapText="1"/>
    </xf>
    <xf numFmtId="0" fontId="30" fillId="21" borderId="2" applyAlignment="1" pivotButton="0" quotePrefix="0" xfId="0">
      <alignment horizontal="center" vertical="center" wrapText="1"/>
    </xf>
    <xf numFmtId="0" fontId="30" fillId="21" borderId="12" applyAlignment="1" pivotButton="0" quotePrefix="0" xfId="0">
      <alignment horizontal="center" vertical="center" wrapText="1"/>
    </xf>
    <xf numFmtId="0" fontId="30" fillId="21" borderId="6" applyAlignment="1" pivotButton="0" quotePrefix="0" xfId="0">
      <alignment horizontal="center" vertical="center" wrapText="1"/>
    </xf>
    <xf numFmtId="0" fontId="15" fillId="0" borderId="11" pivotButton="0" quotePrefix="0" xfId="0"/>
    <xf numFmtId="0" fontId="15" fillId="0" borderId="2" pivotButton="0" quotePrefix="0" xfId="0"/>
    <xf numFmtId="0" fontId="15" fillId="0" borderId="12" pivotButton="0" quotePrefix="0" xfId="0"/>
    <xf numFmtId="0" fontId="15" fillId="0" borderId="6" pivotButton="0" quotePrefix="0" xfId="0"/>
    <xf numFmtId="0" fontId="27" fillId="6" borderId="0" pivotButton="0" quotePrefix="0" xfId="0"/>
    <xf numFmtId="0" fontId="27" fillId="6" borderId="1" pivotButton="0" quotePrefix="0" xfId="0"/>
    <xf numFmtId="0" fontId="32" fillId="6" borderId="15" pivotButton="0" quotePrefix="0" xfId="0"/>
    <xf numFmtId="0" fontId="32" fillId="6" borderId="16" pivotButton="0" quotePrefix="0" xfId="0"/>
    <xf numFmtId="0" fontId="32" fillId="6" borderId="17" pivotButton="0" quotePrefix="0" xfId="0"/>
    <xf numFmtId="0" fontId="31" fillId="0" borderId="0" applyAlignment="1" pivotButton="0" quotePrefix="0" xfId="0">
      <alignment horizontal="center" vertical="center" wrapText="1"/>
    </xf>
    <xf numFmtId="0" fontId="33" fillId="0" borderId="0" applyAlignment="1" pivotButton="0" quotePrefix="0" xfId="0">
      <alignment vertical="center" wrapText="1"/>
    </xf>
    <xf numFmtId="0" fontId="14" fillId="2" borderId="1" applyAlignment="1" pivotButton="0" quotePrefix="0" xfId="0">
      <alignment horizontal="center" vertical="center" wrapText="1"/>
    </xf>
    <xf numFmtId="0" fontId="25" fillId="3" borderId="1" applyAlignment="1" pivotButton="0" quotePrefix="0" xfId="0">
      <alignment horizontal="center" vertical="center" wrapText="1"/>
    </xf>
    <xf numFmtId="0" fontId="29" fillId="10" borderId="13" applyAlignment="1" pivotButton="0" quotePrefix="0" xfId="0">
      <alignment horizontal="center" vertical="center" wrapText="1"/>
    </xf>
    <xf numFmtId="0" fontId="29" fillId="3" borderId="2" applyAlignment="1" pivotButton="0" quotePrefix="0" xfId="0">
      <alignment horizontal="center" vertical="center" wrapText="1"/>
    </xf>
    <xf numFmtId="0" fontId="29" fillId="3" borderId="12" applyAlignment="1" pivotButton="0" quotePrefix="0" xfId="0">
      <alignment horizontal="center" vertical="center" wrapText="1"/>
    </xf>
    <xf numFmtId="0" fontId="29" fillId="10" borderId="7" applyAlignment="1" pivotButton="0" quotePrefix="0" xfId="0">
      <alignment horizontal="center" vertical="center" wrapText="1"/>
    </xf>
    <xf numFmtId="0" fontId="29" fillId="3" borderId="4" applyAlignment="1" pivotButton="0" quotePrefix="0" xfId="0">
      <alignment horizontal="center" vertical="center" wrapText="1"/>
    </xf>
    <xf numFmtId="0" fontId="29" fillId="3" borderId="1" applyAlignment="1" pivotButton="0" quotePrefix="0" xfId="0">
      <alignment horizontal="center" vertical="center" wrapText="1"/>
    </xf>
    <xf numFmtId="0" fontId="30" fillId="4" borderId="4" applyAlignment="1" pivotButton="0" quotePrefix="0" xfId="0">
      <alignment horizontal="center" vertical="center" wrapText="1"/>
    </xf>
    <xf numFmtId="0" fontId="30" fillId="4" borderId="1" applyAlignment="1" pivotButton="0" quotePrefix="0" xfId="0">
      <alignment horizontal="center" vertical="center" wrapText="1"/>
    </xf>
    <xf numFmtId="0" fontId="15" fillId="0" borderId="4" pivotButton="0" quotePrefix="0" xfId="0"/>
    <xf numFmtId="0" fontId="15" fillId="0" borderId="1" pivotButton="0" quotePrefix="0" xfId="0"/>
    <xf numFmtId="0" fontId="32" fillId="6" borderId="0" pivotButton="0" quotePrefix="0" xfId="0"/>
    <xf numFmtId="0" fontId="32" fillId="6" borderId="1" pivotButton="0" quotePrefix="0" xfId="0"/>
    <xf numFmtId="0" fontId="34" fillId="0" borderId="2" applyAlignment="1" pivotButton="0" quotePrefix="0" xfId="0">
      <alignment horizontal="center" vertical="center" wrapText="1"/>
    </xf>
    <xf numFmtId="0" fontId="24" fillId="0" borderId="2" applyAlignment="1" pivotButton="0" quotePrefix="0" xfId="0">
      <alignment horizontal="center" vertical="center" wrapText="1"/>
    </xf>
    <xf numFmtId="0" fontId="24" fillId="0" borderId="2" applyAlignment="1" pivotButton="0" quotePrefix="0" xfId="0">
      <alignment vertical="center" wrapText="1"/>
    </xf>
    <xf numFmtId="0" fontId="24" fillId="0" borderId="4" applyAlignment="1" pivotButton="0" quotePrefix="0" xfId="0">
      <alignment vertical="center" wrapText="1"/>
    </xf>
    <xf numFmtId="0" fontId="34" fillId="21" borderId="2" applyAlignment="1" pivotButton="0" quotePrefix="0" xfId="0">
      <alignment horizontal="center" vertical="center" wrapText="1"/>
    </xf>
    <xf numFmtId="0" fontId="24" fillId="21" borderId="2" applyAlignment="1" pivotButton="0" quotePrefix="0" xfId="0">
      <alignment horizontal="center" vertical="center" wrapText="1"/>
    </xf>
    <xf numFmtId="0" fontId="24" fillId="21" borderId="2" applyAlignment="1" pivotButton="0" quotePrefix="0" xfId="0">
      <alignment vertical="center" wrapText="1"/>
    </xf>
    <xf numFmtId="0" fontId="24" fillId="21" borderId="4" applyAlignment="1" pivotButton="0" quotePrefix="0" xfId="0">
      <alignment vertical="center" wrapText="1"/>
    </xf>
    <xf numFmtId="0" fontId="34" fillId="0" borderId="2" pivotButton="0" quotePrefix="0" xfId="0"/>
    <xf numFmtId="0" fontId="34" fillId="0" borderId="2" applyAlignment="1" pivotButton="0" quotePrefix="0" xfId="0">
      <alignment horizontal="center"/>
    </xf>
    <xf numFmtId="0" fontId="34" fillId="0" borderId="4" pivotButton="0" quotePrefix="0" xfId="0"/>
    <xf numFmtId="0" fontId="10" fillId="20" borderId="37" applyAlignment="1" pivotButton="0" quotePrefix="0" xfId="1">
      <alignment horizontal="center"/>
    </xf>
    <xf numFmtId="0" fontId="2" fillId="0" borderId="38" applyAlignment="1" pivotButton="0" quotePrefix="0" xfId="1">
      <alignment wrapText="1"/>
    </xf>
    <xf numFmtId="0" fontId="35" fillId="20" borderId="37" applyAlignment="1" pivotButton="0" quotePrefix="0" xfId="1">
      <alignment horizontal="center" vertical="center"/>
    </xf>
    <xf numFmtId="0" fontId="36" fillId="0" borderId="1" pivotButton="0" quotePrefix="0" xfId="1"/>
    <xf numFmtId="0" fontId="36" fillId="0" borderId="2" pivotButton="0" quotePrefix="0" xfId="1"/>
    <xf numFmtId="0" fontId="36" fillId="0" borderId="2" applyAlignment="1" pivotButton="0" quotePrefix="0" xfId="1">
      <alignment wrapText="1"/>
    </xf>
    <xf numFmtId="0" fontId="36" fillId="0" borderId="41" pivotButton="0" quotePrefix="0" xfId="1"/>
    <xf numFmtId="0" fontId="36" fillId="0" borderId="6" pivotButton="0" quotePrefix="0" xfId="1"/>
    <xf numFmtId="0" fontId="36" fillId="0" borderId="2" applyAlignment="1" pivotButton="0" quotePrefix="1" xfId="1">
      <alignment horizontal="left" wrapText="1" indent="2"/>
    </xf>
    <xf numFmtId="0" fontId="36" fillId="0" borderId="2" applyAlignment="1" pivotButton="0" quotePrefix="1" xfId="1">
      <alignment horizontal="left" wrapText="1"/>
    </xf>
    <xf numFmtId="0" fontId="37" fillId="4" borderId="34" applyAlignment="1" pivotButton="0" quotePrefix="0" xfId="0">
      <alignment horizontal="left" vertical="center" wrapText="1"/>
    </xf>
    <xf numFmtId="0" fontId="37" fillId="4" borderId="6" applyAlignment="1" pivotButton="0" quotePrefix="0" xfId="0">
      <alignment horizontal="left" vertical="center" wrapText="1"/>
    </xf>
    <xf numFmtId="0" fontId="2" fillId="0" borderId="38" applyAlignment="1" pivotButton="0" quotePrefix="0" xfId="1">
      <alignment vertical="top"/>
    </xf>
    <xf numFmtId="0" fontId="2" fillId="0" borderId="38" applyAlignment="1" pivotButton="0" quotePrefix="0" xfId="1">
      <alignment vertical="top" wrapText="1"/>
    </xf>
    <xf numFmtId="15" fontId="2" fillId="0" borderId="38" applyAlignment="1" pivotButton="0" quotePrefix="0" xfId="1">
      <alignment vertical="top"/>
    </xf>
    <xf numFmtId="0" fontId="2" fillId="0" borderId="1" applyAlignment="1" pivotButton="0" quotePrefix="0" xfId="1">
      <alignment vertical="top"/>
    </xf>
    <xf numFmtId="0" fontId="1" fillId="0" borderId="2" applyAlignment="1" pivotButton="0" quotePrefix="0" xfId="1">
      <alignment vertical="top"/>
    </xf>
    <xf numFmtId="0" fontId="1" fillId="0" borderId="1" applyAlignment="1" pivotButton="0" quotePrefix="0" xfId="1">
      <alignment vertical="top" wrapText="1"/>
    </xf>
    <xf numFmtId="0" fontId="2" fillId="0" borderId="2" applyAlignment="1" pivotButton="0" quotePrefix="0" xfId="1">
      <alignment vertical="top"/>
    </xf>
    <xf numFmtId="0" fontId="2" fillId="0" borderId="2" applyAlignment="1" pivotButton="0" quotePrefix="0" xfId="1">
      <alignment vertical="top" wrapText="1"/>
    </xf>
    <xf numFmtId="0" fontId="18" fillId="12" borderId="29" applyAlignment="1" pivotButton="0" quotePrefix="0" xfId="0">
      <alignment horizontal="center"/>
    </xf>
    <xf numFmtId="0" fontId="18" fillId="12" borderId="30" applyAlignment="1" pivotButton="0" quotePrefix="0" xfId="0">
      <alignment horizontal="center"/>
    </xf>
    <xf numFmtId="0" fontId="18" fillId="12" borderId="31" applyAlignment="1" pivotButton="0" quotePrefix="0" xfId="0">
      <alignment horizontal="center"/>
    </xf>
    <xf numFmtId="0" fontId="17" fillId="13" borderId="29" applyAlignment="1" pivotButton="0" quotePrefix="0" xfId="0">
      <alignment horizontal="center"/>
    </xf>
    <xf numFmtId="0" fontId="17" fillId="13" borderId="30" applyAlignment="1" pivotButton="0" quotePrefix="0" xfId="0">
      <alignment horizontal="center"/>
    </xf>
    <xf numFmtId="0" fontId="17" fillId="13" borderId="31" applyAlignment="1" pivotButton="0" quotePrefix="0" xfId="0">
      <alignment horizontal="center"/>
    </xf>
    <xf numFmtId="0" fontId="20" fillId="18" borderId="29" applyAlignment="1" pivotButton="0" quotePrefix="0" xfId="0">
      <alignment horizontal="center"/>
    </xf>
    <xf numFmtId="0" fontId="20" fillId="18" borderId="30" applyAlignment="1" pivotButton="0" quotePrefix="0" xfId="0">
      <alignment horizontal="center"/>
    </xf>
    <xf numFmtId="0" fontId="19" fillId="9" borderId="32" applyAlignment="1" pivotButton="0" quotePrefix="0" xfId="0">
      <alignment horizontal="center"/>
    </xf>
    <xf numFmtId="0" fontId="18" fillId="8" borderId="29" applyAlignment="1" pivotButton="0" quotePrefix="0" xfId="0">
      <alignment horizontal="center"/>
    </xf>
    <xf numFmtId="0" fontId="18" fillId="8" borderId="30" applyAlignment="1" pivotButton="0" quotePrefix="0" xfId="0">
      <alignment horizontal="center"/>
    </xf>
    <xf numFmtId="0" fontId="18" fillId="8" borderId="31" applyAlignment="1" pivotButton="0" quotePrefix="0" xfId="0">
      <alignment horizontal="center"/>
    </xf>
    <xf numFmtId="0" fontId="18" fillId="11" borderId="16" applyAlignment="1" pivotButton="0" quotePrefix="0" xfId="0">
      <alignment horizontal="center"/>
    </xf>
    <xf numFmtId="0" fontId="19" fillId="17" borderId="18" applyAlignment="1" pivotButton="0" quotePrefix="0" xfId="0">
      <alignment horizontal="center" vertical="center" wrapText="1"/>
    </xf>
    <xf numFmtId="0" fontId="19" fillId="17" borderId="19" applyAlignment="1" pivotButton="0" quotePrefix="0" xfId="0">
      <alignment horizontal="center" vertical="center" wrapText="1"/>
    </xf>
    <xf numFmtId="0" fontId="19" fillId="17" borderId="20" applyAlignment="1" pivotButton="0" quotePrefix="0" xfId="0">
      <alignment horizontal="center" vertical="center" wrapText="1"/>
    </xf>
    <xf numFmtId="0" fontId="19" fillId="12" borderId="18" applyAlignment="1" pivotButton="0" quotePrefix="0" xfId="0">
      <alignment horizontal="center" vertical="center" wrapText="1"/>
    </xf>
    <xf numFmtId="0" fontId="19" fillId="12" borderId="19" applyAlignment="1" pivotButton="0" quotePrefix="0" xfId="0">
      <alignment horizontal="center" vertical="center" wrapText="1"/>
    </xf>
    <xf numFmtId="0" fontId="19" fillId="12" borderId="20" applyAlignment="1" pivotButton="0" quotePrefix="0" xfId="0">
      <alignment horizontal="center" vertical="center" wrapText="1"/>
    </xf>
    <xf numFmtId="0" fontId="17" fillId="13" borderId="18" applyAlignment="1" pivotButton="0" quotePrefix="0" xfId="0">
      <alignment horizontal="center" vertical="center" wrapText="1"/>
    </xf>
    <xf numFmtId="0" fontId="17" fillId="13" borderId="19" applyAlignment="1" pivotButton="0" quotePrefix="0" xfId="0">
      <alignment horizontal="center" vertical="center" wrapText="1"/>
    </xf>
    <xf numFmtId="0" fontId="17" fillId="13" borderId="20" applyAlignment="1" pivotButton="0" quotePrefix="0" xfId="0">
      <alignment horizontal="center" vertical="center" wrapText="1"/>
    </xf>
    <xf numFmtId="0" fontId="20" fillId="8" borderId="22" applyAlignment="1" pivotButton="0" quotePrefix="0" xfId="0">
      <alignment horizontal="center" vertical="center" wrapText="1"/>
    </xf>
    <xf numFmtId="0" fontId="20" fillId="8" borderId="5" applyAlignment="1" pivotButton="0" quotePrefix="0" xfId="0">
      <alignment horizontal="center" vertical="center" wrapText="1"/>
    </xf>
    <xf numFmtId="0" fontId="20" fillId="8" borderId="24" applyAlignment="1" pivotButton="0" quotePrefix="0" xfId="0">
      <alignment horizontal="center" vertical="center" wrapText="1"/>
    </xf>
    <xf numFmtId="0" fontId="19" fillId="18" borderId="18" applyAlignment="1" pivotButton="0" quotePrefix="0" xfId="0">
      <alignment horizontal="center" vertical="center" wrapText="1"/>
    </xf>
    <xf numFmtId="0" fontId="19" fillId="18" borderId="19" applyAlignment="1" pivotButton="0" quotePrefix="0" xfId="0">
      <alignment horizontal="center" vertical="center" wrapText="1"/>
    </xf>
    <xf numFmtId="0" fontId="20" fillId="18" borderId="22" applyAlignment="1" pivotButton="0" quotePrefix="0" xfId="0">
      <alignment horizontal="center" vertical="center" wrapText="1"/>
    </xf>
    <xf numFmtId="0" fontId="20" fillId="18" borderId="5" applyAlignment="1" pivotButton="0" quotePrefix="0" xfId="0">
      <alignment horizontal="center" vertical="center" wrapText="1"/>
    </xf>
    <xf numFmtId="0" fontId="19" fillId="9" borderId="25" applyAlignment="1" pivotButton="0" quotePrefix="0" xfId="0">
      <alignment horizontal="center" vertical="center" wrapText="1"/>
    </xf>
    <xf numFmtId="0" fontId="19" fillId="9" borderId="26" applyAlignment="1" pivotButton="0" quotePrefix="0" xfId="0">
      <alignment horizontal="center" vertical="center" wrapText="1"/>
    </xf>
    <xf numFmtId="0" fontId="19" fillId="9" borderId="27" applyAlignment="1" pivotButton="0" quotePrefix="0" xfId="0">
      <alignment horizontal="center" vertical="center" wrapText="1"/>
    </xf>
    <xf numFmtId="0" fontId="20" fillId="9" borderId="23" applyAlignment="1" pivotButton="0" quotePrefix="0" xfId="0">
      <alignment horizontal="center" vertical="center" wrapText="1"/>
    </xf>
    <xf numFmtId="0" fontId="20" fillId="9" borderId="21" applyAlignment="1" pivotButton="0" quotePrefix="0" xfId="0">
      <alignment horizontal="center" vertical="center" wrapText="1"/>
    </xf>
    <xf numFmtId="0" fontId="20" fillId="9" borderId="28" applyAlignment="1" pivotButton="0" quotePrefix="0" xfId="0">
      <alignment horizontal="center" vertical="center" wrapText="1"/>
    </xf>
    <xf numFmtId="0" fontId="19" fillId="14" borderId="22" applyAlignment="1" pivotButton="0" quotePrefix="0" xfId="0">
      <alignment horizontal="center" vertical="center" wrapText="1"/>
    </xf>
    <xf numFmtId="0" fontId="19" fillId="14" borderId="5" applyAlignment="1" pivotButton="0" quotePrefix="0" xfId="0">
      <alignment horizontal="center" vertical="center" wrapText="1"/>
    </xf>
    <xf numFmtId="0" fontId="20" fillId="14" borderId="22" applyAlignment="1" pivotButton="0" quotePrefix="0" xfId="0">
      <alignment horizontal="center" vertical="center" wrapText="1"/>
    </xf>
    <xf numFmtId="0" fontId="20" fillId="14" borderId="5" applyAlignment="1" pivotButton="0" quotePrefix="0" xfId="0">
      <alignment horizontal="center" vertical="center" wrapText="1"/>
    </xf>
    <xf numFmtId="0" fontId="14" fillId="15" borderId="18" applyAlignment="1" pivotButton="0" quotePrefix="0" xfId="0">
      <alignment horizontal="center" vertical="center" wrapText="1"/>
    </xf>
    <xf numFmtId="0" fontId="14" fillId="15" borderId="19" applyAlignment="1" pivotButton="0" quotePrefix="0" xfId="0">
      <alignment horizontal="center" vertical="center" wrapText="1"/>
    </xf>
    <xf numFmtId="0" fontId="14" fillId="15" borderId="20" applyAlignment="1" pivotButton="0" quotePrefix="0" xfId="0">
      <alignment horizontal="center" vertical="center" wrapText="1"/>
    </xf>
    <xf numFmtId="0" fontId="25" fillId="15" borderId="22" applyAlignment="1" pivotButton="0" quotePrefix="0" xfId="0">
      <alignment horizontal="center" vertical="center" wrapText="1"/>
    </xf>
    <xf numFmtId="0" fontId="25" fillId="15" borderId="5" applyAlignment="1" pivotButton="0" quotePrefix="0" xfId="0">
      <alignment horizontal="center" vertical="center" wrapText="1"/>
    </xf>
    <xf numFmtId="0" fontId="25" fillId="15" borderId="24" applyAlignment="1" pivotButton="0" quotePrefix="0" xfId="0">
      <alignment horizontal="center" vertical="center" wrapText="1"/>
    </xf>
    <xf numFmtId="0" fontId="17" fillId="10" borderId="18" applyAlignment="1" pivotButton="0" quotePrefix="0" xfId="0">
      <alignment horizontal="center" vertical="center" wrapText="1"/>
    </xf>
    <xf numFmtId="0" fontId="17" fillId="10" borderId="19" applyAlignment="1" pivotButton="0" quotePrefix="0" xfId="0">
      <alignment horizontal="center" vertical="center" wrapText="1"/>
    </xf>
    <xf numFmtId="0" fontId="17" fillId="10" borderId="20" applyAlignment="1" pivotButton="0" quotePrefix="0" xfId="0">
      <alignment horizontal="center" vertical="center" wrapText="1"/>
    </xf>
    <xf numFmtId="0" fontId="25" fillId="3" borderId="22" applyAlignment="1" pivotButton="0" quotePrefix="0" xfId="0">
      <alignment horizontal="center" vertical="center" wrapText="1"/>
    </xf>
    <xf numFmtId="0" fontId="25" fillId="3" borderId="5" applyAlignment="1" pivotButton="0" quotePrefix="0" xfId="0">
      <alignment horizontal="center" vertical="center" wrapText="1"/>
    </xf>
    <xf numFmtId="0" fontId="25" fillId="3" borderId="24" applyAlignment="1" pivotButton="0" quotePrefix="0" xfId="0">
      <alignment horizontal="center" vertical="center" wrapText="1"/>
    </xf>
    <xf numFmtId="0" fontId="17" fillId="16" borderId="22" applyAlignment="1" pivotButton="0" quotePrefix="0" xfId="0">
      <alignment horizontal="center" vertical="center" wrapText="1"/>
    </xf>
    <xf numFmtId="0" fontId="17" fillId="16" borderId="5" applyAlignment="1" pivotButton="0" quotePrefix="0" xfId="0">
      <alignment horizontal="center" vertical="center" wrapText="1"/>
    </xf>
    <xf numFmtId="0" fontId="17" fillId="16" borderId="6" applyAlignment="1" pivotButton="0" quotePrefix="0" xfId="0">
      <alignment horizontal="center" vertical="center" wrapText="1"/>
    </xf>
    <xf numFmtId="0" fontId="25" fillId="16" borderId="22" applyAlignment="1" pivotButton="0" quotePrefix="0" xfId="0">
      <alignment horizontal="center" vertical="center" wrapText="1"/>
    </xf>
    <xf numFmtId="0" fontId="25" fillId="16" borderId="5" applyAlignment="1" pivotButton="0" quotePrefix="0" xfId="0">
      <alignment horizontal="center" vertical="center" wrapText="1"/>
    </xf>
    <xf numFmtId="0" fontId="25" fillId="16" borderId="6" applyAlignment="1" pivotButton="0" quotePrefix="0" xfId="0">
      <alignment horizontal="center" vertical="center" wrapText="1"/>
    </xf>
    <xf numFmtId="0" fontId="26" fillId="13" borderId="22" applyAlignment="1" pivotButton="0" quotePrefix="0" xfId="0">
      <alignment horizontal="center" vertical="center" wrapText="1"/>
    </xf>
    <xf numFmtId="0" fontId="26" fillId="13" borderId="5" applyAlignment="1" pivotButton="0" quotePrefix="0" xfId="0">
      <alignment horizontal="center" vertical="center" wrapText="1"/>
    </xf>
    <xf numFmtId="0" fontId="26" fillId="13" borderId="24" applyAlignment="1" pivotButton="0" quotePrefix="0" xfId="0">
      <alignment horizontal="center" vertical="center" wrapText="1"/>
    </xf>
    <xf numFmtId="0" fontId="20" fillId="12" borderId="22" applyAlignment="1" pivotButton="0" quotePrefix="0" xfId="0">
      <alignment horizontal="center" vertical="center" wrapText="1"/>
    </xf>
    <xf numFmtId="0" fontId="20" fillId="12" borderId="5" applyAlignment="1" pivotButton="0" quotePrefix="0" xfId="0">
      <alignment horizontal="center" vertical="center" wrapText="1"/>
    </xf>
    <xf numFmtId="0" fontId="20" fillId="12" borderId="24" applyAlignment="1" pivotButton="0" quotePrefix="0" xfId="0">
      <alignment horizontal="center" vertical="center" wrapText="1"/>
    </xf>
    <xf numFmtId="0" fontId="21" fillId="7" borderId="8" applyAlignment="1" pivotButton="0" quotePrefix="0" xfId="0">
      <alignment horizontal="center" vertical="center" wrapText="1"/>
    </xf>
    <xf numFmtId="0" fontId="21" fillId="7" borderId="9" applyAlignment="1" pivotButton="0" quotePrefix="0" xfId="0">
      <alignment horizontal="center" vertical="center" wrapText="1"/>
    </xf>
    <xf numFmtId="0" fontId="21" fillId="7" borderId="10" applyAlignment="1" pivotButton="0" quotePrefix="0" xfId="0">
      <alignment horizontal="center" vertical="center" wrapText="1"/>
    </xf>
    <xf numFmtId="0" fontId="24" fillId="7" borderId="11" applyAlignment="1" pivotButton="0" quotePrefix="0" xfId="0">
      <alignment horizontal="center" vertical="center" wrapText="1"/>
    </xf>
    <xf numFmtId="0" fontId="24" fillId="7" borderId="2" applyAlignment="1" pivotButton="0" quotePrefix="0" xfId="0">
      <alignment horizontal="center" vertical="center" wrapText="1"/>
    </xf>
    <xf numFmtId="0" fontId="24" fillId="7" borderId="12" applyAlignment="1" pivotButton="0" quotePrefix="0" xfId="0">
      <alignment horizontal="center" vertical="center" wrapText="1"/>
    </xf>
    <xf numFmtId="0" fontId="25" fillId="11" borderId="6" applyAlignment="1" pivotButton="0" quotePrefix="0" xfId="0">
      <alignment horizontal="center" vertical="center" wrapText="1"/>
    </xf>
    <xf numFmtId="0" fontId="25" fillId="11" borderId="2" applyAlignment="1" pivotButton="0" quotePrefix="0" xfId="0">
      <alignment horizontal="center" vertical="center" wrapText="1"/>
    </xf>
    <xf numFmtId="0" fontId="25" fillId="11" borderId="12" applyAlignment="1" pivotButton="0" quotePrefix="0" xfId="0">
      <alignment horizontal="center" vertical="center" wrapText="1"/>
    </xf>
    <xf numFmtId="0" fontId="19" fillId="9" borderId="32" applyAlignment="1" pivotButton="0" quotePrefix="0" xfId="0">
      <alignment horizontal="center" wrapText="1"/>
    </xf>
    <xf numFmtId="0" fontId="20" fillId="9" borderId="32" applyAlignment="1" pivotButton="0" quotePrefix="0" xfId="0">
      <alignment horizontal="center" vertical="center" wrapText="1"/>
    </xf>
    <xf numFmtId="0" fontId="17" fillId="7" borderId="29" applyAlignment="1" pivotButton="0" quotePrefix="0" xfId="0">
      <alignment horizontal="center"/>
    </xf>
    <xf numFmtId="0" fontId="17" fillId="7" borderId="30" applyAlignment="1" pivotButton="0" quotePrefix="0" xfId="0">
      <alignment horizontal="center"/>
    </xf>
    <xf numFmtId="0" fontId="17" fillId="7" borderId="31" applyAlignment="1" pivotButton="0" quotePrefix="0" xfId="0">
      <alignment horizontal="center"/>
    </xf>
    <xf numFmtId="0" fontId="18" fillId="15" borderId="29" applyAlignment="1" pivotButton="0" quotePrefix="0" xfId="0">
      <alignment horizontal="center"/>
    </xf>
    <xf numFmtId="0" fontId="18" fillId="15" borderId="30" applyAlignment="1" pivotButton="0" quotePrefix="0" xfId="0">
      <alignment horizontal="center"/>
    </xf>
    <xf numFmtId="0" fontId="18" fillId="15" borderId="31" applyAlignment="1" pivotButton="0" quotePrefix="0" xfId="0">
      <alignment horizontal="center"/>
    </xf>
    <xf numFmtId="0" fontId="19" fillId="17" borderId="15" applyAlignment="1" pivotButton="0" quotePrefix="0" xfId="0">
      <alignment horizontal="center"/>
    </xf>
    <xf numFmtId="0" fontId="19" fillId="17" borderId="16" applyAlignment="1" pivotButton="0" quotePrefix="0" xfId="0">
      <alignment horizontal="center"/>
    </xf>
    <xf numFmtId="0" fontId="19" fillId="8" borderId="18" applyAlignment="1" pivotButton="0" quotePrefix="0" xfId="0">
      <alignment horizontal="center" vertical="center" wrapText="1"/>
    </xf>
    <xf numFmtId="0" fontId="19" fillId="8" borderId="19" applyAlignment="1" pivotButton="0" quotePrefix="0" xfId="0">
      <alignment horizontal="center" vertical="center" wrapText="1"/>
    </xf>
    <xf numFmtId="0" fontId="19" fillId="8" borderId="20" applyAlignment="1" pivotButton="0" quotePrefix="0" xfId="0">
      <alignment horizontal="center" vertical="center" wrapText="1"/>
    </xf>
    <xf numFmtId="0" fontId="22" fillId="11" borderId="18" applyAlignment="1" pivotButton="0" quotePrefix="0" xfId="0">
      <alignment horizontal="center" vertical="center" wrapText="1"/>
    </xf>
    <xf numFmtId="0" fontId="22" fillId="11" borderId="19" applyAlignment="1" pivotButton="0" quotePrefix="0" xfId="0">
      <alignment horizontal="center" vertical="center" wrapText="1"/>
    </xf>
    <xf numFmtId="0" fontId="22" fillId="11" borderId="20" applyAlignment="1" pivotButton="0" quotePrefix="0" xfId="0">
      <alignment horizontal="center" vertical="center" wrapText="1"/>
    </xf>
    <xf numFmtId="0" fontId="19" fillId="15" borderId="18" applyAlignment="1" pivotButton="0" quotePrefix="0" xfId="0">
      <alignment horizontal="center" vertical="center" wrapText="1"/>
    </xf>
    <xf numFmtId="0" fontId="19" fillId="15" borderId="19" applyAlignment="1" pivotButton="0" quotePrefix="0" xfId="0">
      <alignment horizontal="center" vertical="center" wrapText="1"/>
    </xf>
    <xf numFmtId="0" fontId="19" fillId="15" borderId="20" applyAlignment="1" pivotButton="0" quotePrefix="0" xfId="0">
      <alignment horizontal="center" vertical="center" wrapText="1"/>
    </xf>
    <xf numFmtId="0" fontId="20" fillId="15" borderId="22" applyAlignment="1" pivotButton="0" quotePrefix="0" xfId="0">
      <alignment horizontal="center" vertical="center" wrapText="1"/>
    </xf>
    <xf numFmtId="0" fontId="20" fillId="15" borderId="5" applyAlignment="1" pivotButton="0" quotePrefix="0" xfId="0">
      <alignment horizontal="center" vertical="center" wrapText="1"/>
    </xf>
    <xf numFmtId="0" fontId="20" fillId="15" borderId="24" applyAlignment="1" pivotButton="0" quotePrefix="0" xfId="0">
      <alignment horizontal="center" vertical="center" wrapText="1"/>
    </xf>
    <xf numFmtId="0" fontId="20" fillId="17" borderId="22" applyAlignment="1" pivotButton="0" quotePrefix="0" xfId="0">
      <alignment horizontal="center" vertical="center" wrapText="1"/>
    </xf>
    <xf numFmtId="0" fontId="20" fillId="17" borderId="5" applyAlignment="1" pivotButton="0" quotePrefix="0" xfId="0">
      <alignment horizontal="center" vertical="center" wrapText="1"/>
    </xf>
    <xf numFmtId="0" fontId="20" fillId="17" borderId="24" applyAlignment="1" pivotButton="0" quotePrefix="0" xfId="0">
      <alignment horizontal="center" vertical="center" wrapText="1"/>
    </xf>
    <xf numFmtId="0" fontId="6" fillId="5" borderId="0" pivotButton="0" quotePrefix="0" xfId="0"/>
    <xf numFmtId="0" fontId="0" fillId="0" borderId="0" pivotButton="0" quotePrefix="0" xfId="0"/>
    <xf numFmtId="0" fontId="7" fillId="5" borderId="0" pivotButton="0" quotePrefix="0" xfId="0"/>
    <xf numFmtId="0" fontId="17" fillId="7" borderId="49" applyAlignment="1" pivotButton="0" quotePrefix="0" xfId="0">
      <alignment horizontal="center"/>
    </xf>
    <xf numFmtId="0" fontId="0" fillId="0" borderId="30" pivotButton="0" quotePrefix="0" xfId="0"/>
    <xf numFmtId="0" fontId="0" fillId="0" borderId="31" pivotButton="0" quotePrefix="0" xfId="0"/>
    <xf numFmtId="0" fontId="18" fillId="8" borderId="49" applyAlignment="1" pivotButton="0" quotePrefix="0" xfId="0">
      <alignment horizontal="center"/>
    </xf>
    <xf numFmtId="0" fontId="0" fillId="0" borderId="16" pivotButton="0" quotePrefix="0" xfId="0"/>
    <xf numFmtId="0" fontId="18" fillId="15" borderId="49" applyAlignment="1" pivotButton="0" quotePrefix="0" xfId="0">
      <alignment horizontal="center"/>
    </xf>
    <xf numFmtId="0" fontId="18" fillId="12" borderId="49" applyAlignment="1" pivotButton="0" quotePrefix="0" xfId="0">
      <alignment horizontal="center"/>
    </xf>
    <xf numFmtId="0" fontId="17" fillId="13" borderId="49" applyAlignment="1" pivotButton="0" quotePrefix="0" xfId="0">
      <alignment horizontal="center"/>
    </xf>
    <xf numFmtId="0" fontId="0" fillId="0" borderId="47" pivotButton="0" quotePrefix="0" xfId="0"/>
    <xf numFmtId="0" fontId="0" fillId="0" borderId="48" pivotButton="0" quotePrefix="0" xfId="0"/>
    <xf numFmtId="0" fontId="0" fillId="0" borderId="19" pivotButton="0" quotePrefix="0" xfId="0"/>
    <xf numFmtId="0" fontId="0" fillId="0" borderId="43" pivotButton="0" quotePrefix="0" xfId="0"/>
    <xf numFmtId="0" fontId="19" fillId="8" borderId="50" applyAlignment="1" pivotButton="0" quotePrefix="0" xfId="0">
      <alignment horizontal="center" vertical="center" wrapText="1"/>
    </xf>
    <xf numFmtId="0" fontId="0" fillId="0" borderId="20" pivotButton="0" quotePrefix="0" xfId="0"/>
    <xf numFmtId="0" fontId="22" fillId="11" borderId="50" applyAlignment="1" pivotButton="0" quotePrefix="0" xfId="0">
      <alignment horizontal="center" vertical="center" wrapText="1"/>
    </xf>
    <xf numFmtId="0" fontId="19" fillId="15" borderId="50" applyAlignment="1" pivotButton="0" quotePrefix="0" xfId="0">
      <alignment horizontal="center" vertical="center" wrapText="1"/>
    </xf>
    <xf numFmtId="0" fontId="19" fillId="17" borderId="50" applyAlignment="1" pivotButton="0" quotePrefix="0" xfId="0">
      <alignment horizontal="center" vertical="center" wrapText="1"/>
    </xf>
    <xf numFmtId="0" fontId="19" fillId="12" borderId="50" applyAlignment="1" pivotButton="0" quotePrefix="0" xfId="0">
      <alignment horizontal="center" vertical="center" wrapText="1"/>
    </xf>
    <xf numFmtId="0" fontId="17" fillId="13" borderId="50" applyAlignment="1" pivotButton="0" quotePrefix="0" xfId="0">
      <alignment horizontal="center" vertical="center" wrapText="1"/>
    </xf>
    <xf numFmtId="0" fontId="0" fillId="0" borderId="5" pivotButton="0" quotePrefix="0" xfId="0"/>
    <xf numFmtId="0" fontId="0" fillId="0" borderId="6" pivotButton="0" quotePrefix="0" xfId="0"/>
    <xf numFmtId="0" fontId="20" fillId="8" borderId="51" applyAlignment="1" pivotButton="0" quotePrefix="0" xfId="0">
      <alignment horizontal="center" vertical="center" wrapText="1"/>
    </xf>
    <xf numFmtId="0" fontId="0" fillId="0" borderId="24" pivotButton="0" quotePrefix="0" xfId="0"/>
    <xf numFmtId="0" fontId="20" fillId="15" borderId="51" applyAlignment="1" pivotButton="0" quotePrefix="0" xfId="0">
      <alignment horizontal="center" vertical="center" wrapText="1"/>
    </xf>
    <xf numFmtId="0" fontId="20" fillId="17" borderId="51" applyAlignment="1" pivotButton="0" quotePrefix="0" xfId="0">
      <alignment horizontal="center" vertical="center" wrapText="1"/>
    </xf>
    <xf numFmtId="0" fontId="20" fillId="12" borderId="51" applyAlignment="1" pivotButton="0" quotePrefix="0" xfId="0">
      <alignment horizontal="center" vertical="center" wrapText="1"/>
    </xf>
    <xf numFmtId="0" fontId="26" fillId="13" borderId="51" applyAlignment="1" pivotButton="0" quotePrefix="0" xfId="0">
      <alignment horizontal="center" vertical="center" wrapText="1"/>
    </xf>
    <xf numFmtId="0" fontId="19" fillId="9" borderId="53" applyAlignment="1" pivotButton="0" quotePrefix="0" xfId="0">
      <alignment horizontal="center" vertical="center" wrapText="1"/>
    </xf>
    <xf numFmtId="0" fontId="0" fillId="0" borderId="26" pivotButton="0" quotePrefix="0" xfId="0"/>
    <xf numFmtId="0" fontId="0" fillId="0" borderId="27" pivotButton="0" quotePrefix="0" xfId="0"/>
    <xf numFmtId="0" fontId="14" fillId="15" borderId="50" applyAlignment="1" pivotButton="0" quotePrefix="0" xfId="0">
      <alignment horizontal="center" vertical="center" wrapText="1"/>
    </xf>
    <xf numFmtId="0" fontId="17" fillId="10" borderId="50" applyAlignment="1" pivotButton="0" quotePrefix="0" xfId="0">
      <alignment horizontal="center" vertical="center" wrapText="1"/>
    </xf>
    <xf numFmtId="0" fontId="17" fillId="16" borderId="11" applyAlignment="1" pivotButton="0" quotePrefix="0" xfId="0">
      <alignment horizontal="center" vertical="center" wrapText="1"/>
    </xf>
    <xf numFmtId="0" fontId="20" fillId="9" borderId="54" applyAlignment="1" pivotButton="0" quotePrefix="0" xfId="0">
      <alignment horizontal="center" vertical="center" wrapText="1"/>
    </xf>
    <xf numFmtId="0" fontId="0" fillId="0" borderId="21" pivotButton="0" quotePrefix="0" xfId="0"/>
    <xf numFmtId="0" fontId="0" fillId="0" borderId="28" pivotButton="0" quotePrefix="0" xfId="0"/>
    <xf numFmtId="0" fontId="25" fillId="15" borderId="51" applyAlignment="1" pivotButton="0" quotePrefix="0" xfId="0">
      <alignment horizontal="center" vertical="center" wrapText="1"/>
    </xf>
    <xf numFmtId="0" fontId="25" fillId="3" borderId="51" applyAlignment="1" pivotButton="0" quotePrefix="0" xfId="0">
      <alignment horizontal="center" vertical="center" wrapText="1"/>
    </xf>
    <xf numFmtId="0" fontId="25" fillId="16" borderId="11" applyAlignment="1" pivotButton="0" quotePrefix="0" xfId="0">
      <alignment horizontal="center" vertical="center" wrapText="1"/>
    </xf>
    <xf numFmtId="0" fontId="9" fillId="0" borderId="1" pivotButton="0" quotePrefix="0" xfId="0"/>
    <xf numFmtId="0" fontId="3" fillId="0" borderId="1" applyAlignment="1" pivotButton="0" quotePrefix="0" xfId="0">
      <alignment wrapText="1"/>
    </xf>
    <xf numFmtId="0" fontId="6" fillId="5" borderId="1" pivotButton="0" quotePrefix="0" xfId="0"/>
    <xf numFmtId="0" fontId="7" fillId="5" borderId="1"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3.8"/>
  <cols>
    <col width="21.69921875" customWidth="1" style="243" min="1" max="1"/>
    <col width="18.69921875" customWidth="1" style="243" min="2" max="2"/>
    <col width="17.19921875" customWidth="1" style="243" min="3" max="3"/>
    <col width="12.69921875" customWidth="1" style="243" min="4" max="13"/>
  </cols>
  <sheetData>
    <row r="1" ht="32.4" customHeight="1" s="243">
      <c r="A1" s="16" t="inlineStr">
        <is>
          <t>Area / Journey</t>
        </is>
      </c>
      <c r="B1" s="16" t="inlineStr">
        <is>
          <t>Business Area</t>
        </is>
      </c>
      <c r="C1" s="16" t="inlineStr">
        <is>
          <t>Cluster</t>
        </is>
      </c>
      <c r="D1" s="16">
        <f>'Basic View'!J4</f>
        <v/>
      </c>
      <c r="E1" s="16">
        <f>'Basic View'!O4</f>
        <v/>
      </c>
      <c r="F1" s="16">
        <f>'Basic View'!T4</f>
        <v/>
      </c>
      <c r="G1" s="16">
        <f>'Basic View'!Y4</f>
        <v/>
      </c>
      <c r="H1" s="16">
        <f>'Basic View'!AD4</f>
        <v/>
      </c>
      <c r="I1" s="16">
        <f>'Basic View'!AI4</f>
        <v/>
      </c>
      <c r="J1" s="16">
        <f>'Basic View'!AN4</f>
        <v/>
      </c>
      <c r="K1" s="16">
        <f>'Basic View'!AS4</f>
        <v/>
      </c>
      <c r="L1" s="16">
        <f>'Basic View'!AX4</f>
        <v/>
      </c>
      <c r="M1" s="21" t="inlineStr">
        <is>
          <t>Total Effort</t>
        </is>
      </c>
    </row>
    <row r="2">
      <c r="A2" s="14" t="inlineStr">
        <is>
          <t>Personal / Bank</t>
        </is>
      </c>
      <c r="B2" s="14" t="inlineStr">
        <is>
          <t>OM Bank</t>
        </is>
      </c>
      <c r="C2" s="14" t="inlineStr">
        <is>
          <t>Bank / OMF</t>
        </is>
      </c>
      <c r="D2" s="15" t="n"/>
      <c r="E2" s="15" t="n"/>
      <c r="F2" s="15" t="n"/>
      <c r="G2" s="15" t="n"/>
      <c r="H2" s="15" t="n"/>
      <c r="I2" s="15" t="inlineStr">
        <is>
          <t>Faoli/OM Bank treated as separate brand - own IA &amp; governance (DEC-013); confirm page ownership</t>
        </is>
      </c>
      <c r="J2" s="15" t="n"/>
      <c r="K2" s="15" t="n"/>
      <c r="L2" s="15" t="n"/>
      <c r="M2" s="20" t="n"/>
    </row>
    <row r="3">
      <c r="A3" s="4" t="inlineStr">
        <is>
          <t>Personal / Save</t>
        </is>
      </c>
      <c r="B3" s="4" t="inlineStr">
        <is>
          <t>L&amp;S</t>
        </is>
      </c>
      <c r="C3" s="4" t="inlineStr">
        <is>
          <t>PF</t>
        </is>
      </c>
      <c r="D3" s="5" t="n"/>
      <c r="E3" s="5" t="n"/>
      <c r="F3" s="5" t="n"/>
      <c r="G3" s="5" t="n"/>
      <c r="H3" s="5" t="n"/>
      <c r="I3" s="5" t="n"/>
      <c r="J3" s="5" t="n"/>
      <c r="K3" s="5" t="n"/>
      <c r="L3" s="5" t="n"/>
      <c r="M3" s="18" t="n"/>
    </row>
    <row r="4">
      <c r="A4" s="4" t="inlineStr">
        <is>
          <t>Personal / Invest</t>
        </is>
      </c>
      <c r="B4" s="4" t="inlineStr">
        <is>
          <t>Wealth</t>
        </is>
      </c>
      <c r="C4" s="4" t="inlineStr">
        <is>
          <t>Wealth</t>
        </is>
      </c>
      <c r="D4" s="5" t="inlineStr">
        <is>
          <t>Wealth CI may need separate platform/experience (ISS-001)</t>
        </is>
      </c>
      <c r="E4" s="5" t="n"/>
      <c r="F4" s="5" t="n"/>
      <c r="G4" s="5" t="n"/>
      <c r="H4" s="5" t="n"/>
      <c r="I4" s="5" t="n"/>
      <c r="J4" s="5" t="n"/>
      <c r="K4" s="5" t="n"/>
      <c r="L4" s="5" t="n"/>
      <c r="M4" s="18" t="n"/>
    </row>
    <row r="5">
      <c r="A5" s="4" t="inlineStr">
        <is>
          <t>Personal / Funeral</t>
        </is>
      </c>
      <c r="B5" s="4" t="inlineStr">
        <is>
          <t>L&amp;S</t>
        </is>
      </c>
      <c r="C5" s="4" t="inlineStr">
        <is>
          <t>MFC</t>
        </is>
      </c>
      <c r="D5" s="5" t="n"/>
      <c r="E5" s="5" t="n"/>
      <c r="F5" s="5" t="n"/>
      <c r="G5" s="5" t="inlineStr">
        <is>
          <t>EasiPlus depends on Funeral product page template + MFC sign-off (DEP-9)</t>
        </is>
      </c>
      <c r="H5" s="5" t="n"/>
      <c r="I5" s="5" t="n"/>
      <c r="J5" s="5" t="n"/>
      <c r="K5" s="5" t="n"/>
      <c r="L5" s="5" t="n"/>
      <c r="M5" s="18" t="n"/>
    </row>
    <row r="6">
      <c r="A6" s="4" t="inlineStr">
        <is>
          <t>Personal / Insure</t>
        </is>
      </c>
      <c r="B6" s="4" t="inlineStr">
        <is>
          <t>OMInsure</t>
        </is>
      </c>
      <c r="C6" s="4" t="inlineStr">
        <is>
          <t>OMInsure / iWYZE</t>
        </is>
      </c>
      <c r="D6" s="5" t="n"/>
      <c r="E6" s="5" t="n"/>
      <c r="F6" s="5" t="n"/>
      <c r="G6" s="5" t="n"/>
      <c r="H6" s="5" t="n"/>
      <c r="I6" s="5" t="n"/>
      <c r="J6" s="5" t="n"/>
      <c r="K6" s="5" t="n"/>
      <c r="L6" s="5" t="n"/>
      <c r="M6" s="18" t="n"/>
    </row>
    <row r="7">
      <c r="A7" s="4" t="inlineStr">
        <is>
          <t>Personal / Rewards</t>
        </is>
      </c>
      <c r="B7" s="4" t="inlineStr">
        <is>
          <t>Rewards</t>
        </is>
      </c>
      <c r="C7" s="4" t="inlineStr">
        <is>
          <t>Rewards</t>
        </is>
      </c>
      <c r="D7" s="5" t="n"/>
      <c r="E7" s="5" t="n"/>
      <c r="F7" s="5" t="n"/>
      <c r="G7" s="5" t="n"/>
      <c r="H7" s="5" t="n"/>
      <c r="I7" s="5" t="n"/>
      <c r="J7" s="5" t="n"/>
      <c r="K7" s="5" t="n"/>
      <c r="L7" s="5" t="n"/>
      <c r="M7" s="18" t="n"/>
    </row>
    <row r="8">
      <c r="A8" s="4" t="inlineStr">
        <is>
          <t>Business / Corporate</t>
        </is>
      </c>
      <c r="B8" s="4" t="inlineStr">
        <is>
          <t>L&amp;S</t>
        </is>
      </c>
      <c r="C8" s="4" t="inlineStr">
        <is>
          <t>Corporate</t>
        </is>
      </c>
      <c r="D8" s="5" t="n"/>
      <c r="E8" s="5" t="n"/>
      <c r="F8" s="5" t="n"/>
      <c r="G8" s="5" t="n"/>
      <c r="H8" s="5" t="n"/>
      <c r="I8" s="5" t="n"/>
      <c r="J8" s="5" t="n"/>
      <c r="K8" s="5" t="n"/>
      <c r="L8" s="5" t="n"/>
      <c r="M8" s="18" t="n"/>
    </row>
    <row r="9">
      <c r="A9" s="4" t="inlineStr">
        <is>
          <t>Adviser / Find an Adviser</t>
        </is>
      </c>
      <c r="B9" s="4" t="inlineStr">
        <is>
          <t>GTT</t>
        </is>
      </c>
      <c r="C9" s="4" t="inlineStr">
        <is>
          <t>Digital Channels</t>
        </is>
      </c>
      <c r="D9" s="5" t="n"/>
      <c r="E9" s="5" t="n"/>
      <c r="F9" s="5" t="n"/>
      <c r="G9" s="5" t="inlineStr">
        <is>
          <t>Find an Adviser Beta-ready, subject to DS V2 to Beta (DEP-3); advisor flow into beta (DEP-14)</t>
        </is>
      </c>
      <c r="H9" s="5" t="n"/>
      <c r="I9" s="5" t="n"/>
      <c r="J9" s="5" t="n"/>
      <c r="K9" s="5" t="n"/>
      <c r="L9" s="5" t="n"/>
      <c r="M9" s="18" t="n"/>
    </row>
    <row r="10">
      <c r="A10" s="4" t="inlineStr">
        <is>
          <t>Tools / Calculators</t>
        </is>
      </c>
      <c r="B10" s="4" t="inlineStr">
        <is>
          <t>GTT</t>
        </is>
      </c>
      <c r="C10" s="4" t="inlineStr">
        <is>
          <t>Digital Channels</t>
        </is>
      </c>
      <c r="D10" s="5" t="n"/>
      <c r="E10" s="5" t="n"/>
      <c r="F10" s="5" t="n"/>
      <c r="G10" s="5" t="inlineStr">
        <is>
          <t>PI2 calcs near Beta; Income Tax/Retirement/2-pot ready; Debt/Personal Loans/Budget in progress; ownerless calcs TBC (ACT-052)</t>
        </is>
      </c>
      <c r="H10" s="5" t="n"/>
      <c r="I10" s="5" t="n"/>
      <c r="J10" s="5" t="n"/>
      <c r="K10" s="5" t="n"/>
      <c r="L10" s="5" t="n"/>
      <c r="M10" s="18" t="n"/>
    </row>
    <row r="12">
      <c r="C12" s="19" t="inlineStr">
        <is>
          <t>Total</t>
        </is>
      </c>
      <c r="D12" s="17" t="n"/>
      <c r="E12" s="17" t="n"/>
      <c r="F12" s="17" t="n"/>
      <c r="G12" s="17" t="n"/>
      <c r="H12" s="17" t="n"/>
      <c r="I12" s="17" t="n"/>
      <c r="J12" s="17" t="n"/>
      <c r="K12" s="17" t="n"/>
      <c r="L12" s="1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B73"/>
  <sheetViews>
    <sheetView tabSelected="1" zoomScale="70" zoomScaleNormal="70" workbookViewId="0">
      <pane xSplit="6" topLeftCell="J1" activePane="topRight" state="frozen"/>
      <selection activeCell="A2" sqref="A2"/>
      <selection pane="topRight" activeCell="N7" sqref="N7"/>
    </sheetView>
  </sheetViews>
  <sheetFormatPr baseColWidth="8" defaultColWidth="8.69921875" defaultRowHeight="16.8"/>
  <cols>
    <col width="5" customWidth="1" style="36" min="1" max="1"/>
    <col width="11.19921875" customWidth="1" style="36" min="2" max="2"/>
    <col width="14.5" customWidth="1" style="36" min="3" max="3"/>
    <col width="30.5" customWidth="1" style="36" min="4" max="4"/>
    <col width="12.69921875" customWidth="1" style="36" min="5" max="5"/>
    <col width="21.5" bestFit="1" customWidth="1" style="36" min="6" max="6"/>
    <col width="18" customWidth="1" style="36" min="7" max="7"/>
    <col width="52.69921875" customWidth="1" style="36" min="8" max="8"/>
    <col width="41.09765625" customWidth="1" style="36" min="9" max="9"/>
    <col width="19.59765625" customWidth="1" style="36" min="10" max="10"/>
    <col width="22" customWidth="1" style="36" min="11" max="15"/>
    <col width="24" customWidth="1" style="36" min="16" max="18"/>
    <col width="24.5" customWidth="1" style="36" min="19" max="20"/>
    <col width="20" customWidth="1" style="36" min="21" max="23"/>
    <col width="22.09765625" customWidth="1" style="36" min="24" max="25"/>
    <col width="22" customWidth="1" style="36" min="26" max="30"/>
    <col width="24" customWidth="1" style="36" min="31" max="40"/>
    <col width="22" customWidth="1" style="36" min="41" max="43"/>
    <col width="26.09765625" customWidth="1" style="36" min="44" max="44"/>
    <col width="22" customWidth="1" style="36" min="45" max="47"/>
    <col width="22.69921875" customWidth="1" style="36" min="48" max="48"/>
    <col width="22" customWidth="1" style="36" min="49" max="49"/>
    <col width="22.09765625" customWidth="1" style="36" min="50" max="54"/>
    <col width="8.69921875" customWidth="1" style="36" min="55" max="16384"/>
  </cols>
  <sheetData>
    <row r="1" ht="30" customHeight="1" s="243">
      <c r="A1" s="35" t="inlineStr">
        <is>
          <t>Web Transformation Workshop</t>
        </is>
      </c>
      <c r="B1" s="35" t="n"/>
      <c r="C1" s="35" t="n"/>
      <c r="D1" s="35" t="n"/>
      <c r="E1" s="35" t="n"/>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row>
    <row r="2" ht="30" customHeight="1" s="243" thickBot="1">
      <c r="A2" s="35" t="n"/>
      <c r="B2" s="35" t="n"/>
      <c r="C2" s="35" t="n"/>
      <c r="D2" s="35" t="n"/>
      <c r="E2" s="35" t="n"/>
      <c r="F2" s="35" t="n"/>
      <c r="G2" s="35" t="n"/>
      <c r="H2" s="35" t="n"/>
      <c r="I2" s="35" t="n"/>
      <c r="J2" s="35" t="n"/>
      <c r="K2" s="35" t="n"/>
      <c r="L2" s="35" t="n"/>
      <c r="M2" s="35" t="n"/>
      <c r="N2" s="35" t="n"/>
      <c r="O2" s="35" t="n"/>
      <c r="P2" s="35" t="n"/>
      <c r="Q2" s="35" t="n"/>
      <c r="R2" s="35" t="n"/>
      <c r="S2" s="35" t="n"/>
      <c r="T2" s="35" t="n"/>
      <c r="U2" s="35" t="n"/>
      <c r="V2" s="35" t="n"/>
      <c r="W2" s="35" t="n"/>
      <c r="X2" s="35" t="n"/>
      <c r="Y2" s="35" t="n"/>
      <c r="Z2" s="35" t="n"/>
      <c r="AA2" s="35" t="n"/>
      <c r="AB2" s="35" t="n"/>
      <c r="AC2" s="35" t="n"/>
      <c r="AD2" s="35" t="n"/>
      <c r="AE2" s="35" t="n"/>
      <c r="AF2" s="35" t="n"/>
      <c r="AG2" s="35" t="n"/>
      <c r="AH2" s="35" t="n"/>
      <c r="AI2" s="35" t="n"/>
      <c r="AJ2" s="35" t="n"/>
      <c r="AK2" s="35" t="n"/>
      <c r="AL2" s="35" t="n"/>
      <c r="AM2" s="35" t="n"/>
      <c r="AN2" s="35" t="n"/>
      <c r="AO2" s="35" t="n"/>
      <c r="AP2" s="35" t="n"/>
      <c r="AQ2" s="35" t="n"/>
      <c r="AR2" s="35" t="n"/>
      <c r="AS2" s="35" t="n"/>
      <c r="AT2" s="35" t="n"/>
      <c r="AU2" s="35" t="n"/>
      <c r="AV2" s="35" t="n"/>
      <c r="AW2" s="35" t="n"/>
      <c r="AX2" s="35" t="n"/>
      <c r="AY2" s="35" t="n"/>
      <c r="AZ2" s="35" t="n"/>
      <c r="BA2" s="35" t="n"/>
      <c r="BB2" s="35" t="n"/>
    </row>
    <row r="3" ht="30" customHeight="1" s="243" thickBot="1">
      <c r="A3" s="37" t="n"/>
      <c r="B3" s="37" t="n"/>
      <c r="C3" s="37" t="n"/>
      <c r="D3" s="37" t="n"/>
      <c r="E3" s="37" t="n"/>
      <c r="F3" s="37" t="n"/>
      <c r="G3" s="245" t="n">
        <v>1</v>
      </c>
      <c r="H3" s="246" t="n"/>
      <c r="I3" s="247" t="n"/>
      <c r="J3" s="248" t="n">
        <v>2</v>
      </c>
      <c r="K3" s="246" t="n"/>
      <c r="L3" s="246" t="n"/>
      <c r="M3" s="246" t="n"/>
      <c r="N3" s="247" t="n"/>
      <c r="O3" s="157" t="n">
        <v>3</v>
      </c>
      <c r="P3" s="249" t="n"/>
      <c r="Q3" s="249" t="n"/>
      <c r="R3" s="249" t="n"/>
      <c r="S3" s="249" t="n"/>
      <c r="T3" s="250" t="n">
        <v>4</v>
      </c>
      <c r="U3" s="246" t="n"/>
      <c r="V3" s="246" t="n"/>
      <c r="W3" s="246" t="n"/>
      <c r="X3" s="247" t="n"/>
      <c r="Y3" s="225" t="n">
        <v>5</v>
      </c>
      <c r="Z3" s="249" t="n"/>
      <c r="AA3" s="249" t="n"/>
      <c r="AB3" s="249" t="n"/>
      <c r="AC3" s="249" t="n"/>
      <c r="AD3" s="251" t="n">
        <v>6</v>
      </c>
      <c r="AE3" s="246" t="n"/>
      <c r="AF3" s="246" t="n"/>
      <c r="AG3" s="246" t="n"/>
      <c r="AH3" s="247" t="n"/>
      <c r="AI3" s="252" t="n">
        <v>7</v>
      </c>
      <c r="AJ3" s="246" t="n"/>
      <c r="AK3" s="246" t="n"/>
      <c r="AL3" s="246" t="n"/>
      <c r="AM3" s="247" t="n"/>
      <c r="AN3" s="151" t="n">
        <v>8</v>
      </c>
      <c r="AO3" s="246" t="n"/>
      <c r="AP3" s="246" t="n"/>
      <c r="AQ3" s="246" t="n"/>
      <c r="AR3" s="246" t="n"/>
      <c r="AS3" s="153" t="n">
        <v>9</v>
      </c>
      <c r="AT3" s="253" t="n"/>
      <c r="AU3" s="253" t="n"/>
      <c r="AV3" s="253" t="n"/>
      <c r="AW3" s="254" t="n"/>
      <c r="AX3" s="153" t="n">
        <v>10</v>
      </c>
      <c r="AY3" s="253" t="n"/>
      <c r="AZ3" s="253" t="n"/>
      <c r="BA3" s="253" t="n"/>
      <c r="BB3" s="254" t="n"/>
    </row>
    <row r="4" ht="30" customHeight="1" s="243">
      <c r="A4" s="37" t="n"/>
      <c r="B4" s="37" t="n"/>
      <c r="C4" s="37" t="n"/>
      <c r="D4" s="37" t="n"/>
      <c r="E4" s="37" t="n"/>
      <c r="F4" s="38" t="n"/>
      <c r="G4" s="208" t="inlineStr">
        <is>
          <t>Scope</t>
        </is>
      </c>
      <c r="H4" s="255" t="n"/>
      <c r="I4" s="256" t="n"/>
      <c r="J4" s="257" t="inlineStr">
        <is>
          <t>Design Standards</t>
        </is>
      </c>
      <c r="K4" s="255" t="n"/>
      <c r="L4" s="255" t="n"/>
      <c r="M4" s="255" t="n"/>
      <c r="N4" s="258" t="n"/>
      <c r="O4" s="259" t="inlineStr">
        <is>
          <t>Design Delivery</t>
        </is>
      </c>
      <c r="P4" s="255" t="n"/>
      <c r="Q4" s="255" t="n"/>
      <c r="R4" s="255" t="n"/>
      <c r="S4" s="258" t="n"/>
      <c r="T4" s="260" t="inlineStr">
        <is>
          <t>Content Readiness</t>
        </is>
      </c>
      <c r="U4" s="255" t="n"/>
      <c r="V4" s="255" t="n"/>
      <c r="W4" s="255" t="n"/>
      <c r="X4" s="258" t="n"/>
      <c r="Y4" s="261" t="inlineStr">
        <is>
          <t>Feature Delivery</t>
        </is>
      </c>
      <c r="Z4" s="255" t="n"/>
      <c r="AA4" s="255" t="n"/>
      <c r="AB4" s="255" t="n"/>
      <c r="AC4" s="258" t="n"/>
      <c r="AD4" s="262" t="inlineStr">
        <is>
          <t xml:space="preserve">Design Systems </t>
        </is>
      </c>
      <c r="AE4" s="255" t="n"/>
      <c r="AF4" s="255" t="n"/>
      <c r="AG4" s="255" t="n"/>
      <c r="AH4" s="258" t="n"/>
      <c r="AI4" s="263" t="inlineStr">
        <is>
          <t>Migration</t>
        </is>
      </c>
      <c r="AJ4" s="255" t="n"/>
      <c r="AK4" s="255" t="n"/>
      <c r="AL4" s="255" t="n"/>
      <c r="AM4" s="258" t="n"/>
      <c r="AN4" s="170" t="inlineStr">
        <is>
          <t>Publishing / Release UAT</t>
        </is>
      </c>
      <c r="AO4" s="255" t="n"/>
      <c r="AP4" s="255" t="n"/>
      <c r="AQ4" s="255" t="n"/>
      <c r="AR4" s="255" t="n"/>
      <c r="AS4" s="217" t="inlineStr">
        <is>
          <t>Go Live Readiness</t>
        </is>
      </c>
      <c r="AT4" s="253" t="n"/>
      <c r="AU4" s="253" t="n"/>
      <c r="AV4" s="253" t="n"/>
      <c r="AW4" s="254" t="n"/>
      <c r="AX4" s="217" t="inlineStr">
        <is>
          <t xml:space="preserve">OMAR Impacts/ SEO / Analytics </t>
        </is>
      </c>
      <c r="AY4" s="253" t="n"/>
      <c r="AZ4" s="253" t="n"/>
      <c r="BA4" s="253" t="n"/>
      <c r="BB4" s="254" t="n"/>
    </row>
    <row r="5" ht="30" customHeight="1" s="243">
      <c r="A5" s="39" t="n"/>
      <c r="B5" s="39" t="n"/>
      <c r="C5" s="39" t="n"/>
      <c r="D5" s="39" t="n"/>
      <c r="E5" s="39" t="n"/>
      <c r="F5" s="40" t="n"/>
      <c r="G5" s="211" t="inlineStr">
        <is>
          <t>Keshvi Singh</t>
        </is>
      </c>
      <c r="H5" s="264" t="n"/>
      <c r="I5" s="265" t="n"/>
      <c r="J5" s="266" t="inlineStr">
        <is>
          <t>Justin Evans</t>
        </is>
      </c>
      <c r="K5" s="264" t="n"/>
      <c r="L5" s="264" t="n"/>
      <c r="M5" s="264" t="n"/>
      <c r="N5" s="267" t="n"/>
      <c r="O5" s="41" t="n"/>
      <c r="P5" s="214" t="inlineStr">
        <is>
          <t>Sebabatso Mtimkulu / Kameshnee Chetty</t>
        </is>
      </c>
      <c r="Q5" s="264" t="n"/>
      <c r="R5" s="264" t="n"/>
      <c r="S5" s="265" t="n"/>
      <c r="T5" s="268" t="inlineStr">
        <is>
          <t>Natalie Patel</t>
        </is>
      </c>
      <c r="U5" s="264" t="n"/>
      <c r="V5" s="264" t="n"/>
      <c r="W5" s="264" t="n"/>
      <c r="X5" s="267" t="n"/>
      <c r="Y5" s="269" t="inlineStr">
        <is>
          <t>Wayne Moodley / Tebogo Segoje</t>
        </is>
      </c>
      <c r="Z5" s="264" t="n"/>
      <c r="AA5" s="264" t="n"/>
      <c r="AB5" s="264" t="n"/>
      <c r="AC5" s="267" t="n"/>
      <c r="AD5" s="270" t="inlineStr">
        <is>
          <t>Brent von Zitters</t>
        </is>
      </c>
      <c r="AE5" s="264" t="n"/>
      <c r="AF5" s="264" t="n"/>
      <c r="AG5" s="264" t="n"/>
      <c r="AH5" s="267" t="n"/>
      <c r="AI5" s="271" t="inlineStr">
        <is>
          <t>Zethembiso /Nithin / Execution</t>
        </is>
      </c>
      <c r="AJ5" s="264" t="n"/>
      <c r="AK5" s="264" t="n"/>
      <c r="AL5" s="264" t="n"/>
      <c r="AM5" s="267" t="n"/>
      <c r="AN5" s="172" t="inlineStr">
        <is>
          <t>Gareth Bew / Bernice / Execution</t>
        </is>
      </c>
      <c r="AO5" s="264" t="n"/>
      <c r="AP5" s="264" t="n"/>
      <c r="AQ5" s="264" t="n"/>
      <c r="AR5" s="264" t="n"/>
      <c r="AS5" s="218" t="inlineStr">
        <is>
          <t xml:space="preserve">Luvuyo / Keshvi Singh </t>
        </is>
      </c>
      <c r="AT5" s="253" t="n"/>
      <c r="AU5" s="253" t="n"/>
      <c r="AV5" s="253" t="n"/>
      <c r="AW5" s="254" t="n"/>
      <c r="AX5" s="218" t="inlineStr">
        <is>
          <t xml:space="preserve">Luvuyo / Keshvi Singh </t>
        </is>
      </c>
      <c r="AY5" s="253" t="n"/>
      <c r="AZ5" s="253" t="n"/>
      <c r="BA5" s="253" t="n"/>
      <c r="BB5" s="254" t="n"/>
    </row>
    <row r="6" ht="30" customHeight="1" s="243">
      <c r="A6" s="42" t="inlineStr">
        <is>
          <t>#</t>
        </is>
      </c>
      <c r="B6" s="42" t="inlineStr">
        <is>
          <t>Channel</t>
        </is>
      </c>
      <c r="C6" s="42" t="inlineStr">
        <is>
          <t>Domain</t>
        </is>
      </c>
      <c r="D6" s="42" t="inlineStr">
        <is>
          <t>Area / Journey</t>
        </is>
      </c>
      <c r="E6" s="42" t="inlineStr">
        <is>
          <t>Business Area</t>
        </is>
      </c>
      <c r="F6" s="43" t="inlineStr">
        <is>
          <t>Cluster</t>
        </is>
      </c>
      <c r="G6" s="44" t="inlineStr">
        <is>
          <t xml:space="preserve">Status </t>
        </is>
      </c>
      <c r="H6" s="45" t="inlineStr">
        <is>
          <t xml:space="preserve">Inputs </t>
        </is>
      </c>
      <c r="I6" s="46" t="inlineStr">
        <is>
          <t xml:space="preserve">Output </t>
        </is>
      </c>
      <c r="J6" s="47" t="inlineStr">
        <is>
          <t xml:space="preserve">Status </t>
        </is>
      </c>
      <c r="K6" s="48" t="inlineStr">
        <is>
          <t>Task</t>
        </is>
      </c>
      <c r="L6" s="48" t="inlineStr">
        <is>
          <t>Effort</t>
        </is>
      </c>
      <c r="M6" s="48" t="inlineStr">
        <is>
          <t>Priority</t>
        </is>
      </c>
      <c r="N6" s="49" t="inlineStr">
        <is>
          <t>Risks/Dependencies</t>
        </is>
      </c>
      <c r="O6" s="50" t="inlineStr">
        <is>
          <t xml:space="preserve">Status </t>
        </is>
      </c>
      <c r="P6" s="51" t="inlineStr">
        <is>
          <t>Task</t>
        </is>
      </c>
      <c r="Q6" s="52" t="inlineStr">
        <is>
          <t>Effort</t>
        </is>
      </c>
      <c r="R6" s="52" t="inlineStr">
        <is>
          <t>Priority</t>
        </is>
      </c>
      <c r="S6" s="53" t="inlineStr">
        <is>
          <t>Risks/Dependencies</t>
        </is>
      </c>
      <c r="T6" s="54" t="inlineStr">
        <is>
          <t xml:space="preserve">Status </t>
        </is>
      </c>
      <c r="U6" s="55" t="inlineStr">
        <is>
          <t>Task</t>
        </is>
      </c>
      <c r="V6" s="56" t="inlineStr">
        <is>
          <t>Effort</t>
        </is>
      </c>
      <c r="W6" s="56" t="inlineStr">
        <is>
          <t>Priority</t>
        </is>
      </c>
      <c r="X6" s="57" t="inlineStr">
        <is>
          <t>Risks/Dependencies</t>
        </is>
      </c>
      <c r="Y6" s="58" t="inlineStr">
        <is>
          <t xml:space="preserve">Status </t>
        </is>
      </c>
      <c r="Z6" s="59" t="inlineStr">
        <is>
          <t>Task</t>
        </is>
      </c>
      <c r="AA6" s="60" t="inlineStr">
        <is>
          <t>Effort</t>
        </is>
      </c>
      <c r="AB6" s="60" t="inlineStr">
        <is>
          <t>Priority</t>
        </is>
      </c>
      <c r="AC6" s="61" t="inlineStr">
        <is>
          <t>Risks/Dependencies</t>
        </is>
      </c>
      <c r="AD6" s="62" t="inlineStr">
        <is>
          <t xml:space="preserve">Status </t>
        </is>
      </c>
      <c r="AE6" s="63" t="inlineStr">
        <is>
          <t>Task</t>
        </is>
      </c>
      <c r="AF6" s="64" t="inlineStr">
        <is>
          <t>Effort</t>
        </is>
      </c>
      <c r="AG6" s="64" t="inlineStr">
        <is>
          <t>Priority</t>
        </is>
      </c>
      <c r="AH6" s="65" t="inlineStr">
        <is>
          <t>Risks/Dependencies</t>
        </is>
      </c>
      <c r="AI6" s="66" t="inlineStr">
        <is>
          <t xml:space="preserve">Status </t>
        </is>
      </c>
      <c r="AJ6" s="67" t="inlineStr">
        <is>
          <t>Task</t>
        </is>
      </c>
      <c r="AK6" s="67" t="inlineStr">
        <is>
          <t>Effort</t>
        </is>
      </c>
      <c r="AL6" s="67" t="inlineStr">
        <is>
          <t>Priority</t>
        </is>
      </c>
      <c r="AM6" s="68" t="inlineStr">
        <is>
          <t>Risks/Dependencies</t>
        </is>
      </c>
      <c r="AN6" s="69" t="inlineStr">
        <is>
          <t xml:space="preserve">Status </t>
        </is>
      </c>
      <c r="AO6" s="70" t="inlineStr">
        <is>
          <t>Task</t>
        </is>
      </c>
      <c r="AP6" s="71" t="inlineStr">
        <is>
          <t>Effort</t>
        </is>
      </c>
      <c r="AQ6" s="71" t="inlineStr">
        <is>
          <t>Priority</t>
        </is>
      </c>
      <c r="AR6" s="72" t="inlineStr">
        <is>
          <t>Risks/Dependencies</t>
        </is>
      </c>
      <c r="AS6" s="73" t="inlineStr">
        <is>
          <t xml:space="preserve">Status </t>
        </is>
      </c>
      <c r="AT6" s="73" t="inlineStr">
        <is>
          <t>Task</t>
        </is>
      </c>
      <c r="AU6" s="73" t="inlineStr">
        <is>
          <t>Effort</t>
        </is>
      </c>
      <c r="AV6" s="73" t="inlineStr">
        <is>
          <t>Priority</t>
        </is>
      </c>
      <c r="AW6" s="73" t="inlineStr">
        <is>
          <t>Risks/Dependencies</t>
        </is>
      </c>
      <c r="AX6" s="73" t="inlineStr">
        <is>
          <t xml:space="preserve">Status </t>
        </is>
      </c>
      <c r="AY6" s="73" t="inlineStr">
        <is>
          <t>Task</t>
        </is>
      </c>
      <c r="AZ6" s="73" t="inlineStr">
        <is>
          <t>Effort</t>
        </is>
      </c>
      <c r="BA6" s="73" t="inlineStr">
        <is>
          <t>Priority</t>
        </is>
      </c>
      <c r="BB6" s="73" t="inlineStr">
        <is>
          <t>Risks/Dependencies</t>
        </is>
      </c>
    </row>
    <row r="7" ht="30" customHeight="1" s="243">
      <c r="A7" s="114" t="n">
        <v>1</v>
      </c>
      <c r="B7" s="115" t="inlineStr">
        <is>
          <t>Public Web</t>
        </is>
      </c>
      <c r="C7" s="115" t="inlineStr">
        <is>
          <t>OMCOZA</t>
        </is>
      </c>
      <c r="D7" s="116" t="inlineStr">
        <is>
          <t>Personal / Bank</t>
        </is>
      </c>
      <c r="E7" s="116" t="inlineStr">
        <is>
          <t>OM Bank</t>
        </is>
      </c>
      <c r="F7" s="117" t="inlineStr">
        <is>
          <t>Bank / OMF</t>
        </is>
      </c>
      <c r="G7" s="74" t="inlineStr">
        <is>
          <t>TBC</t>
        </is>
      </c>
      <c r="H7" s="75" t="inlineStr">
        <is>
          <t>** Area for leads to input their specific requirements relating to this business area</t>
        </is>
      </c>
      <c r="I7" s="76" t="inlineStr">
        <is>
          <t>Personal / Bank: confirm Faoli/OM Bank separate-brand treatment, IA &amp; bank-section page ownership (DEC-013, QST-017)</t>
        </is>
      </c>
      <c r="J7" s="74" t="n"/>
      <c r="K7" s="77" t="n"/>
      <c r="L7" s="77" t="n"/>
      <c r="M7" s="77" t="n"/>
      <c r="N7" s="78" t="n"/>
      <c r="O7" s="74" t="n"/>
      <c r="P7" s="79" t="n"/>
      <c r="Q7" s="77" t="n"/>
      <c r="R7" s="77" t="n"/>
      <c r="S7" s="78" t="n"/>
      <c r="T7" s="74" t="n"/>
      <c r="U7" s="79" t="n"/>
      <c r="V7" s="77" t="n"/>
      <c r="W7" s="77" t="n"/>
      <c r="X7" s="78" t="n"/>
      <c r="Y7" s="74" t="n"/>
      <c r="Z7" s="79" t="n"/>
      <c r="AA7" s="77" t="n"/>
      <c r="AB7" s="77" t="n"/>
      <c r="AC7" s="78" t="n"/>
      <c r="AD7" s="74" t="n"/>
      <c r="AE7" s="79" t="n"/>
      <c r="AF7" s="77" t="n"/>
      <c r="AG7" s="77" t="n"/>
      <c r="AH7" s="78" t="n"/>
      <c r="AI7" s="74" t="n"/>
      <c r="AJ7" s="77" t="n"/>
      <c r="AK7" s="77" t="n"/>
      <c r="AL7" s="77" t="n"/>
      <c r="AM7" s="78" t="n"/>
      <c r="AN7" s="74" t="n"/>
      <c r="AO7" s="79" t="n"/>
      <c r="AP7" s="77" t="n"/>
      <c r="AQ7" s="77" t="n"/>
      <c r="AR7" s="78" t="n"/>
      <c r="AS7" s="80" t="n"/>
      <c r="AT7" s="33" t="n"/>
      <c r="AU7" s="81" t="n"/>
      <c r="AV7" s="81" t="n"/>
      <c r="AW7" s="82" t="n"/>
      <c r="AX7" s="80" t="n"/>
      <c r="AY7" s="33" t="n"/>
      <c r="AZ7" s="81" t="n"/>
      <c r="BA7" s="81" t="n"/>
      <c r="BB7" s="82" t="n"/>
    </row>
    <row r="8" ht="30" customHeight="1" s="243">
      <c r="A8" s="114" t="n"/>
      <c r="B8" s="115" t="n"/>
      <c r="C8" s="115" t="n"/>
      <c r="D8" s="116" t="n"/>
      <c r="E8" s="116" t="n"/>
      <c r="F8" s="117" t="n"/>
      <c r="G8" s="74" t="n"/>
      <c r="H8" s="75" t="n"/>
      <c r="I8" s="76" t="n"/>
      <c r="J8" s="74" t="n"/>
      <c r="K8" s="77" t="n"/>
      <c r="L8" s="77" t="n"/>
      <c r="M8" s="77" t="n"/>
      <c r="N8" s="78" t="n"/>
      <c r="O8" s="74" t="n"/>
      <c r="P8" s="79" t="n"/>
      <c r="Q8" s="77" t="n"/>
      <c r="R8" s="77" t="n"/>
      <c r="S8" s="78" t="n"/>
      <c r="T8" s="74" t="n"/>
      <c r="U8" s="79" t="n"/>
      <c r="V8" s="77" t="n"/>
      <c r="W8" s="77" t="n"/>
      <c r="X8" s="78" t="n"/>
      <c r="Y8" s="74" t="n"/>
      <c r="Z8" s="79" t="n"/>
      <c r="AA8" s="77" t="n"/>
      <c r="AB8" s="77" t="n"/>
      <c r="AC8" s="78" t="n"/>
      <c r="AD8" s="74" t="n"/>
      <c r="AE8" s="79" t="n"/>
      <c r="AF8" s="77" t="n"/>
      <c r="AG8" s="77" t="n"/>
      <c r="AH8" s="78" t="n"/>
      <c r="AI8" s="74" t="n"/>
      <c r="AJ8" s="77" t="n"/>
      <c r="AK8" s="77" t="n"/>
      <c r="AL8" s="77" t="n"/>
      <c r="AM8" s="78" t="n"/>
      <c r="AN8" s="74" t="n"/>
      <c r="AO8" s="79" t="n"/>
      <c r="AP8" s="77" t="n"/>
      <c r="AQ8" s="77" t="n"/>
      <c r="AR8" s="78" t="n"/>
      <c r="AS8" s="74" t="n"/>
      <c r="AT8" s="34" t="n"/>
      <c r="AU8" s="77" t="n"/>
      <c r="AV8" s="77" t="n"/>
      <c r="AW8" s="78" t="n"/>
      <c r="AX8" s="74" t="n"/>
      <c r="AY8" s="33" t="n"/>
      <c r="AZ8" s="77" t="n"/>
      <c r="BA8" s="77" t="n"/>
      <c r="BB8" s="78" t="n"/>
    </row>
    <row r="9" ht="30" customHeight="1" s="243">
      <c r="A9" s="114" t="n"/>
      <c r="B9" s="115" t="n"/>
      <c r="C9" s="115" t="n"/>
      <c r="D9" s="116" t="n"/>
      <c r="E9" s="116" t="n"/>
      <c r="F9" s="117" t="n"/>
      <c r="G9" s="74" t="n"/>
      <c r="H9" s="75" t="n"/>
      <c r="I9" s="76" t="n"/>
      <c r="J9" s="74" t="n"/>
      <c r="K9" s="77" t="n"/>
      <c r="L9" s="77" t="n"/>
      <c r="M9" s="77" t="n"/>
      <c r="N9" s="78" t="n"/>
      <c r="O9" s="74" t="n"/>
      <c r="P9" s="79" t="n"/>
      <c r="Q9" s="77" t="n"/>
      <c r="R9" s="77" t="n"/>
      <c r="S9" s="78" t="n"/>
      <c r="T9" s="74" t="n"/>
      <c r="U9" s="79" t="n"/>
      <c r="V9" s="77" t="n"/>
      <c r="W9" s="77" t="n"/>
      <c r="X9" s="78" t="n"/>
      <c r="Y9" s="74" t="n"/>
      <c r="Z9" s="79" t="n"/>
      <c r="AA9" s="77" t="n"/>
      <c r="AB9" s="77" t="n"/>
      <c r="AC9" s="78" t="n"/>
      <c r="AD9" s="74" t="n"/>
      <c r="AE9" s="79" t="n"/>
      <c r="AF9" s="77" t="n"/>
      <c r="AG9" s="77" t="n"/>
      <c r="AH9" s="78" t="n"/>
      <c r="AI9" s="74" t="n"/>
      <c r="AJ9" s="77" t="n"/>
      <c r="AK9" s="77" t="n"/>
      <c r="AL9" s="77" t="n"/>
      <c r="AM9" s="78" t="n"/>
      <c r="AN9" s="74" t="n"/>
      <c r="AO9" s="79" t="n"/>
      <c r="AP9" s="77" t="n"/>
      <c r="AQ9" s="77" t="n"/>
      <c r="AR9" s="78" t="n"/>
      <c r="AS9" s="74" t="n"/>
      <c r="AT9" s="34" t="n"/>
      <c r="AU9" s="77" t="n"/>
      <c r="AV9" s="77" t="n"/>
      <c r="AW9" s="78" t="n"/>
      <c r="AX9" s="74" t="n"/>
      <c r="AY9" s="33" t="n"/>
      <c r="AZ9" s="77" t="n"/>
      <c r="BA9" s="77" t="n"/>
      <c r="BB9" s="78" t="n"/>
    </row>
    <row r="10" ht="30" customHeight="1" s="243">
      <c r="A10" s="114" t="n"/>
      <c r="B10" s="115" t="n"/>
      <c r="C10" s="115" t="n"/>
      <c r="D10" s="116" t="n"/>
      <c r="E10" s="116" t="n"/>
      <c r="F10" s="117" t="n"/>
      <c r="G10" s="74" t="n"/>
      <c r="H10" s="75" t="n"/>
      <c r="I10" s="76" t="n"/>
      <c r="J10" s="74" t="n"/>
      <c r="K10" s="77" t="n"/>
      <c r="L10" s="77" t="n"/>
      <c r="M10" s="77" t="n"/>
      <c r="N10" s="78" t="n"/>
      <c r="O10" s="74" t="n"/>
      <c r="P10" s="79" t="n"/>
      <c r="Q10" s="77" t="n"/>
      <c r="R10" s="77" t="n"/>
      <c r="S10" s="78" t="n"/>
      <c r="T10" s="74" t="n"/>
      <c r="U10" s="79" t="n"/>
      <c r="V10" s="77" t="n"/>
      <c r="W10" s="77" t="n"/>
      <c r="X10" s="78" t="n"/>
      <c r="Y10" s="74" t="n"/>
      <c r="Z10" s="79" t="n"/>
      <c r="AA10" s="77" t="n"/>
      <c r="AB10" s="77" t="n"/>
      <c r="AC10" s="78" t="n"/>
      <c r="AD10" s="74" t="n"/>
      <c r="AE10" s="79" t="n"/>
      <c r="AF10" s="77" t="n"/>
      <c r="AG10" s="77" t="n"/>
      <c r="AH10" s="78" t="n"/>
      <c r="AI10" s="74" t="n"/>
      <c r="AJ10" s="77" t="n"/>
      <c r="AK10" s="77" t="n"/>
      <c r="AL10" s="77" t="n"/>
      <c r="AM10" s="78" t="n"/>
      <c r="AN10" s="74" t="n"/>
      <c r="AO10" s="79" t="n"/>
      <c r="AP10" s="77" t="n"/>
      <c r="AQ10" s="77" t="n"/>
      <c r="AR10" s="78" t="n"/>
      <c r="AS10" s="74" t="n"/>
      <c r="AT10" s="34" t="n"/>
      <c r="AU10" s="77" t="n"/>
      <c r="AV10" s="77" t="n"/>
      <c r="AW10" s="78" t="n"/>
      <c r="AX10" s="74" t="n"/>
      <c r="AY10" s="33" t="n"/>
      <c r="AZ10" s="77" t="n"/>
      <c r="BA10" s="77" t="n"/>
      <c r="BB10" s="78" t="n"/>
    </row>
    <row r="11" ht="30" customHeight="1" s="243">
      <c r="A11" s="114" t="n"/>
      <c r="B11" s="115" t="n"/>
      <c r="C11" s="115" t="n"/>
      <c r="D11" s="116" t="n"/>
      <c r="E11" s="116" t="n"/>
      <c r="F11" s="117" t="n"/>
      <c r="G11" s="74" t="n"/>
      <c r="H11" s="75" t="n"/>
      <c r="I11" s="76" t="n"/>
      <c r="J11" s="74" t="n"/>
      <c r="K11" s="77" t="n"/>
      <c r="L11" s="77" t="n"/>
      <c r="M11" s="77" t="n"/>
      <c r="N11" s="78" t="n"/>
      <c r="O11" s="74" t="n"/>
      <c r="P11" s="79" t="n"/>
      <c r="Q11" s="77" t="n"/>
      <c r="R11" s="77" t="n"/>
      <c r="S11" s="78" t="n"/>
      <c r="T11" s="74" t="n"/>
      <c r="U11" s="79" t="n"/>
      <c r="V11" s="77" t="n"/>
      <c r="W11" s="77" t="n"/>
      <c r="X11" s="78" t="n"/>
      <c r="Y11" s="74" t="n"/>
      <c r="Z11" s="79" t="n"/>
      <c r="AA11" s="77" t="n"/>
      <c r="AB11" s="77" t="n"/>
      <c r="AC11" s="78" t="n"/>
      <c r="AD11" s="74" t="n"/>
      <c r="AE11" s="79" t="n"/>
      <c r="AF11" s="77" t="n"/>
      <c r="AG11" s="77" t="n"/>
      <c r="AH11" s="78" t="n"/>
      <c r="AI11" s="74" t="n"/>
      <c r="AJ11" s="77" t="n"/>
      <c r="AK11" s="77" t="n"/>
      <c r="AL11" s="77" t="n"/>
      <c r="AM11" s="78" t="n"/>
      <c r="AN11" s="74" t="n"/>
      <c r="AO11" s="79" t="n"/>
      <c r="AP11" s="77" t="n"/>
      <c r="AQ11" s="77" t="n"/>
      <c r="AR11" s="78" t="n"/>
      <c r="AS11" s="74" t="n"/>
      <c r="AT11" s="34" t="n"/>
      <c r="AU11" s="77" t="n"/>
      <c r="AV11" s="77" t="n"/>
      <c r="AW11" s="78" t="n"/>
      <c r="AX11" s="74" t="n"/>
      <c r="AY11" s="33" t="n"/>
      <c r="AZ11" s="77" t="n"/>
      <c r="BA11" s="77" t="n"/>
      <c r="BB11" s="78" t="n"/>
    </row>
    <row r="12" ht="30" customHeight="1" s="243">
      <c r="A12" s="114" t="n"/>
      <c r="B12" s="115" t="n"/>
      <c r="C12" s="115" t="n"/>
      <c r="D12" s="116" t="n"/>
      <c r="E12" s="116" t="n"/>
      <c r="F12" s="117" t="n"/>
      <c r="G12" s="74" t="n"/>
      <c r="H12" s="75" t="n"/>
      <c r="I12" s="76" t="n"/>
      <c r="J12" s="74" t="n"/>
      <c r="K12" s="77" t="n"/>
      <c r="L12" s="77" t="n"/>
      <c r="M12" s="77" t="n"/>
      <c r="N12" s="78" t="n"/>
      <c r="O12" s="74" t="n"/>
      <c r="P12" s="79" t="n"/>
      <c r="Q12" s="77" t="n"/>
      <c r="R12" s="77" t="n"/>
      <c r="S12" s="78" t="n"/>
      <c r="T12" s="74" t="n"/>
      <c r="U12" s="79" t="n"/>
      <c r="V12" s="77" t="n"/>
      <c r="W12" s="77" t="n"/>
      <c r="X12" s="78" t="n"/>
      <c r="Y12" s="74" t="n"/>
      <c r="Z12" s="79" t="n"/>
      <c r="AA12" s="77" t="n"/>
      <c r="AB12" s="77" t="n"/>
      <c r="AC12" s="78" t="n"/>
      <c r="AD12" s="74" t="n"/>
      <c r="AE12" s="79" t="n"/>
      <c r="AF12" s="77" t="n"/>
      <c r="AG12" s="77" t="n"/>
      <c r="AH12" s="78" t="n"/>
      <c r="AI12" s="74" t="n"/>
      <c r="AJ12" s="77" t="n"/>
      <c r="AK12" s="77" t="n"/>
      <c r="AL12" s="77" t="n"/>
      <c r="AM12" s="78" t="n"/>
      <c r="AN12" s="74" t="n"/>
      <c r="AO12" s="79" t="n"/>
      <c r="AP12" s="77" t="n"/>
      <c r="AQ12" s="77" t="n"/>
      <c r="AR12" s="78" t="n"/>
      <c r="AS12" s="74" t="n"/>
      <c r="AT12" s="34" t="n"/>
      <c r="AU12" s="77" t="n"/>
      <c r="AV12" s="77" t="n"/>
      <c r="AW12" s="78" t="n"/>
      <c r="AX12" s="74" t="n"/>
      <c r="AY12" s="33" t="n"/>
      <c r="AZ12" s="77" t="n"/>
      <c r="BA12" s="77" t="n"/>
      <c r="BB12" s="78" t="n"/>
    </row>
    <row r="13" ht="30" customHeight="1" s="243">
      <c r="A13" s="114" t="n"/>
      <c r="B13" s="115" t="n"/>
      <c r="C13" s="115" t="n"/>
      <c r="D13" s="116" t="n"/>
      <c r="E13" s="116" t="n"/>
      <c r="F13" s="117" t="n"/>
      <c r="G13" s="74" t="n"/>
      <c r="H13" s="75" t="n"/>
      <c r="I13" s="76" t="n"/>
      <c r="J13" s="74" t="n"/>
      <c r="K13" s="77" t="n"/>
      <c r="L13" s="77" t="n"/>
      <c r="M13" s="77" t="n"/>
      <c r="N13" s="78" t="n"/>
      <c r="O13" s="74" t="n"/>
      <c r="P13" s="79" t="n"/>
      <c r="Q13" s="77" t="n"/>
      <c r="R13" s="77" t="n"/>
      <c r="S13" s="78" t="n"/>
      <c r="T13" s="74" t="n"/>
      <c r="U13" s="79" t="n"/>
      <c r="V13" s="77" t="n"/>
      <c r="W13" s="77" t="n"/>
      <c r="X13" s="78" t="n"/>
      <c r="Y13" s="74" t="n"/>
      <c r="Z13" s="79" t="n"/>
      <c r="AA13" s="77" t="n"/>
      <c r="AB13" s="77" t="n"/>
      <c r="AC13" s="78" t="n"/>
      <c r="AD13" s="74" t="n"/>
      <c r="AE13" s="79" t="n"/>
      <c r="AF13" s="77" t="n"/>
      <c r="AG13" s="77" t="n"/>
      <c r="AH13" s="78" t="n"/>
      <c r="AI13" s="74" t="n"/>
      <c r="AJ13" s="77" t="n"/>
      <c r="AK13" s="77" t="n"/>
      <c r="AL13" s="77" t="n"/>
      <c r="AM13" s="78" t="n"/>
      <c r="AN13" s="74" t="n"/>
      <c r="AO13" s="79" t="n"/>
      <c r="AP13" s="77" t="n"/>
      <c r="AQ13" s="77" t="n"/>
      <c r="AR13" s="78" t="n"/>
      <c r="AS13" s="74" t="n"/>
      <c r="AT13" s="34" t="n"/>
      <c r="AU13" s="77" t="n"/>
      <c r="AV13" s="77" t="n"/>
      <c r="AW13" s="78" t="n"/>
      <c r="AX13" s="74" t="n"/>
      <c r="AY13" s="33" t="n"/>
      <c r="AZ13" s="77" t="n"/>
      <c r="BA13" s="77" t="n"/>
      <c r="BB13" s="78" t="n"/>
    </row>
    <row r="14" ht="30" customHeight="1" s="243">
      <c r="A14" s="114" t="n"/>
      <c r="B14" s="115" t="n"/>
      <c r="C14" s="115" t="n"/>
      <c r="D14" s="116" t="n"/>
      <c r="E14" s="116" t="n"/>
      <c r="F14" s="117" t="n"/>
      <c r="G14" s="74" t="n"/>
      <c r="H14" s="75" t="n"/>
      <c r="I14" s="76" t="n"/>
      <c r="J14" s="74" t="n"/>
      <c r="K14" s="77" t="n"/>
      <c r="L14" s="77" t="n"/>
      <c r="M14" s="77" t="n"/>
      <c r="N14" s="78" t="n"/>
      <c r="O14" s="74" t="n"/>
      <c r="P14" s="79" t="n"/>
      <c r="Q14" s="77" t="n"/>
      <c r="R14" s="77" t="n"/>
      <c r="S14" s="78" t="n"/>
      <c r="T14" s="74" t="n"/>
      <c r="U14" s="79" t="n"/>
      <c r="V14" s="77" t="n"/>
      <c r="W14" s="77" t="n"/>
      <c r="X14" s="78" t="n"/>
      <c r="Y14" s="74" t="n"/>
      <c r="Z14" s="79" t="n"/>
      <c r="AA14" s="77" t="n"/>
      <c r="AB14" s="77" t="n"/>
      <c r="AC14" s="78" t="n"/>
      <c r="AD14" s="74" t="n"/>
      <c r="AE14" s="79" t="n"/>
      <c r="AF14" s="77" t="n"/>
      <c r="AG14" s="77" t="n"/>
      <c r="AH14" s="78" t="n"/>
      <c r="AI14" s="74" t="n"/>
      <c r="AJ14" s="77" t="n"/>
      <c r="AK14" s="77" t="n"/>
      <c r="AL14" s="77" t="n"/>
      <c r="AM14" s="78" t="n"/>
      <c r="AN14" s="74" t="n"/>
      <c r="AO14" s="79" t="n"/>
      <c r="AP14" s="77" t="n"/>
      <c r="AQ14" s="77" t="n"/>
      <c r="AR14" s="78" t="n"/>
      <c r="AS14" s="74" t="n"/>
      <c r="AT14" s="34" t="n"/>
      <c r="AU14" s="77" t="n"/>
      <c r="AV14" s="77" t="n"/>
      <c r="AW14" s="78" t="n"/>
      <c r="AX14" s="74" t="n"/>
      <c r="AY14" s="33" t="n"/>
      <c r="AZ14" s="77" t="n"/>
      <c r="BA14" s="77" t="n"/>
      <c r="BB14" s="78" t="n"/>
    </row>
    <row r="15" ht="30" customHeight="1" s="243">
      <c r="A15" s="114" t="n"/>
      <c r="B15" s="115" t="n"/>
      <c r="C15" s="115" t="n"/>
      <c r="D15" s="116" t="n"/>
      <c r="E15" s="116" t="n"/>
      <c r="F15" s="117" t="n"/>
      <c r="G15" s="74" t="n"/>
      <c r="H15" s="75" t="n"/>
      <c r="I15" s="76" t="n"/>
      <c r="J15" s="74" t="n"/>
      <c r="K15" s="77" t="n"/>
      <c r="L15" s="77" t="n"/>
      <c r="M15" s="77" t="n"/>
      <c r="N15" s="78" t="n"/>
      <c r="O15" s="74" t="n"/>
      <c r="P15" s="79" t="n"/>
      <c r="Q15" s="77" t="n"/>
      <c r="R15" s="77" t="n"/>
      <c r="S15" s="78" t="n"/>
      <c r="T15" s="74" t="n"/>
      <c r="U15" s="79" t="n"/>
      <c r="V15" s="77" t="n"/>
      <c r="W15" s="77" t="n"/>
      <c r="X15" s="78" t="n"/>
      <c r="Y15" s="74" t="n"/>
      <c r="Z15" s="79" t="n"/>
      <c r="AA15" s="77" t="n"/>
      <c r="AB15" s="77" t="n"/>
      <c r="AC15" s="78" t="n"/>
      <c r="AD15" s="74" t="n"/>
      <c r="AE15" s="79" t="n"/>
      <c r="AF15" s="77" t="n"/>
      <c r="AG15" s="77" t="n"/>
      <c r="AH15" s="78" t="n"/>
      <c r="AI15" s="74" t="n"/>
      <c r="AJ15" s="77" t="n"/>
      <c r="AK15" s="77" t="n"/>
      <c r="AL15" s="77" t="n"/>
      <c r="AM15" s="78" t="n"/>
      <c r="AN15" s="74" t="n"/>
      <c r="AO15" s="79" t="n"/>
      <c r="AP15" s="77" t="n"/>
      <c r="AQ15" s="77" t="n"/>
      <c r="AR15" s="78" t="n"/>
      <c r="AS15" s="74" t="n"/>
      <c r="AT15" s="34" t="n"/>
      <c r="AU15" s="77" t="n"/>
      <c r="AV15" s="77" t="n"/>
      <c r="AW15" s="78" t="n"/>
      <c r="AX15" s="74" t="n"/>
      <c r="AY15" s="33" t="n"/>
      <c r="AZ15" s="77" t="n"/>
      <c r="BA15" s="77" t="n"/>
      <c r="BB15" s="78" t="n"/>
    </row>
    <row r="16" ht="30" customHeight="1" s="243">
      <c r="A16" s="114" t="n"/>
      <c r="B16" s="115" t="n"/>
      <c r="C16" s="115" t="n"/>
      <c r="D16" s="116" t="n"/>
      <c r="E16" s="116" t="n"/>
      <c r="F16" s="117" t="n"/>
      <c r="G16" s="74" t="n"/>
      <c r="H16" s="75" t="n"/>
      <c r="I16" s="76" t="n"/>
      <c r="J16" s="74" t="n"/>
      <c r="K16" s="77" t="n"/>
      <c r="L16" s="77" t="n"/>
      <c r="M16" s="77" t="n"/>
      <c r="N16" s="78" t="n"/>
      <c r="O16" s="74" t="n"/>
      <c r="P16" s="79" t="n"/>
      <c r="Q16" s="77" t="n"/>
      <c r="R16" s="77" t="n"/>
      <c r="S16" s="78" t="n"/>
      <c r="T16" s="74" t="n"/>
      <c r="U16" s="79" t="n"/>
      <c r="V16" s="77" t="n"/>
      <c r="W16" s="77" t="n"/>
      <c r="X16" s="78" t="n"/>
      <c r="Y16" s="74" t="n"/>
      <c r="Z16" s="79" t="n"/>
      <c r="AA16" s="77" t="n"/>
      <c r="AB16" s="77" t="n"/>
      <c r="AC16" s="78" t="n"/>
      <c r="AD16" s="74" t="n"/>
      <c r="AE16" s="79" t="n"/>
      <c r="AF16" s="77" t="n"/>
      <c r="AG16" s="77" t="n"/>
      <c r="AH16" s="78" t="n"/>
      <c r="AI16" s="74" t="n"/>
      <c r="AJ16" s="77" t="n"/>
      <c r="AK16" s="77" t="n"/>
      <c r="AL16" s="77" t="n"/>
      <c r="AM16" s="78" t="n"/>
      <c r="AN16" s="74" t="n"/>
      <c r="AO16" s="79" t="n"/>
      <c r="AP16" s="77" t="n"/>
      <c r="AQ16" s="77" t="n"/>
      <c r="AR16" s="78" t="n"/>
      <c r="AS16" s="74" t="n"/>
      <c r="AT16" s="34" t="n"/>
      <c r="AU16" s="77" t="n"/>
      <c r="AV16" s="77" t="n"/>
      <c r="AW16" s="78" t="n"/>
      <c r="AX16" s="74" t="n"/>
      <c r="AY16" s="33" t="n"/>
      <c r="AZ16" s="77" t="n"/>
      <c r="BA16" s="77" t="n"/>
      <c r="BB16" s="78" t="n"/>
    </row>
    <row r="17" ht="30" customHeight="1" s="243">
      <c r="A17" s="118" t="n">
        <v>2</v>
      </c>
      <c r="B17" s="119" t="inlineStr">
        <is>
          <t>Public Web</t>
        </is>
      </c>
      <c r="C17" s="119" t="inlineStr">
        <is>
          <t>OMCOZA</t>
        </is>
      </c>
      <c r="D17" s="120" t="inlineStr">
        <is>
          <t>Personal / Save</t>
        </is>
      </c>
      <c r="E17" s="120" t="inlineStr">
        <is>
          <t>L&amp;S</t>
        </is>
      </c>
      <c r="F17" s="121" t="inlineStr">
        <is>
          <t>PF</t>
        </is>
      </c>
      <c r="G17" s="83" t="inlineStr">
        <is>
          <t>TBC</t>
        </is>
      </c>
      <c r="H17" s="84" t="inlineStr">
        <is>
          <t>Personal / Save (L&amp;S / PF): confirm in/out of scope journeys</t>
        </is>
      </c>
      <c r="I17" s="85" t="n"/>
      <c r="J17" s="83" t="n"/>
      <c r="K17" s="86" t="n"/>
      <c r="L17" s="86" t="n"/>
      <c r="M17" s="86" t="n"/>
      <c r="N17" s="87" t="n"/>
      <c r="O17" s="83" t="n"/>
      <c r="P17" s="88" t="n"/>
      <c r="Q17" s="86" t="n"/>
      <c r="R17" s="86" t="n"/>
      <c r="S17" s="87" t="n"/>
      <c r="T17" s="83" t="n"/>
      <c r="U17" s="88" t="n"/>
      <c r="V17" s="86" t="n"/>
      <c r="W17" s="86" t="n"/>
      <c r="X17" s="87" t="n"/>
      <c r="Y17" s="83" t="n"/>
      <c r="Z17" s="88" t="n"/>
      <c r="AA17" s="86" t="n"/>
      <c r="AB17" s="86" t="n"/>
      <c r="AC17" s="87" t="n"/>
      <c r="AD17" s="83" t="n"/>
      <c r="AE17" s="88" t="n"/>
      <c r="AF17" s="86" t="n"/>
      <c r="AG17" s="86" t="n"/>
      <c r="AH17" s="87" t="n"/>
      <c r="AI17" s="83" t="n"/>
      <c r="AJ17" s="86" t="n"/>
      <c r="AK17" s="86" t="n"/>
      <c r="AL17" s="86" t="n"/>
      <c r="AM17" s="87" t="n"/>
      <c r="AN17" s="83" t="n"/>
      <c r="AO17" s="88" t="n"/>
      <c r="AP17" s="86" t="n"/>
      <c r="AQ17" s="86" t="n"/>
      <c r="AR17" s="87" t="n"/>
      <c r="AS17" s="83" t="n"/>
      <c r="AT17" s="88" t="n"/>
      <c r="AU17" s="86" t="n"/>
      <c r="AV17" s="86" t="n"/>
      <c r="AW17" s="87" t="n"/>
      <c r="AX17" s="83" t="n"/>
      <c r="AY17" s="88" t="n"/>
      <c r="AZ17" s="86" t="n"/>
      <c r="BA17" s="86" t="n"/>
      <c r="BB17" s="87" t="n"/>
    </row>
    <row r="18" ht="30" customHeight="1" s="243">
      <c r="A18" s="118" t="n"/>
      <c r="B18" s="119" t="n"/>
      <c r="C18" s="119" t="n"/>
      <c r="D18" s="120" t="n"/>
      <c r="E18" s="120" t="n"/>
      <c r="F18" s="121" t="n"/>
      <c r="G18" s="83" t="n"/>
      <c r="H18" s="84" t="n"/>
      <c r="I18" s="85" t="n"/>
      <c r="J18" s="83" t="n"/>
      <c r="K18" s="86" t="n"/>
      <c r="L18" s="86" t="n"/>
      <c r="M18" s="86" t="n"/>
      <c r="N18" s="87" t="n"/>
      <c r="O18" s="83" t="n"/>
      <c r="P18" s="88" t="n"/>
      <c r="Q18" s="86" t="n"/>
      <c r="R18" s="86" t="n"/>
      <c r="S18" s="87" t="n"/>
      <c r="T18" s="83" t="n"/>
      <c r="U18" s="88" t="n"/>
      <c r="V18" s="86" t="n"/>
      <c r="W18" s="86" t="n"/>
      <c r="X18" s="87" t="n"/>
      <c r="Y18" s="83" t="n"/>
      <c r="Z18" s="88" t="n"/>
      <c r="AA18" s="86" t="n"/>
      <c r="AB18" s="86" t="n"/>
      <c r="AC18" s="87" t="n"/>
      <c r="AD18" s="83" t="n"/>
      <c r="AE18" s="88" t="n"/>
      <c r="AF18" s="86" t="n"/>
      <c r="AG18" s="86" t="n"/>
      <c r="AH18" s="87" t="n"/>
      <c r="AI18" s="83" t="n"/>
      <c r="AJ18" s="86" t="n"/>
      <c r="AK18" s="86" t="n"/>
      <c r="AL18" s="86" t="n"/>
      <c r="AM18" s="87" t="n"/>
      <c r="AN18" s="83" t="n"/>
      <c r="AO18" s="88" t="n"/>
      <c r="AP18" s="86" t="n"/>
      <c r="AQ18" s="86" t="n"/>
      <c r="AR18" s="87" t="n"/>
      <c r="AS18" s="83" t="n"/>
      <c r="AT18" s="88" t="n"/>
      <c r="AU18" s="86" t="n"/>
      <c r="AV18" s="86" t="n"/>
      <c r="AW18" s="87" t="n"/>
      <c r="AX18" s="83" t="n"/>
      <c r="AY18" s="88" t="n"/>
      <c r="AZ18" s="86" t="n"/>
      <c r="BA18" s="86" t="n"/>
      <c r="BB18" s="87" t="n"/>
    </row>
    <row r="19" ht="30" customHeight="1" s="243">
      <c r="A19" s="118" t="n"/>
      <c r="B19" s="119" t="n"/>
      <c r="C19" s="119" t="n"/>
      <c r="D19" s="120" t="n"/>
      <c r="E19" s="120" t="n"/>
      <c r="F19" s="121" t="n"/>
      <c r="G19" s="83" t="n"/>
      <c r="H19" s="84" t="n"/>
      <c r="I19" s="85" t="n"/>
      <c r="J19" s="83" t="n"/>
      <c r="K19" s="86" t="n"/>
      <c r="L19" s="86" t="n"/>
      <c r="M19" s="86" t="n"/>
      <c r="N19" s="87" t="n"/>
      <c r="O19" s="83" t="n"/>
      <c r="P19" s="88" t="n"/>
      <c r="Q19" s="86" t="n"/>
      <c r="R19" s="86" t="n"/>
      <c r="S19" s="87" t="n"/>
      <c r="T19" s="83" t="n"/>
      <c r="U19" s="88" t="n"/>
      <c r="V19" s="86" t="n"/>
      <c r="W19" s="86" t="n"/>
      <c r="X19" s="87" t="n"/>
      <c r="Y19" s="83" t="n"/>
      <c r="Z19" s="88" t="n"/>
      <c r="AA19" s="86" t="n"/>
      <c r="AB19" s="86" t="n"/>
      <c r="AC19" s="87" t="n"/>
      <c r="AD19" s="83" t="n"/>
      <c r="AE19" s="88" t="n"/>
      <c r="AF19" s="86" t="n"/>
      <c r="AG19" s="86" t="n"/>
      <c r="AH19" s="87" t="n"/>
      <c r="AI19" s="83" t="n"/>
      <c r="AJ19" s="86" t="n"/>
      <c r="AK19" s="86" t="n"/>
      <c r="AL19" s="86" t="n"/>
      <c r="AM19" s="87" t="n"/>
      <c r="AN19" s="83" t="n"/>
      <c r="AO19" s="88" t="n"/>
      <c r="AP19" s="86" t="n"/>
      <c r="AQ19" s="86" t="n"/>
      <c r="AR19" s="87" t="n"/>
      <c r="AS19" s="83" t="n"/>
      <c r="AT19" s="88" t="n"/>
      <c r="AU19" s="86" t="n"/>
      <c r="AV19" s="86" t="n"/>
      <c r="AW19" s="87" t="n"/>
      <c r="AX19" s="83" t="n"/>
      <c r="AY19" s="88" t="n"/>
      <c r="AZ19" s="86" t="n"/>
      <c r="BA19" s="86" t="n"/>
      <c r="BB19" s="87" t="n"/>
    </row>
    <row r="20" ht="30" customHeight="1" s="243">
      <c r="A20" s="114" t="n">
        <v>3</v>
      </c>
      <c r="B20" s="115" t="inlineStr">
        <is>
          <t>Public Web</t>
        </is>
      </c>
      <c r="C20" s="115" t="inlineStr">
        <is>
          <t>OMCOZA</t>
        </is>
      </c>
      <c r="D20" s="116" t="inlineStr">
        <is>
          <t>Personal / Invest</t>
        </is>
      </c>
      <c r="E20" s="116" t="inlineStr">
        <is>
          <t>Wealth</t>
        </is>
      </c>
      <c r="F20" s="117" t="inlineStr">
        <is>
          <t>Wealth</t>
        </is>
      </c>
      <c r="G20" s="74" t="inlineStr">
        <is>
          <t>TBC</t>
        </is>
      </c>
      <c r="H20" s="75" t="inlineStr">
        <is>
          <t>Personal / Invest (Wealth): Wealth CI may be separate experience (ISS-001)</t>
        </is>
      </c>
      <c r="I20" s="76" t="n"/>
      <c r="J20" s="74" t="n"/>
      <c r="K20" s="77" t="n"/>
      <c r="L20" s="77" t="n"/>
      <c r="M20" s="77" t="n"/>
      <c r="N20" s="78" t="n"/>
      <c r="O20" s="74" t="n"/>
      <c r="P20" s="79" t="n"/>
      <c r="Q20" s="77" t="n"/>
      <c r="R20" s="77" t="n"/>
      <c r="S20" s="78" t="n"/>
      <c r="T20" s="74" t="n"/>
      <c r="U20" s="79" t="n"/>
      <c r="V20" s="77" t="n"/>
      <c r="W20" s="77" t="n"/>
      <c r="X20" s="78" t="n"/>
      <c r="Y20" s="74" t="n"/>
      <c r="Z20" s="79" t="n"/>
      <c r="AA20" s="77" t="n"/>
      <c r="AB20" s="77" t="n"/>
      <c r="AC20" s="78" t="n"/>
      <c r="AD20" s="74" t="n"/>
      <c r="AE20" s="79" t="n"/>
      <c r="AF20" s="77" t="n"/>
      <c r="AG20" s="77" t="n"/>
      <c r="AH20" s="78" t="n"/>
      <c r="AI20" s="74" t="n"/>
      <c r="AJ20" s="77" t="n"/>
      <c r="AK20" s="77" t="n"/>
      <c r="AL20" s="77" t="n"/>
      <c r="AM20" s="78" t="n"/>
      <c r="AN20" s="74" t="n"/>
      <c r="AO20" s="79" t="n"/>
      <c r="AP20" s="77" t="n"/>
      <c r="AQ20" s="77" t="n"/>
      <c r="AR20" s="78" t="n"/>
      <c r="AS20" s="74" t="n"/>
      <c r="AT20" s="79" t="n"/>
      <c r="AU20" s="77" t="n"/>
      <c r="AV20" s="77" t="n"/>
      <c r="AW20" s="78" t="n"/>
      <c r="AX20" s="74" t="n"/>
      <c r="AY20" s="79" t="n"/>
      <c r="AZ20" s="77" t="n"/>
      <c r="BA20" s="77" t="n"/>
      <c r="BB20" s="78" t="n"/>
    </row>
    <row r="21" ht="30" customHeight="1" s="243">
      <c r="A21" s="114" t="n"/>
      <c r="B21" s="115" t="n"/>
      <c r="C21" s="115" t="n"/>
      <c r="D21" s="116" t="n"/>
      <c r="E21" s="116" t="n"/>
      <c r="F21" s="117" t="n"/>
      <c r="G21" s="74" t="n"/>
      <c r="H21" s="75" t="n"/>
      <c r="I21" s="76" t="n"/>
      <c r="J21" s="74" t="n"/>
      <c r="K21" s="77" t="n"/>
      <c r="L21" s="77" t="n"/>
      <c r="M21" s="77" t="n"/>
      <c r="N21" s="78" t="n"/>
      <c r="O21" s="74" t="n"/>
      <c r="P21" s="79" t="n"/>
      <c r="Q21" s="77" t="n"/>
      <c r="R21" s="77" t="n"/>
      <c r="S21" s="78" t="n"/>
      <c r="T21" s="74" t="n"/>
      <c r="U21" s="79" t="n"/>
      <c r="V21" s="77" t="n"/>
      <c r="W21" s="77" t="n"/>
      <c r="X21" s="78" t="n"/>
      <c r="Y21" s="74" t="n"/>
      <c r="Z21" s="79" t="n"/>
      <c r="AA21" s="77" t="n"/>
      <c r="AB21" s="77" t="n"/>
      <c r="AC21" s="78" t="n"/>
      <c r="AD21" s="74" t="n"/>
      <c r="AE21" s="79" t="n"/>
      <c r="AF21" s="77" t="n"/>
      <c r="AG21" s="77" t="n"/>
      <c r="AH21" s="78" t="n"/>
      <c r="AI21" s="74" t="n"/>
      <c r="AJ21" s="77" t="n"/>
      <c r="AK21" s="77" t="n"/>
      <c r="AL21" s="77" t="n"/>
      <c r="AM21" s="78" t="n"/>
      <c r="AN21" s="74" t="n"/>
      <c r="AO21" s="79" t="n"/>
      <c r="AP21" s="77" t="n"/>
      <c r="AQ21" s="77" t="n"/>
      <c r="AR21" s="78" t="n"/>
      <c r="AS21" s="74" t="n"/>
      <c r="AT21" s="79" t="n"/>
      <c r="AU21" s="77" t="n"/>
      <c r="AV21" s="77" t="n"/>
      <c r="AW21" s="78" t="n"/>
      <c r="AX21" s="74" t="n"/>
      <c r="AY21" s="79" t="n"/>
      <c r="AZ21" s="77" t="n"/>
      <c r="BA21" s="77" t="n"/>
      <c r="BB21" s="78" t="n"/>
    </row>
    <row r="22" ht="30" customHeight="1" s="243">
      <c r="A22" s="114" t="n"/>
      <c r="B22" s="115" t="n"/>
      <c r="C22" s="115" t="n"/>
      <c r="D22" s="116" t="n"/>
      <c r="E22" s="116" t="n"/>
      <c r="F22" s="117" t="n"/>
      <c r="G22" s="74" t="n"/>
      <c r="H22" s="75" t="n"/>
      <c r="I22" s="76" t="n"/>
      <c r="J22" s="74" t="n"/>
      <c r="K22" s="77" t="n"/>
      <c r="L22" s="77" t="n"/>
      <c r="M22" s="77" t="n"/>
      <c r="N22" s="78" t="n"/>
      <c r="O22" s="74" t="n"/>
      <c r="P22" s="79" t="n"/>
      <c r="Q22" s="77" t="n"/>
      <c r="R22" s="77" t="n"/>
      <c r="S22" s="78" t="n"/>
      <c r="T22" s="74" t="n"/>
      <c r="U22" s="79" t="n"/>
      <c r="V22" s="77" t="n"/>
      <c r="W22" s="77" t="n"/>
      <c r="X22" s="78" t="n"/>
      <c r="Y22" s="74" t="n"/>
      <c r="Z22" s="79" t="n"/>
      <c r="AA22" s="77" t="n"/>
      <c r="AB22" s="77" t="n"/>
      <c r="AC22" s="78" t="n"/>
      <c r="AD22" s="74" t="n"/>
      <c r="AE22" s="79" t="n"/>
      <c r="AF22" s="77" t="n"/>
      <c r="AG22" s="77" t="n"/>
      <c r="AH22" s="78" t="n"/>
      <c r="AI22" s="74" t="n"/>
      <c r="AJ22" s="77" t="n"/>
      <c r="AK22" s="77" t="n"/>
      <c r="AL22" s="77" t="n"/>
      <c r="AM22" s="78" t="n"/>
      <c r="AN22" s="74" t="n"/>
      <c r="AO22" s="79" t="n"/>
      <c r="AP22" s="77" t="n"/>
      <c r="AQ22" s="77" t="n"/>
      <c r="AR22" s="78" t="n"/>
      <c r="AS22" s="74" t="n"/>
      <c r="AT22" s="79" t="n"/>
      <c r="AU22" s="77" t="n"/>
      <c r="AV22" s="77" t="n"/>
      <c r="AW22" s="78" t="n"/>
      <c r="AX22" s="74" t="n"/>
      <c r="AY22" s="79" t="n"/>
      <c r="AZ22" s="77" t="n"/>
      <c r="BA22" s="77" t="n"/>
      <c r="BB22" s="78" t="n"/>
    </row>
    <row r="23" ht="30" customHeight="1" s="243">
      <c r="A23" s="118" t="n">
        <v>4</v>
      </c>
      <c r="B23" s="119" t="inlineStr">
        <is>
          <t>Public Web</t>
        </is>
      </c>
      <c r="C23" s="119" t="inlineStr">
        <is>
          <t>OMCOZA</t>
        </is>
      </c>
      <c r="D23" s="120" t="inlineStr">
        <is>
          <t>Personal / Funeral</t>
        </is>
      </c>
      <c r="E23" s="120" t="inlineStr">
        <is>
          <t>L&amp;S</t>
        </is>
      </c>
      <c r="F23" s="121" t="inlineStr">
        <is>
          <t>MFC</t>
        </is>
      </c>
      <c r="G23" s="83" t="inlineStr">
        <is>
          <t>TBC</t>
        </is>
      </c>
      <c r="H23" s="84" t="inlineStr">
        <is>
          <t>Personal / Funeral (MFC): EasiPlus depends on Funeral product page template + MFC sign-off (DEP-9)</t>
        </is>
      </c>
      <c r="I23" s="85" t="n"/>
      <c r="J23" s="83" t="n"/>
      <c r="K23" s="86" t="n"/>
      <c r="L23" s="86" t="n"/>
      <c r="M23" s="86" t="n"/>
      <c r="N23" s="87" t="n"/>
      <c r="O23" s="83" t="n"/>
      <c r="P23" s="88" t="n"/>
      <c r="Q23" s="86" t="n"/>
      <c r="R23" s="86" t="n"/>
      <c r="S23" s="87" t="n"/>
      <c r="T23" s="83" t="n"/>
      <c r="U23" s="88" t="n"/>
      <c r="V23" s="86" t="n"/>
      <c r="W23" s="86" t="n"/>
      <c r="X23" s="87" t="n"/>
      <c r="Y23" s="83" t="n"/>
      <c r="Z23" s="88" t="n"/>
      <c r="AA23" s="86" t="n"/>
      <c r="AB23" s="86" t="n"/>
      <c r="AC23" s="87" t="n"/>
      <c r="AD23" s="83" t="n"/>
      <c r="AE23" s="88" t="n"/>
      <c r="AF23" s="86" t="n"/>
      <c r="AG23" s="86" t="n"/>
      <c r="AH23" s="87" t="n"/>
      <c r="AI23" s="83" t="n"/>
      <c r="AJ23" s="86" t="n"/>
      <c r="AK23" s="86" t="n"/>
      <c r="AL23" s="86" t="n"/>
      <c r="AM23" s="87" t="n"/>
      <c r="AN23" s="83" t="n"/>
      <c r="AO23" s="88" t="n"/>
      <c r="AP23" s="86" t="n"/>
      <c r="AQ23" s="86" t="n"/>
      <c r="AR23" s="87" t="n"/>
      <c r="AS23" s="83" t="n"/>
      <c r="AT23" s="88" t="n"/>
      <c r="AU23" s="86" t="n"/>
      <c r="AV23" s="86" t="n"/>
      <c r="AW23" s="87" t="n"/>
      <c r="AX23" s="83" t="n"/>
      <c r="AY23" s="88" t="n"/>
      <c r="AZ23" s="86" t="n"/>
      <c r="BA23" s="86" t="n"/>
      <c r="BB23" s="87" t="n"/>
    </row>
    <row r="24" ht="30" customHeight="1" s="243">
      <c r="A24" s="118" t="n"/>
      <c r="B24" s="119" t="n"/>
      <c r="C24" s="119" t="n"/>
      <c r="D24" s="120" t="n"/>
      <c r="E24" s="120" t="n"/>
      <c r="F24" s="121" t="n"/>
      <c r="G24" s="83" t="n"/>
      <c r="H24" s="84" t="n"/>
      <c r="I24" s="85" t="n"/>
      <c r="J24" s="83" t="n"/>
      <c r="K24" s="86" t="n"/>
      <c r="L24" s="86" t="n"/>
      <c r="M24" s="86" t="n"/>
      <c r="N24" s="87" t="n"/>
      <c r="O24" s="83" t="n"/>
      <c r="P24" s="88" t="n"/>
      <c r="Q24" s="86" t="n"/>
      <c r="R24" s="86" t="n"/>
      <c r="S24" s="87" t="n"/>
      <c r="T24" s="83" t="n"/>
      <c r="U24" s="88" t="n"/>
      <c r="V24" s="86" t="n"/>
      <c r="W24" s="86" t="n"/>
      <c r="X24" s="87" t="n"/>
      <c r="Y24" s="83" t="n"/>
      <c r="Z24" s="88" t="n"/>
      <c r="AA24" s="86" t="n"/>
      <c r="AB24" s="86" t="n"/>
      <c r="AC24" s="87" t="n"/>
      <c r="AD24" s="83" t="n"/>
      <c r="AE24" s="88" t="n"/>
      <c r="AF24" s="86" t="n"/>
      <c r="AG24" s="86" t="n"/>
      <c r="AH24" s="87" t="n"/>
      <c r="AI24" s="83" t="n"/>
      <c r="AJ24" s="86" t="n"/>
      <c r="AK24" s="86" t="n"/>
      <c r="AL24" s="86" t="n"/>
      <c r="AM24" s="87" t="n"/>
      <c r="AN24" s="83" t="n"/>
      <c r="AO24" s="88" t="n"/>
      <c r="AP24" s="86" t="n"/>
      <c r="AQ24" s="86" t="n"/>
      <c r="AR24" s="87" t="n"/>
      <c r="AS24" s="83" t="n"/>
      <c r="AT24" s="88" t="n"/>
      <c r="AU24" s="86" t="n"/>
      <c r="AV24" s="86" t="n"/>
      <c r="AW24" s="87" t="n"/>
      <c r="AX24" s="83" t="n"/>
      <c r="AY24" s="88" t="n"/>
      <c r="AZ24" s="86" t="n"/>
      <c r="BA24" s="86" t="n"/>
      <c r="BB24" s="87" t="n"/>
    </row>
    <row r="25" ht="30" customHeight="1" s="243">
      <c r="A25" s="118" t="n"/>
      <c r="B25" s="119" t="n"/>
      <c r="C25" s="119" t="n"/>
      <c r="D25" s="120" t="n"/>
      <c r="E25" s="120" t="n"/>
      <c r="F25" s="121" t="n"/>
      <c r="G25" s="83" t="n"/>
      <c r="H25" s="84" t="n"/>
      <c r="I25" s="85" t="n"/>
      <c r="J25" s="83" t="n"/>
      <c r="K25" s="86" t="n"/>
      <c r="L25" s="86" t="n"/>
      <c r="M25" s="86" t="n"/>
      <c r="N25" s="87" t="n"/>
      <c r="O25" s="83" t="n"/>
      <c r="P25" s="88" t="n"/>
      <c r="Q25" s="86" t="n"/>
      <c r="R25" s="86" t="n"/>
      <c r="S25" s="87" t="n"/>
      <c r="T25" s="83" t="n"/>
      <c r="U25" s="88" t="n"/>
      <c r="V25" s="86" t="n"/>
      <c r="W25" s="86" t="n"/>
      <c r="X25" s="87" t="n"/>
      <c r="Y25" s="83" t="n"/>
      <c r="Z25" s="88" t="n"/>
      <c r="AA25" s="86" t="n"/>
      <c r="AB25" s="86" t="n"/>
      <c r="AC25" s="87" t="n"/>
      <c r="AD25" s="83" t="n"/>
      <c r="AE25" s="88" t="n"/>
      <c r="AF25" s="86" t="n"/>
      <c r="AG25" s="86" t="n"/>
      <c r="AH25" s="87" t="n"/>
      <c r="AI25" s="83" t="n"/>
      <c r="AJ25" s="86" t="n"/>
      <c r="AK25" s="86" t="n"/>
      <c r="AL25" s="86" t="n"/>
      <c r="AM25" s="87" t="n"/>
      <c r="AN25" s="83" t="n"/>
      <c r="AO25" s="88" t="n"/>
      <c r="AP25" s="86" t="n"/>
      <c r="AQ25" s="86" t="n"/>
      <c r="AR25" s="87" t="n"/>
      <c r="AS25" s="83" t="n"/>
      <c r="AT25" s="88" t="n"/>
      <c r="AU25" s="86" t="n"/>
      <c r="AV25" s="86" t="n"/>
      <c r="AW25" s="87" t="n"/>
      <c r="AX25" s="83" t="n"/>
      <c r="AY25" s="88" t="n"/>
      <c r="AZ25" s="86" t="n"/>
      <c r="BA25" s="86" t="n"/>
      <c r="BB25" s="87" t="n"/>
    </row>
    <row r="26" ht="30" customHeight="1" s="243">
      <c r="A26" s="114" t="n">
        <v>5</v>
      </c>
      <c r="B26" s="115" t="inlineStr">
        <is>
          <t>Public Web</t>
        </is>
      </c>
      <c r="C26" s="115" t="inlineStr">
        <is>
          <t>OMCOZA</t>
        </is>
      </c>
      <c r="D26" s="116" t="inlineStr">
        <is>
          <t>Personal / Insure</t>
        </is>
      </c>
      <c r="E26" s="116" t="inlineStr">
        <is>
          <t>OMInsure</t>
        </is>
      </c>
      <c r="F26" s="117" t="inlineStr">
        <is>
          <t>OMInsure / iWYZE</t>
        </is>
      </c>
      <c r="G26" s="74" t="inlineStr">
        <is>
          <t>TBC</t>
        </is>
      </c>
      <c r="H26" s="75" t="inlineStr">
        <is>
          <t>Personal / Insure (OMInsure/iWYZE): stress-test templates vs iWYZE</t>
        </is>
      </c>
      <c r="I26" s="76" t="n"/>
      <c r="J26" s="74" t="n"/>
      <c r="K26" s="77" t="n"/>
      <c r="L26" s="77" t="n"/>
      <c r="M26" s="77" t="n"/>
      <c r="N26" s="78" t="n"/>
      <c r="O26" s="74" t="n"/>
      <c r="P26" s="79" t="n"/>
      <c r="Q26" s="77" t="n"/>
      <c r="R26" s="77" t="n"/>
      <c r="S26" s="78" t="n"/>
      <c r="T26" s="74" t="n"/>
      <c r="U26" s="79" t="n"/>
      <c r="V26" s="77" t="n"/>
      <c r="W26" s="77" t="n"/>
      <c r="X26" s="78" t="n"/>
      <c r="Y26" s="74" t="n"/>
      <c r="Z26" s="79" t="n"/>
      <c r="AA26" s="77" t="n"/>
      <c r="AB26" s="77" t="n"/>
      <c r="AC26" s="78" t="n"/>
      <c r="AD26" s="74" t="n"/>
      <c r="AE26" s="79" t="n"/>
      <c r="AF26" s="77" t="n"/>
      <c r="AG26" s="77" t="n"/>
      <c r="AH26" s="78" t="n"/>
      <c r="AI26" s="74" t="n"/>
      <c r="AJ26" s="77" t="n"/>
      <c r="AK26" s="77" t="n"/>
      <c r="AL26" s="77" t="n"/>
      <c r="AM26" s="78" t="n"/>
      <c r="AN26" s="74" t="n"/>
      <c r="AO26" s="79" t="n"/>
      <c r="AP26" s="77" t="n"/>
      <c r="AQ26" s="77" t="n"/>
      <c r="AR26" s="78" t="n"/>
      <c r="AS26" s="74" t="n"/>
      <c r="AT26" s="79" t="n"/>
      <c r="AU26" s="77" t="n"/>
      <c r="AV26" s="77" t="n"/>
      <c r="AW26" s="78" t="n"/>
      <c r="AX26" s="74" t="n"/>
      <c r="AY26" s="79" t="n"/>
      <c r="AZ26" s="77" t="n"/>
      <c r="BA26" s="77" t="n"/>
      <c r="BB26" s="78" t="n"/>
    </row>
    <row r="27" ht="30" customHeight="1" s="243">
      <c r="A27" s="114" t="n"/>
      <c r="B27" s="115" t="n"/>
      <c r="C27" s="115" t="n"/>
      <c r="D27" s="116" t="n"/>
      <c r="E27" s="116" t="n"/>
      <c r="F27" s="117" t="n"/>
      <c r="G27" s="74" t="n"/>
      <c r="H27" s="75" t="n"/>
      <c r="I27" s="76" t="n"/>
      <c r="J27" s="74" t="n"/>
      <c r="K27" s="77" t="n"/>
      <c r="L27" s="77" t="n"/>
      <c r="M27" s="77" t="n"/>
      <c r="N27" s="78" t="n"/>
      <c r="O27" s="74" t="n"/>
      <c r="P27" s="79" t="n"/>
      <c r="Q27" s="77" t="n"/>
      <c r="R27" s="77" t="n"/>
      <c r="S27" s="78" t="n"/>
      <c r="T27" s="74" t="n"/>
      <c r="U27" s="79" t="n"/>
      <c r="V27" s="77" t="n"/>
      <c r="W27" s="77" t="n"/>
      <c r="X27" s="78" t="n"/>
      <c r="Y27" s="74" t="n"/>
      <c r="Z27" s="79" t="n"/>
      <c r="AA27" s="77" t="n"/>
      <c r="AB27" s="77" t="n"/>
      <c r="AC27" s="78" t="n"/>
      <c r="AD27" s="74" t="n"/>
      <c r="AE27" s="79" t="n"/>
      <c r="AF27" s="77" t="n"/>
      <c r="AG27" s="77" t="n"/>
      <c r="AH27" s="78" t="n"/>
      <c r="AI27" s="74" t="n"/>
      <c r="AJ27" s="77" t="n"/>
      <c r="AK27" s="77" t="n"/>
      <c r="AL27" s="77" t="n"/>
      <c r="AM27" s="78" t="n"/>
      <c r="AN27" s="74" t="n"/>
      <c r="AO27" s="79" t="n"/>
      <c r="AP27" s="77" t="n"/>
      <c r="AQ27" s="77" t="n"/>
      <c r="AR27" s="78" t="n"/>
      <c r="AS27" s="74" t="n"/>
      <c r="AT27" s="79" t="n"/>
      <c r="AU27" s="77" t="n"/>
      <c r="AV27" s="77" t="n"/>
      <c r="AW27" s="78" t="n"/>
      <c r="AX27" s="74" t="n"/>
      <c r="AY27" s="79" t="n"/>
      <c r="AZ27" s="77" t="n"/>
      <c r="BA27" s="77" t="n"/>
      <c r="BB27" s="78" t="n"/>
    </row>
    <row r="28" ht="30" customHeight="1" s="243">
      <c r="A28" s="114" t="n"/>
      <c r="B28" s="115" t="n"/>
      <c r="C28" s="115" t="n"/>
      <c r="D28" s="116" t="n"/>
      <c r="E28" s="116" t="n"/>
      <c r="F28" s="117" t="n"/>
      <c r="G28" s="74" t="n"/>
      <c r="H28" s="75" t="n"/>
      <c r="I28" s="76" t="n"/>
      <c r="J28" s="74" t="n"/>
      <c r="K28" s="77" t="n"/>
      <c r="L28" s="77" t="n"/>
      <c r="M28" s="77" t="n"/>
      <c r="N28" s="78" t="n"/>
      <c r="O28" s="74" t="n"/>
      <c r="P28" s="79" t="n"/>
      <c r="Q28" s="77" t="n"/>
      <c r="R28" s="77" t="n"/>
      <c r="S28" s="78" t="n"/>
      <c r="T28" s="74" t="n"/>
      <c r="U28" s="79" t="n"/>
      <c r="V28" s="77" t="n"/>
      <c r="W28" s="77" t="n"/>
      <c r="X28" s="78" t="n"/>
      <c r="Y28" s="74" t="n"/>
      <c r="Z28" s="79" t="n"/>
      <c r="AA28" s="77" t="n"/>
      <c r="AB28" s="77" t="n"/>
      <c r="AC28" s="78" t="n"/>
      <c r="AD28" s="74" t="n"/>
      <c r="AE28" s="79" t="n"/>
      <c r="AF28" s="77" t="n"/>
      <c r="AG28" s="77" t="n"/>
      <c r="AH28" s="78" t="n"/>
      <c r="AI28" s="74" t="n"/>
      <c r="AJ28" s="77" t="n"/>
      <c r="AK28" s="77" t="n"/>
      <c r="AL28" s="77" t="n"/>
      <c r="AM28" s="78" t="n"/>
      <c r="AN28" s="74" t="n"/>
      <c r="AO28" s="79" t="n"/>
      <c r="AP28" s="77" t="n"/>
      <c r="AQ28" s="77" t="n"/>
      <c r="AR28" s="78" t="n"/>
      <c r="AS28" s="74" t="n"/>
      <c r="AT28" s="79" t="n"/>
      <c r="AU28" s="77" t="n"/>
      <c r="AV28" s="77" t="n"/>
      <c r="AW28" s="78" t="n"/>
      <c r="AX28" s="74" t="n"/>
      <c r="AY28" s="79" t="n"/>
      <c r="AZ28" s="77" t="n"/>
      <c r="BA28" s="77" t="n"/>
      <c r="BB28" s="78" t="n"/>
    </row>
    <row r="29" ht="30" customHeight="1" s="243">
      <c r="A29" s="118" t="n">
        <v>6</v>
      </c>
      <c r="B29" s="119" t="inlineStr">
        <is>
          <t>Public Web</t>
        </is>
      </c>
      <c r="C29" s="119" t="inlineStr">
        <is>
          <t>OMCOZA</t>
        </is>
      </c>
      <c r="D29" s="120" t="inlineStr">
        <is>
          <t>Personal / Rewards</t>
        </is>
      </c>
      <c r="E29" s="120" t="inlineStr">
        <is>
          <t>Rewards</t>
        </is>
      </c>
      <c r="F29" s="121" t="inlineStr">
        <is>
          <t>Rewards</t>
        </is>
      </c>
      <c r="G29" s="83" t="inlineStr">
        <is>
          <t>TBC</t>
        </is>
      </c>
      <c r="H29" s="84" t="inlineStr">
        <is>
          <t>Personal / Rewards: component shared with L&amp;S servicing needs update (Dep-10)</t>
        </is>
      </c>
      <c r="I29" s="85" t="n"/>
      <c r="J29" s="83" t="n"/>
      <c r="K29" s="86" t="n"/>
      <c r="L29" s="86" t="n"/>
      <c r="M29" s="86" t="n"/>
      <c r="N29" s="87" t="n"/>
      <c r="O29" s="83" t="n"/>
      <c r="P29" s="88" t="n"/>
      <c r="Q29" s="86" t="n"/>
      <c r="R29" s="86" t="n"/>
      <c r="S29" s="87" t="n"/>
      <c r="T29" s="83" t="n"/>
      <c r="U29" s="88" t="n"/>
      <c r="V29" s="86" t="n"/>
      <c r="W29" s="86" t="n"/>
      <c r="X29" s="87" t="n"/>
      <c r="Y29" s="83" t="n"/>
      <c r="Z29" s="88" t="n"/>
      <c r="AA29" s="86" t="n"/>
      <c r="AB29" s="86" t="n"/>
      <c r="AC29" s="87" t="n"/>
      <c r="AD29" s="83" t="n"/>
      <c r="AE29" s="88" t="n"/>
      <c r="AF29" s="86" t="n"/>
      <c r="AG29" s="86" t="n"/>
      <c r="AH29" s="87" t="n"/>
      <c r="AI29" s="83" t="n"/>
      <c r="AJ29" s="86" t="n"/>
      <c r="AK29" s="86" t="n"/>
      <c r="AL29" s="86" t="n"/>
      <c r="AM29" s="87" t="n"/>
      <c r="AN29" s="83" t="n"/>
      <c r="AO29" s="88" t="n"/>
      <c r="AP29" s="86" t="n"/>
      <c r="AQ29" s="86" t="n"/>
      <c r="AR29" s="87" t="n"/>
      <c r="AS29" s="83" t="n"/>
      <c r="AT29" s="88" t="n"/>
      <c r="AU29" s="86" t="n"/>
      <c r="AV29" s="86" t="n"/>
      <c r="AW29" s="87" t="n"/>
      <c r="AX29" s="83" t="n"/>
      <c r="AY29" s="88" t="n"/>
      <c r="AZ29" s="86" t="n"/>
      <c r="BA29" s="86" t="n"/>
      <c r="BB29" s="87" t="n"/>
    </row>
    <row r="30" ht="30" customHeight="1" s="243">
      <c r="A30" s="118" t="n"/>
      <c r="B30" s="119" t="n"/>
      <c r="C30" s="119" t="n"/>
      <c r="D30" s="120" t="n"/>
      <c r="E30" s="120" t="n"/>
      <c r="F30" s="121" t="n"/>
      <c r="G30" s="83" t="n"/>
      <c r="H30" s="84" t="n"/>
      <c r="I30" s="85" t="n"/>
      <c r="J30" s="83" t="n"/>
      <c r="K30" s="86" t="n"/>
      <c r="L30" s="86" t="n"/>
      <c r="M30" s="86" t="n"/>
      <c r="N30" s="87" t="n"/>
      <c r="O30" s="83" t="n"/>
      <c r="P30" s="88" t="n"/>
      <c r="Q30" s="86" t="n"/>
      <c r="R30" s="86" t="n"/>
      <c r="S30" s="87" t="n"/>
      <c r="T30" s="83" t="n"/>
      <c r="U30" s="88" t="n"/>
      <c r="V30" s="86" t="n"/>
      <c r="W30" s="86" t="n"/>
      <c r="X30" s="87" t="n"/>
      <c r="Y30" s="83" t="n"/>
      <c r="Z30" s="88" t="n"/>
      <c r="AA30" s="86" t="n"/>
      <c r="AB30" s="86" t="n"/>
      <c r="AC30" s="87" t="n"/>
      <c r="AD30" s="83" t="n"/>
      <c r="AE30" s="88" t="n"/>
      <c r="AF30" s="86" t="n"/>
      <c r="AG30" s="86" t="n"/>
      <c r="AH30" s="87" t="n"/>
      <c r="AI30" s="83" t="n"/>
      <c r="AJ30" s="86" t="n"/>
      <c r="AK30" s="86" t="n"/>
      <c r="AL30" s="86" t="n"/>
      <c r="AM30" s="87" t="n"/>
      <c r="AN30" s="83" t="n"/>
      <c r="AO30" s="88" t="n"/>
      <c r="AP30" s="86" t="n"/>
      <c r="AQ30" s="86" t="n"/>
      <c r="AR30" s="87" t="n"/>
      <c r="AS30" s="83" t="n"/>
      <c r="AT30" s="88" t="n"/>
      <c r="AU30" s="86" t="n"/>
      <c r="AV30" s="86" t="n"/>
      <c r="AW30" s="87" t="n"/>
      <c r="AX30" s="83" t="n"/>
      <c r="AY30" s="88" t="n"/>
      <c r="AZ30" s="86" t="n"/>
      <c r="BA30" s="86" t="n"/>
      <c r="BB30" s="87" t="n"/>
    </row>
    <row r="31" ht="30" customHeight="1" s="243">
      <c r="A31" s="118" t="n"/>
      <c r="B31" s="119" t="n"/>
      <c r="C31" s="119" t="n"/>
      <c r="D31" s="120" t="n"/>
      <c r="E31" s="120" t="n"/>
      <c r="F31" s="121" t="n"/>
      <c r="G31" s="83" t="n"/>
      <c r="H31" s="84" t="n"/>
      <c r="I31" s="85" t="n"/>
      <c r="J31" s="83" t="n"/>
      <c r="K31" s="86" t="n"/>
      <c r="L31" s="86" t="n"/>
      <c r="M31" s="86" t="n"/>
      <c r="N31" s="87" t="n"/>
      <c r="O31" s="83" t="n"/>
      <c r="P31" s="88" t="n"/>
      <c r="Q31" s="86" t="n"/>
      <c r="R31" s="86" t="n"/>
      <c r="S31" s="87" t="n"/>
      <c r="T31" s="83" t="n"/>
      <c r="U31" s="88" t="n"/>
      <c r="V31" s="86" t="n"/>
      <c r="W31" s="86" t="n"/>
      <c r="X31" s="87" t="n"/>
      <c r="Y31" s="83" t="n"/>
      <c r="Z31" s="88" t="n"/>
      <c r="AA31" s="86" t="n"/>
      <c r="AB31" s="86" t="n"/>
      <c r="AC31" s="87" t="n"/>
      <c r="AD31" s="83" t="n"/>
      <c r="AE31" s="88" t="n"/>
      <c r="AF31" s="86" t="n"/>
      <c r="AG31" s="86" t="n"/>
      <c r="AH31" s="87" t="n"/>
      <c r="AI31" s="83" t="n"/>
      <c r="AJ31" s="86" t="n"/>
      <c r="AK31" s="86" t="n"/>
      <c r="AL31" s="86" t="n"/>
      <c r="AM31" s="87" t="n"/>
      <c r="AN31" s="83" t="n"/>
      <c r="AO31" s="88" t="n"/>
      <c r="AP31" s="86" t="n"/>
      <c r="AQ31" s="86" t="n"/>
      <c r="AR31" s="87" t="n"/>
      <c r="AS31" s="83" t="n"/>
      <c r="AT31" s="88" t="n"/>
      <c r="AU31" s="86" t="n"/>
      <c r="AV31" s="86" t="n"/>
      <c r="AW31" s="87" t="n"/>
      <c r="AX31" s="83" t="n"/>
      <c r="AY31" s="88" t="n"/>
      <c r="AZ31" s="86" t="n"/>
      <c r="BA31" s="86" t="n"/>
      <c r="BB31" s="87" t="n"/>
    </row>
    <row r="32" ht="30" customHeight="1" s="243">
      <c r="A32" s="114" t="n">
        <v>7</v>
      </c>
      <c r="B32" s="115" t="inlineStr">
        <is>
          <t>Public Web</t>
        </is>
      </c>
      <c r="C32" s="115" t="inlineStr">
        <is>
          <t>OMCOZA</t>
        </is>
      </c>
      <c r="D32" s="116" t="inlineStr">
        <is>
          <t>Business / Corporate</t>
        </is>
      </c>
      <c r="E32" s="116" t="inlineStr">
        <is>
          <t>L&amp;S</t>
        </is>
      </c>
      <c r="F32" s="117" t="inlineStr">
        <is>
          <t>Corporate</t>
        </is>
      </c>
      <c r="G32" s="74" t="inlineStr">
        <is>
          <t>TBC</t>
        </is>
      </c>
      <c r="H32" s="75" t="inlineStr">
        <is>
          <t>Business / Corporate (L&amp;S): apply template structure to corporate cluster (ACT-043)</t>
        </is>
      </c>
      <c r="I32" s="76" t="n"/>
      <c r="J32" s="74" t="n"/>
      <c r="K32" s="77" t="n"/>
      <c r="L32" s="77" t="n"/>
      <c r="M32" s="77" t="n"/>
      <c r="N32" s="78" t="n"/>
      <c r="O32" s="74" t="n"/>
      <c r="P32" s="79" t="n"/>
      <c r="Q32" s="77" t="n"/>
      <c r="R32" s="77" t="n"/>
      <c r="S32" s="78" t="n"/>
      <c r="T32" s="74" t="n"/>
      <c r="U32" s="79" t="n"/>
      <c r="V32" s="77" t="n"/>
      <c r="W32" s="77" t="n"/>
      <c r="X32" s="78" t="n"/>
      <c r="Y32" s="74" t="n"/>
      <c r="Z32" s="79" t="n"/>
      <c r="AA32" s="77" t="n"/>
      <c r="AB32" s="77" t="n"/>
      <c r="AC32" s="78" t="n"/>
      <c r="AD32" s="74" t="n"/>
      <c r="AE32" s="79" t="n"/>
      <c r="AF32" s="77" t="n"/>
      <c r="AG32" s="77" t="n"/>
      <c r="AH32" s="78" t="n"/>
      <c r="AI32" s="74" t="n"/>
      <c r="AJ32" s="77" t="n"/>
      <c r="AK32" s="77" t="n"/>
      <c r="AL32" s="77" t="n"/>
      <c r="AM32" s="78" t="n"/>
      <c r="AN32" s="74" t="n"/>
      <c r="AO32" s="79" t="n"/>
      <c r="AP32" s="77" t="n"/>
      <c r="AQ32" s="77" t="n"/>
      <c r="AR32" s="78" t="n"/>
      <c r="AS32" s="74" t="n"/>
      <c r="AT32" s="79" t="n"/>
      <c r="AU32" s="77" t="n"/>
      <c r="AV32" s="77" t="n"/>
      <c r="AW32" s="78" t="n"/>
      <c r="AX32" s="74" t="n"/>
      <c r="AY32" s="79" t="n"/>
      <c r="AZ32" s="77" t="n"/>
      <c r="BA32" s="77" t="n"/>
      <c r="BB32" s="78" t="n"/>
    </row>
    <row r="33" ht="30" customHeight="1" s="243">
      <c r="A33" s="114" t="n"/>
      <c r="B33" s="115" t="n"/>
      <c r="C33" s="115" t="n"/>
      <c r="D33" s="116" t="n"/>
      <c r="E33" s="116" t="n"/>
      <c r="F33" s="117" t="n"/>
      <c r="G33" s="74" t="n"/>
      <c r="H33" s="75" t="n"/>
      <c r="I33" s="76" t="n"/>
      <c r="J33" s="74" t="n"/>
      <c r="K33" s="77" t="n"/>
      <c r="L33" s="77" t="n"/>
      <c r="M33" s="77" t="n"/>
      <c r="N33" s="78" t="n"/>
      <c r="O33" s="74" t="n"/>
      <c r="P33" s="79" t="n"/>
      <c r="Q33" s="77" t="n"/>
      <c r="R33" s="77" t="n"/>
      <c r="S33" s="78" t="n"/>
      <c r="T33" s="74" t="n"/>
      <c r="U33" s="79" t="n"/>
      <c r="V33" s="77" t="n"/>
      <c r="W33" s="77" t="n"/>
      <c r="X33" s="78" t="n"/>
      <c r="Y33" s="74" t="n"/>
      <c r="Z33" s="79" t="n"/>
      <c r="AA33" s="77" t="n"/>
      <c r="AB33" s="77" t="n"/>
      <c r="AC33" s="78" t="n"/>
      <c r="AD33" s="74" t="n"/>
      <c r="AE33" s="79" t="n"/>
      <c r="AF33" s="77" t="n"/>
      <c r="AG33" s="77" t="n"/>
      <c r="AH33" s="78" t="n"/>
      <c r="AI33" s="74" t="n"/>
      <c r="AJ33" s="77" t="n"/>
      <c r="AK33" s="77" t="n"/>
      <c r="AL33" s="77" t="n"/>
      <c r="AM33" s="78" t="n"/>
      <c r="AN33" s="74" t="n"/>
      <c r="AO33" s="79" t="n"/>
      <c r="AP33" s="77" t="n"/>
      <c r="AQ33" s="77" t="n"/>
      <c r="AR33" s="78" t="n"/>
      <c r="AS33" s="74" t="n"/>
      <c r="AT33" s="79" t="n"/>
      <c r="AU33" s="77" t="n"/>
      <c r="AV33" s="77" t="n"/>
      <c r="AW33" s="78" t="n"/>
      <c r="AX33" s="74" t="n"/>
      <c r="AY33" s="79" t="n"/>
      <c r="AZ33" s="77" t="n"/>
      <c r="BA33" s="77" t="n"/>
      <c r="BB33" s="78" t="n"/>
    </row>
    <row r="34" ht="30" customHeight="1" s="243">
      <c r="A34" s="114" t="n"/>
      <c r="B34" s="115" t="n"/>
      <c r="C34" s="115" t="n"/>
      <c r="D34" s="116" t="n"/>
      <c r="E34" s="116" t="n"/>
      <c r="F34" s="117" t="n"/>
      <c r="G34" s="74" t="n"/>
      <c r="H34" s="75" t="n"/>
      <c r="I34" s="76" t="n"/>
      <c r="J34" s="74" t="n"/>
      <c r="K34" s="77" t="n"/>
      <c r="L34" s="77" t="n"/>
      <c r="M34" s="77" t="n"/>
      <c r="N34" s="78" t="n"/>
      <c r="O34" s="74" t="n"/>
      <c r="P34" s="79" t="n"/>
      <c r="Q34" s="77" t="n"/>
      <c r="R34" s="77" t="n"/>
      <c r="S34" s="78" t="n"/>
      <c r="T34" s="74" t="n"/>
      <c r="U34" s="79" t="n"/>
      <c r="V34" s="77" t="n"/>
      <c r="W34" s="77" t="n"/>
      <c r="X34" s="78" t="n"/>
      <c r="Y34" s="74" t="n"/>
      <c r="Z34" s="79" t="n"/>
      <c r="AA34" s="77" t="n"/>
      <c r="AB34" s="77" t="n"/>
      <c r="AC34" s="78" t="n"/>
      <c r="AD34" s="74" t="n"/>
      <c r="AE34" s="79" t="n"/>
      <c r="AF34" s="77" t="n"/>
      <c r="AG34" s="77" t="n"/>
      <c r="AH34" s="78" t="n"/>
      <c r="AI34" s="74" t="n"/>
      <c r="AJ34" s="77" t="n"/>
      <c r="AK34" s="77" t="n"/>
      <c r="AL34" s="77" t="n"/>
      <c r="AM34" s="78" t="n"/>
      <c r="AN34" s="74" t="n"/>
      <c r="AO34" s="79" t="n"/>
      <c r="AP34" s="77" t="n"/>
      <c r="AQ34" s="77" t="n"/>
      <c r="AR34" s="78" t="n"/>
      <c r="AS34" s="74" t="n"/>
      <c r="AT34" s="79" t="n"/>
      <c r="AU34" s="77" t="n"/>
      <c r="AV34" s="77" t="n"/>
      <c r="AW34" s="78" t="n"/>
      <c r="AX34" s="74" t="n"/>
      <c r="AY34" s="79" t="n"/>
      <c r="AZ34" s="77" t="n"/>
      <c r="BA34" s="77" t="n"/>
      <c r="BB34" s="78" t="n"/>
    </row>
    <row r="35" ht="30" customHeight="1" s="243">
      <c r="A35" s="118" t="n">
        <v>8</v>
      </c>
      <c r="B35" s="119" t="inlineStr">
        <is>
          <t>Public Web</t>
        </is>
      </c>
      <c r="C35" s="119" t="inlineStr">
        <is>
          <t>OMCOZA</t>
        </is>
      </c>
      <c r="D35" s="120" t="inlineStr">
        <is>
          <t>Adviser / Find an Adviser</t>
        </is>
      </c>
      <c r="E35" s="120" t="inlineStr">
        <is>
          <t>GTT</t>
        </is>
      </c>
      <c r="F35" s="121" t="inlineStr">
        <is>
          <t>Digital Channels</t>
        </is>
      </c>
      <c r="G35" s="83" t="inlineStr">
        <is>
          <t>TBC</t>
        </is>
      </c>
      <c r="H35" s="84" t="inlineStr">
        <is>
          <t>Adviser / Find an Adviser (GTT): Beta-ready subject to DS V2 to Beta (DEP-3)</t>
        </is>
      </c>
      <c r="I35" s="85" t="n"/>
      <c r="J35" s="83" t="n"/>
      <c r="K35" s="86" t="n"/>
      <c r="L35" s="86" t="n"/>
      <c r="M35" s="86" t="n"/>
      <c r="N35" s="87" t="n"/>
      <c r="O35" s="83" t="n"/>
      <c r="P35" s="88" t="n"/>
      <c r="Q35" s="86" t="n"/>
      <c r="R35" s="86" t="n"/>
      <c r="S35" s="87" t="n"/>
      <c r="T35" s="83" t="n"/>
      <c r="U35" s="88" t="n"/>
      <c r="V35" s="86" t="n"/>
      <c r="W35" s="86" t="n"/>
      <c r="X35" s="87" t="n"/>
      <c r="Y35" s="83" t="n"/>
      <c r="Z35" s="88" t="n"/>
      <c r="AA35" s="86" t="n"/>
      <c r="AB35" s="86" t="n"/>
      <c r="AC35" s="87" t="n"/>
      <c r="AD35" s="83" t="n"/>
      <c r="AE35" s="88" t="n"/>
      <c r="AF35" s="86" t="n"/>
      <c r="AG35" s="86" t="n"/>
      <c r="AH35" s="87" t="n"/>
      <c r="AI35" s="83" t="n"/>
      <c r="AJ35" s="86" t="n"/>
      <c r="AK35" s="86" t="n"/>
      <c r="AL35" s="86" t="n"/>
      <c r="AM35" s="87" t="n"/>
      <c r="AN35" s="83" t="n"/>
      <c r="AO35" s="88" t="n"/>
      <c r="AP35" s="86" t="n"/>
      <c r="AQ35" s="86" t="n"/>
      <c r="AR35" s="87" t="n"/>
      <c r="AS35" s="83" t="n"/>
      <c r="AT35" s="88" t="n"/>
      <c r="AU35" s="86" t="n"/>
      <c r="AV35" s="86" t="n"/>
      <c r="AW35" s="87" t="n"/>
      <c r="AX35" s="83" t="n"/>
      <c r="AY35" s="88" t="n"/>
      <c r="AZ35" s="86" t="n"/>
      <c r="BA35" s="86" t="n"/>
      <c r="BB35" s="87" t="n"/>
    </row>
    <row r="36" ht="30" customHeight="1" s="243">
      <c r="A36" s="118" t="n"/>
      <c r="B36" s="119" t="n"/>
      <c r="C36" s="119" t="n"/>
      <c r="D36" s="120" t="n"/>
      <c r="E36" s="120" t="n"/>
      <c r="F36" s="121" t="n"/>
      <c r="G36" s="83" t="n"/>
      <c r="H36" s="84" t="n"/>
      <c r="I36" s="85" t="n"/>
      <c r="J36" s="83" t="n"/>
      <c r="K36" s="86" t="n"/>
      <c r="L36" s="86" t="n"/>
      <c r="M36" s="86" t="n"/>
      <c r="N36" s="87" t="n"/>
      <c r="O36" s="83" t="n"/>
      <c r="P36" s="88" t="n"/>
      <c r="Q36" s="86" t="n"/>
      <c r="R36" s="86" t="n"/>
      <c r="S36" s="87" t="n"/>
      <c r="T36" s="83" t="n"/>
      <c r="U36" s="88" t="n"/>
      <c r="V36" s="86" t="n"/>
      <c r="W36" s="86" t="n"/>
      <c r="X36" s="87" t="n"/>
      <c r="Y36" s="83" t="n"/>
      <c r="Z36" s="88" t="n"/>
      <c r="AA36" s="86" t="n"/>
      <c r="AB36" s="86" t="n"/>
      <c r="AC36" s="87" t="n"/>
      <c r="AD36" s="83" t="n"/>
      <c r="AE36" s="88" t="n"/>
      <c r="AF36" s="86" t="n"/>
      <c r="AG36" s="86" t="n"/>
      <c r="AH36" s="87" t="n"/>
      <c r="AI36" s="83" t="n"/>
      <c r="AJ36" s="86" t="n"/>
      <c r="AK36" s="86" t="n"/>
      <c r="AL36" s="86" t="n"/>
      <c r="AM36" s="87" t="n"/>
      <c r="AN36" s="83" t="n"/>
      <c r="AO36" s="88" t="n"/>
      <c r="AP36" s="86" t="n"/>
      <c r="AQ36" s="86" t="n"/>
      <c r="AR36" s="87" t="n"/>
      <c r="AS36" s="83" t="n"/>
      <c r="AT36" s="88" t="n"/>
      <c r="AU36" s="86" t="n"/>
      <c r="AV36" s="86" t="n"/>
      <c r="AW36" s="87" t="n"/>
      <c r="AX36" s="83" t="n"/>
      <c r="AY36" s="88" t="n"/>
      <c r="AZ36" s="86" t="n"/>
      <c r="BA36" s="86" t="n"/>
      <c r="BB36" s="87" t="n"/>
    </row>
    <row r="37" ht="30" customHeight="1" s="243">
      <c r="A37" s="118" t="n"/>
      <c r="B37" s="119" t="n"/>
      <c r="C37" s="119" t="n"/>
      <c r="D37" s="120" t="n"/>
      <c r="E37" s="120" t="n"/>
      <c r="F37" s="121" t="n"/>
      <c r="G37" s="83" t="n"/>
      <c r="H37" s="84" t="n"/>
      <c r="I37" s="85" t="n"/>
      <c r="J37" s="83" t="n"/>
      <c r="K37" s="86" t="n"/>
      <c r="L37" s="86" t="n"/>
      <c r="M37" s="86" t="n"/>
      <c r="N37" s="87" t="n"/>
      <c r="O37" s="83" t="n"/>
      <c r="P37" s="88" t="n"/>
      <c r="Q37" s="86" t="n"/>
      <c r="R37" s="86" t="n"/>
      <c r="S37" s="87" t="n"/>
      <c r="T37" s="83" t="n"/>
      <c r="U37" s="88" t="n"/>
      <c r="V37" s="86" t="n"/>
      <c r="W37" s="86" t="n"/>
      <c r="X37" s="87" t="n"/>
      <c r="Y37" s="83" t="n"/>
      <c r="Z37" s="88" t="n"/>
      <c r="AA37" s="86" t="n"/>
      <c r="AB37" s="86" t="n"/>
      <c r="AC37" s="87" t="n"/>
      <c r="AD37" s="83" t="n"/>
      <c r="AE37" s="88" t="n"/>
      <c r="AF37" s="86" t="n"/>
      <c r="AG37" s="86" t="n"/>
      <c r="AH37" s="87" t="n"/>
      <c r="AI37" s="83" t="n"/>
      <c r="AJ37" s="86" t="n"/>
      <c r="AK37" s="86" t="n"/>
      <c r="AL37" s="86" t="n"/>
      <c r="AM37" s="87" t="n"/>
      <c r="AN37" s="83" t="n"/>
      <c r="AO37" s="88" t="n"/>
      <c r="AP37" s="86" t="n"/>
      <c r="AQ37" s="86" t="n"/>
      <c r="AR37" s="87" t="n"/>
      <c r="AS37" s="83" t="n"/>
      <c r="AT37" s="88" t="n"/>
      <c r="AU37" s="86" t="n"/>
      <c r="AV37" s="86" t="n"/>
      <c r="AW37" s="87" t="n"/>
      <c r="AX37" s="83" t="n"/>
      <c r="AY37" s="88" t="n"/>
      <c r="AZ37" s="86" t="n"/>
      <c r="BA37" s="86" t="n"/>
      <c r="BB37" s="87" t="n"/>
    </row>
    <row r="38" ht="30" customHeight="1" s="243">
      <c r="A38" s="114" t="n">
        <v>9</v>
      </c>
      <c r="B38" s="115" t="inlineStr">
        <is>
          <t>Public Web</t>
        </is>
      </c>
      <c r="C38" s="115" t="inlineStr">
        <is>
          <t>OMCOZA</t>
        </is>
      </c>
      <c r="D38" s="116" t="inlineStr">
        <is>
          <t>Tools / Calculators</t>
        </is>
      </c>
      <c r="E38" s="116" t="inlineStr">
        <is>
          <t>GTT</t>
        </is>
      </c>
      <c r="F38" s="117" t="inlineStr">
        <is>
          <t>Digital Channels</t>
        </is>
      </c>
      <c r="G38" s="74" t="inlineStr">
        <is>
          <t>TBC</t>
        </is>
      </c>
      <c r="H38" s="75" t="inlineStr">
        <is>
          <t>Tools / Calculators (GTT): confirm V2 completeness, TFSA template &amp; ownerless calcs (ACT-052/053)</t>
        </is>
      </c>
      <c r="I38" s="76" t="n"/>
      <c r="J38" s="74" t="n"/>
      <c r="K38" s="77" t="n"/>
      <c r="L38" s="77" t="n"/>
      <c r="M38" s="77" t="n"/>
      <c r="N38" s="78" t="n"/>
      <c r="O38" s="74" t="n"/>
      <c r="P38" s="79" t="n"/>
      <c r="Q38" s="77" t="n"/>
      <c r="R38" s="77" t="n"/>
      <c r="S38" s="78" t="n"/>
      <c r="T38" s="74" t="n"/>
      <c r="U38" s="79" t="n"/>
      <c r="V38" s="77" t="n"/>
      <c r="W38" s="77" t="n"/>
      <c r="X38" s="78" t="n"/>
      <c r="Y38" s="74" t="n"/>
      <c r="Z38" s="79" t="n"/>
      <c r="AA38" s="77" t="n"/>
      <c r="AB38" s="77" t="n"/>
      <c r="AC38" s="78" t="n"/>
      <c r="AD38" s="74" t="n"/>
      <c r="AE38" s="79" t="n"/>
      <c r="AF38" s="77" t="n"/>
      <c r="AG38" s="77" t="n"/>
      <c r="AH38" s="78" t="n"/>
      <c r="AI38" s="74" t="n"/>
      <c r="AJ38" s="77" t="n"/>
      <c r="AK38" s="77" t="n"/>
      <c r="AL38" s="77" t="n"/>
      <c r="AM38" s="78" t="n"/>
      <c r="AN38" s="74" t="n"/>
      <c r="AO38" s="79" t="n"/>
      <c r="AP38" s="77" t="n"/>
      <c r="AQ38" s="77" t="n"/>
      <c r="AR38" s="78" t="n"/>
      <c r="AS38" s="74" t="n"/>
      <c r="AT38" s="79" t="n"/>
      <c r="AU38" s="77" t="n"/>
      <c r="AV38" s="77" t="n"/>
      <c r="AW38" s="78" t="n"/>
      <c r="AX38" s="74" t="n"/>
      <c r="AY38" s="79" t="n"/>
      <c r="AZ38" s="77" t="n"/>
      <c r="BA38" s="77" t="n"/>
      <c r="BB38" s="78" t="n"/>
    </row>
    <row r="39" ht="30" customHeight="1" s="243">
      <c r="A39" s="114" t="n"/>
      <c r="B39" s="115" t="n"/>
      <c r="C39" s="115" t="n"/>
      <c r="D39" s="116" t="n"/>
      <c r="E39" s="116" t="n"/>
      <c r="F39" s="117" t="n"/>
      <c r="G39" s="74" t="n"/>
      <c r="H39" s="75" t="n"/>
      <c r="I39" s="76" t="n"/>
      <c r="J39" s="74" t="n"/>
      <c r="K39" s="77" t="n"/>
      <c r="L39" s="77" t="n"/>
      <c r="M39" s="77" t="n"/>
      <c r="N39" s="78" t="n"/>
      <c r="O39" s="74" t="n"/>
      <c r="P39" s="79" t="n"/>
      <c r="Q39" s="77" t="n"/>
      <c r="R39" s="77" t="n"/>
      <c r="S39" s="78" t="n"/>
      <c r="T39" s="74" t="n"/>
      <c r="U39" s="79" t="n"/>
      <c r="V39" s="77" t="n"/>
      <c r="W39" s="77" t="n"/>
      <c r="X39" s="78" t="n"/>
      <c r="Y39" s="74" t="n"/>
      <c r="Z39" s="79" t="n"/>
      <c r="AA39" s="77" t="n"/>
      <c r="AB39" s="77" t="n"/>
      <c r="AC39" s="78" t="n"/>
      <c r="AD39" s="74" t="n"/>
      <c r="AE39" s="79" t="n"/>
      <c r="AF39" s="77" t="n"/>
      <c r="AG39" s="77" t="n"/>
      <c r="AH39" s="78" t="n"/>
      <c r="AI39" s="74" t="n"/>
      <c r="AJ39" s="77" t="n"/>
      <c r="AK39" s="77" t="n"/>
      <c r="AL39" s="77" t="n"/>
      <c r="AM39" s="78" t="n"/>
      <c r="AN39" s="74" t="n"/>
      <c r="AO39" s="79" t="n"/>
      <c r="AP39" s="77" t="n"/>
      <c r="AQ39" s="77" t="n"/>
      <c r="AR39" s="78" t="n"/>
      <c r="AS39" s="74" t="n"/>
      <c r="AT39" s="79" t="n"/>
      <c r="AU39" s="77" t="n"/>
      <c r="AV39" s="77" t="n"/>
      <c r="AW39" s="78" t="n"/>
      <c r="AX39" s="74" t="n"/>
      <c r="AY39" s="79" t="n"/>
      <c r="AZ39" s="77" t="n"/>
      <c r="BA39" s="77" t="n"/>
      <c r="BB39" s="78" t="n"/>
    </row>
    <row r="40" ht="30" customHeight="1" s="243">
      <c r="A40" s="122" t="n"/>
      <c r="B40" s="123" t="n"/>
      <c r="C40" s="123" t="n"/>
      <c r="D40" s="122" t="n"/>
      <c r="E40" s="122" t="n"/>
      <c r="F40" s="124" t="n"/>
      <c r="G40" s="89" t="n"/>
      <c r="H40" s="90" t="n"/>
      <c r="I40" s="91" t="n"/>
      <c r="J40" s="89" t="n"/>
      <c r="K40" s="90" t="n"/>
      <c r="L40" s="90" t="n"/>
      <c r="M40" s="90" t="n"/>
      <c r="N40" s="91" t="n"/>
      <c r="O40" s="89" t="n"/>
      <c r="P40" s="92" t="n"/>
      <c r="Q40" s="90" t="n"/>
      <c r="R40" s="90" t="n"/>
      <c r="S40" s="91" t="n"/>
      <c r="T40" s="89" t="n"/>
      <c r="U40" s="92" t="n"/>
      <c r="V40" s="90" t="n"/>
      <c r="W40" s="90" t="n"/>
      <c r="X40" s="91" t="n"/>
      <c r="Y40" s="89" t="n"/>
      <c r="Z40" s="92" t="n"/>
      <c r="AA40" s="90" t="n"/>
      <c r="AB40" s="90" t="n"/>
      <c r="AC40" s="91" t="n"/>
      <c r="AD40" s="89" t="n"/>
      <c r="AE40" s="92" t="n"/>
      <c r="AF40" s="90" t="n"/>
      <c r="AG40" s="90" t="n"/>
      <c r="AH40" s="91" t="n"/>
      <c r="AI40" s="89" t="n"/>
      <c r="AJ40" s="90" t="n"/>
      <c r="AK40" s="90" t="n"/>
      <c r="AL40" s="90" t="n"/>
      <c r="AM40" s="91" t="n"/>
      <c r="AN40" s="89" t="n"/>
      <c r="AO40" s="92" t="n"/>
      <c r="AP40" s="90" t="n"/>
      <c r="AQ40" s="90" t="n"/>
      <c r="AR40" s="91" t="n"/>
      <c r="AS40" s="89" t="n"/>
      <c r="AT40" s="92" t="n"/>
      <c r="AU40" s="90" t="n"/>
      <c r="AV40" s="90" t="n"/>
      <c r="AW40" s="91" t="n"/>
      <c r="AX40" s="89" t="n"/>
      <c r="AY40" s="92" t="n"/>
      <c r="AZ40" s="90" t="n"/>
      <c r="BA40" s="90" t="n"/>
      <c r="BB40" s="91" t="n"/>
    </row>
    <row r="41" ht="30" customHeight="1" s="243" thickBot="1">
      <c r="A41" s="93" t="n"/>
      <c r="B41" s="93" t="n"/>
      <c r="C41" s="93" t="n"/>
      <c r="D41" s="93" t="n"/>
      <c r="E41" s="93" t="n"/>
      <c r="F41" s="94" t="n"/>
      <c r="G41" s="95" t="n"/>
      <c r="H41" s="96" t="n"/>
      <c r="I41" s="97" t="n"/>
      <c r="J41" s="95" t="n"/>
      <c r="K41" s="96" t="n"/>
      <c r="L41" s="96" t="n"/>
      <c r="M41" s="96" t="n"/>
      <c r="N41" s="97" t="n"/>
      <c r="O41" s="95" t="n"/>
      <c r="P41" s="96" t="n"/>
      <c r="Q41" s="96" t="n"/>
      <c r="R41" s="96" t="n"/>
      <c r="S41" s="97" t="n"/>
      <c r="T41" s="95" t="n"/>
      <c r="U41" s="96" t="n"/>
      <c r="V41" s="96" t="n"/>
      <c r="W41" s="96" t="n"/>
      <c r="X41" s="97" t="n"/>
      <c r="Y41" s="95" t="n"/>
      <c r="Z41" s="96" t="n"/>
      <c r="AA41" s="96" t="n"/>
      <c r="AB41" s="96" t="n"/>
      <c r="AC41" s="97" t="n"/>
      <c r="AD41" s="95" t="n"/>
      <c r="AE41" s="96" t="n"/>
      <c r="AF41" s="96" t="n"/>
      <c r="AG41" s="96" t="n"/>
      <c r="AH41" s="97" t="n"/>
      <c r="AI41" s="95" t="n"/>
      <c r="AJ41" s="96" t="n"/>
      <c r="AK41" s="96" t="n"/>
      <c r="AL41" s="96" t="n"/>
      <c r="AM41" s="97" t="n"/>
      <c r="AN41" s="95" t="n"/>
      <c r="AO41" s="96" t="n"/>
      <c r="AP41" s="96" t="n"/>
      <c r="AQ41" s="96" t="n"/>
      <c r="AR41" s="97" t="n"/>
      <c r="AS41" s="95" t="n"/>
      <c r="AT41" s="96" t="n"/>
      <c r="AU41" s="96" t="n"/>
      <c r="AV41" s="96" t="n"/>
      <c r="AW41" s="97" t="n"/>
      <c r="AX41" s="95" t="n"/>
      <c r="AY41" s="96" t="n"/>
      <c r="AZ41" s="96" t="n"/>
      <c r="BA41" s="96" t="n"/>
      <c r="BB41" s="97" t="n"/>
    </row>
    <row r="42">
      <c r="A42" s="98" t="n"/>
      <c r="B42" s="99" t="n"/>
    </row>
    <row r="43" ht="24.6" customHeight="1" s="243">
      <c r="A43" s="98" t="n"/>
      <c r="B43" s="99" t="n"/>
      <c r="O43" s="272" t="inlineStr">
        <is>
          <t xml:space="preserve">Design Systems </t>
        </is>
      </c>
      <c r="P43" s="273" t="n"/>
      <c r="Q43" s="273" t="n"/>
      <c r="R43" s="273" t="n"/>
      <c r="S43" s="274" t="n"/>
      <c r="T43" s="180" t="inlineStr">
        <is>
          <t xml:space="preserve">Design Systems </t>
        </is>
      </c>
      <c r="U43" s="264" t="n"/>
      <c r="V43" s="264" t="n"/>
      <c r="W43" s="264" t="n"/>
      <c r="X43" s="264" t="n"/>
      <c r="Y43" s="275" t="inlineStr">
        <is>
          <t xml:space="preserve">Design Systems </t>
        </is>
      </c>
      <c r="Z43" s="255" t="n"/>
      <c r="AA43" s="255" t="n"/>
      <c r="AB43" s="255" t="n"/>
      <c r="AC43" s="258" t="n"/>
      <c r="AD43" s="276" t="inlineStr">
        <is>
          <t xml:space="preserve">Design Systems </t>
        </is>
      </c>
      <c r="AE43" s="255" t="n"/>
      <c r="AF43" s="255" t="n"/>
      <c r="AG43" s="255" t="n"/>
      <c r="AH43" s="258" t="n"/>
      <c r="AI43" s="277" t="inlineStr">
        <is>
          <t xml:space="preserve">Design Systems </t>
        </is>
      </c>
      <c r="AJ43" s="264" t="n"/>
      <c r="AK43" s="264" t="n"/>
      <c r="AL43" s="264" t="n"/>
      <c r="AM43" s="265" t="n"/>
      <c r="AN43" s="100" t="n"/>
    </row>
    <row r="44" ht="21.6" customHeight="1" s="243">
      <c r="A44" s="98" t="n"/>
      <c r="B44" s="99" t="n"/>
      <c r="O44" s="278" t="inlineStr">
        <is>
          <t>Brent Van Ziller</t>
        </is>
      </c>
      <c r="P44" s="279" t="n"/>
      <c r="Q44" s="279" t="n"/>
      <c r="R44" s="279" t="n"/>
      <c r="S44" s="280" t="n"/>
      <c r="T44" s="182" t="inlineStr">
        <is>
          <t>Brent Van Ziller</t>
        </is>
      </c>
      <c r="U44" s="264" t="n"/>
      <c r="V44" s="264" t="n"/>
      <c r="W44" s="264" t="n"/>
      <c r="X44" s="264" t="n"/>
      <c r="Y44" s="281" t="inlineStr">
        <is>
          <t>Brent Van Ziller</t>
        </is>
      </c>
      <c r="Z44" s="264" t="n"/>
      <c r="AA44" s="264" t="n"/>
      <c r="AB44" s="264" t="n"/>
      <c r="AC44" s="267" t="n"/>
      <c r="AD44" s="282" t="inlineStr">
        <is>
          <t>Brent Van Ziller</t>
        </is>
      </c>
      <c r="AE44" s="264" t="n"/>
      <c r="AF44" s="264" t="n"/>
      <c r="AG44" s="264" t="n"/>
      <c r="AH44" s="267" t="n"/>
      <c r="AI44" s="283" t="inlineStr">
        <is>
          <t>Brent Van Ziller</t>
        </is>
      </c>
      <c r="AJ44" s="264" t="n"/>
      <c r="AK44" s="264" t="n"/>
      <c r="AL44" s="264" t="n"/>
      <c r="AM44" s="265" t="n"/>
      <c r="AN44" s="101" t="n"/>
    </row>
    <row r="45" ht="36" customHeight="1" s="243">
      <c r="O45" s="102" t="inlineStr">
        <is>
          <t xml:space="preserve">Status </t>
        </is>
      </c>
      <c r="P45" s="103" t="inlineStr">
        <is>
          <t>Task</t>
        </is>
      </c>
      <c r="Q45" s="103" t="inlineStr">
        <is>
          <t>Effort</t>
        </is>
      </c>
      <c r="R45" s="103" t="inlineStr">
        <is>
          <t>Priority</t>
        </is>
      </c>
      <c r="S45" s="104" t="inlineStr">
        <is>
          <t>Risks/Dependencies</t>
        </is>
      </c>
      <c r="T45" s="105" t="inlineStr">
        <is>
          <t xml:space="preserve">Status </t>
        </is>
      </c>
      <c r="U45" s="103" t="inlineStr">
        <is>
          <t>Task</t>
        </is>
      </c>
      <c r="V45" s="103" t="inlineStr">
        <is>
          <t>Effort</t>
        </is>
      </c>
      <c r="W45" s="103" t="inlineStr">
        <is>
          <t>Priority</t>
        </is>
      </c>
      <c r="X45" s="106" t="inlineStr">
        <is>
          <t>Risks/Dependencies</t>
        </is>
      </c>
      <c r="Y45" s="102" t="inlineStr">
        <is>
          <t xml:space="preserve">Status </t>
        </is>
      </c>
      <c r="Z45" s="103" t="inlineStr">
        <is>
          <t>Task</t>
        </is>
      </c>
      <c r="AA45" s="103" t="inlineStr">
        <is>
          <t>Effort</t>
        </is>
      </c>
      <c r="AB45" s="103" t="inlineStr">
        <is>
          <t>Priority</t>
        </is>
      </c>
      <c r="AC45" s="104" t="inlineStr">
        <is>
          <t>Risks/Dependencies</t>
        </is>
      </c>
      <c r="AD45" s="102" t="inlineStr">
        <is>
          <t xml:space="preserve">Status </t>
        </is>
      </c>
      <c r="AE45" s="103" t="inlineStr">
        <is>
          <t>Task</t>
        </is>
      </c>
      <c r="AF45" s="103" t="inlineStr">
        <is>
          <t>Effort</t>
        </is>
      </c>
      <c r="AG45" s="103" t="inlineStr">
        <is>
          <t>Priority</t>
        </is>
      </c>
      <c r="AH45" s="104" t="inlineStr">
        <is>
          <t>Risks/Dependencies</t>
        </is>
      </c>
      <c r="AI45" s="102" t="inlineStr">
        <is>
          <t xml:space="preserve">Status </t>
        </is>
      </c>
      <c r="AJ45" s="103" t="inlineStr">
        <is>
          <t>Task</t>
        </is>
      </c>
      <c r="AK45" s="103" t="inlineStr">
        <is>
          <t>Effort</t>
        </is>
      </c>
      <c r="AL45" s="103" t="inlineStr">
        <is>
          <t>Priority</t>
        </is>
      </c>
      <c r="AM45" s="103" t="inlineStr">
        <is>
          <t>Risks/Dependencies</t>
        </is>
      </c>
      <c r="AN45" s="107" t="n"/>
    </row>
    <row r="46">
      <c r="O46" s="74" t="inlineStr">
        <is>
          <t>In Progress</t>
        </is>
      </c>
      <c r="P46" s="77" t="n"/>
      <c r="Q46" s="77" t="n"/>
      <c r="R46" s="77" t="n"/>
      <c r="S46" s="78" t="n"/>
      <c r="T46" s="79" t="inlineStr">
        <is>
          <t>In Progress</t>
        </is>
      </c>
      <c r="U46" s="77" t="n"/>
      <c r="V46" s="77" t="n"/>
      <c r="W46" s="77" t="n"/>
      <c r="X46" s="108" t="n"/>
      <c r="Y46" s="74" t="inlineStr">
        <is>
          <t>In Progress</t>
        </is>
      </c>
      <c r="Z46" s="77" t="n"/>
      <c r="AA46" s="77" t="n"/>
      <c r="AB46" s="77" t="n"/>
      <c r="AC46" s="78" t="n"/>
      <c r="AD46" s="74" t="inlineStr">
        <is>
          <t>In Progress</t>
        </is>
      </c>
      <c r="AE46" s="77" t="n"/>
      <c r="AF46" s="77" t="n"/>
      <c r="AG46" s="77" t="n"/>
      <c r="AH46" s="78" t="n"/>
      <c r="AI46" s="74" t="inlineStr">
        <is>
          <t>In Progress</t>
        </is>
      </c>
      <c r="AJ46" s="77" t="n"/>
      <c r="AK46" s="77" t="n"/>
      <c r="AL46" s="77" t="n"/>
      <c r="AM46" s="77" t="n"/>
      <c r="AN46" s="109" t="n"/>
    </row>
    <row r="47">
      <c r="O47" s="74" t="n"/>
      <c r="P47" s="77" t="n"/>
      <c r="Q47" s="77" t="n"/>
      <c r="R47" s="77" t="n"/>
      <c r="S47" s="78" t="n"/>
      <c r="T47" s="79" t="n"/>
      <c r="U47" s="77" t="n"/>
      <c r="V47" s="77" t="n"/>
      <c r="W47" s="77" t="n"/>
      <c r="X47" s="108" t="n"/>
      <c r="Y47" s="74" t="n"/>
      <c r="Z47" s="77" t="n"/>
      <c r="AA47" s="77" t="n"/>
      <c r="AB47" s="77" t="n"/>
      <c r="AC47" s="78" t="n"/>
      <c r="AD47" s="74" t="n"/>
      <c r="AE47" s="77" t="n"/>
      <c r="AF47" s="77" t="n"/>
      <c r="AG47" s="77" t="n"/>
      <c r="AH47" s="78" t="n"/>
      <c r="AI47" s="74" t="n"/>
      <c r="AJ47" s="77" t="n"/>
      <c r="AK47" s="77" t="n"/>
      <c r="AL47" s="77" t="n"/>
      <c r="AM47" s="77" t="n"/>
      <c r="AN47" s="109" t="n"/>
    </row>
    <row r="48">
      <c r="O48" s="74" t="n"/>
      <c r="P48" s="77" t="n"/>
      <c r="Q48" s="77" t="n"/>
      <c r="R48" s="77" t="n"/>
      <c r="S48" s="78" t="n"/>
      <c r="T48" s="79" t="n"/>
      <c r="U48" s="77" t="n"/>
      <c r="V48" s="77" t="n"/>
      <c r="W48" s="77" t="n"/>
      <c r="X48" s="108" t="n"/>
      <c r="Y48" s="74" t="n"/>
      <c r="Z48" s="77" t="n"/>
      <c r="AA48" s="77" t="n"/>
      <c r="AB48" s="77" t="n"/>
      <c r="AC48" s="78" t="n"/>
      <c r="AD48" s="74" t="n"/>
      <c r="AE48" s="77" t="n"/>
      <c r="AF48" s="77" t="n"/>
      <c r="AG48" s="77" t="n"/>
      <c r="AH48" s="78" t="n"/>
      <c r="AI48" s="74" t="n"/>
      <c r="AJ48" s="77" t="n"/>
      <c r="AK48" s="77" t="n"/>
      <c r="AL48" s="77" t="n"/>
      <c r="AM48" s="77" t="n"/>
      <c r="AN48" s="109" t="n"/>
    </row>
    <row r="49">
      <c r="O49" s="74" t="n"/>
      <c r="P49" s="77" t="n"/>
      <c r="Q49" s="77" t="n"/>
      <c r="R49" s="77" t="n"/>
      <c r="S49" s="78" t="n"/>
      <c r="T49" s="79" t="n"/>
      <c r="U49" s="77" t="n"/>
      <c r="V49" s="77" t="n"/>
      <c r="W49" s="77" t="n"/>
      <c r="X49" s="108" t="n"/>
      <c r="Y49" s="74" t="n"/>
      <c r="Z49" s="77" t="n"/>
      <c r="AA49" s="77" t="n"/>
      <c r="AB49" s="77" t="n"/>
      <c r="AC49" s="78" t="n"/>
      <c r="AD49" s="74" t="n"/>
      <c r="AE49" s="77" t="n"/>
      <c r="AF49" s="77" t="n"/>
      <c r="AG49" s="77" t="n"/>
      <c r="AH49" s="78" t="n"/>
      <c r="AI49" s="74" t="n"/>
      <c r="AJ49" s="77" t="n"/>
      <c r="AK49" s="77" t="n"/>
      <c r="AL49" s="77" t="n"/>
      <c r="AM49" s="77" t="n"/>
      <c r="AN49" s="109" t="n"/>
    </row>
    <row r="50">
      <c r="O50" s="74" t="n"/>
      <c r="P50" s="77" t="n"/>
      <c r="Q50" s="77" t="n"/>
      <c r="R50" s="77" t="n"/>
      <c r="S50" s="78" t="n"/>
      <c r="T50" s="79" t="n"/>
      <c r="U50" s="77" t="n"/>
      <c r="V50" s="77" t="n"/>
      <c r="W50" s="77" t="n"/>
      <c r="X50" s="108" t="n"/>
      <c r="Y50" s="74" t="n"/>
      <c r="Z50" s="77" t="n"/>
      <c r="AA50" s="77" t="n"/>
      <c r="AB50" s="77" t="n"/>
      <c r="AC50" s="78" t="n"/>
      <c r="AD50" s="74" t="n"/>
      <c r="AE50" s="77" t="n"/>
      <c r="AF50" s="77" t="n"/>
      <c r="AG50" s="77" t="n"/>
      <c r="AH50" s="78" t="n"/>
      <c r="AI50" s="74" t="n"/>
      <c r="AJ50" s="77" t="n"/>
      <c r="AK50" s="77" t="n"/>
      <c r="AL50" s="77" t="n"/>
      <c r="AM50" s="77" t="n"/>
      <c r="AN50" s="109" t="n"/>
    </row>
    <row r="51">
      <c r="O51" s="74" t="n"/>
      <c r="P51" s="77" t="n"/>
      <c r="Q51" s="77" t="n"/>
      <c r="R51" s="77" t="n"/>
      <c r="S51" s="78" t="n"/>
      <c r="T51" s="79" t="n"/>
      <c r="U51" s="77" t="n"/>
      <c r="V51" s="77" t="n"/>
      <c r="W51" s="77" t="n"/>
      <c r="X51" s="108" t="n"/>
      <c r="Y51" s="74" t="n"/>
      <c r="Z51" s="77" t="n"/>
      <c r="AA51" s="77" t="n"/>
      <c r="AB51" s="77" t="n"/>
      <c r="AC51" s="78" t="n"/>
      <c r="AD51" s="74" t="n"/>
      <c r="AE51" s="77" t="n"/>
      <c r="AF51" s="77" t="n"/>
      <c r="AG51" s="77" t="n"/>
      <c r="AH51" s="78" t="n"/>
      <c r="AI51" s="74" t="n"/>
      <c r="AJ51" s="77" t="n"/>
      <c r="AK51" s="77" t="n"/>
      <c r="AL51" s="77" t="n"/>
      <c r="AM51" s="77" t="n"/>
      <c r="AN51" s="109" t="n"/>
    </row>
    <row r="52">
      <c r="O52" s="74" t="n"/>
      <c r="P52" s="77" t="n"/>
      <c r="Q52" s="77" t="n"/>
      <c r="R52" s="77" t="n"/>
      <c r="S52" s="78" t="n"/>
      <c r="T52" s="79" t="n"/>
      <c r="U52" s="77" t="n"/>
      <c r="V52" s="77" t="n"/>
      <c r="W52" s="77" t="n"/>
      <c r="X52" s="108" t="n"/>
      <c r="Y52" s="74" t="n"/>
      <c r="Z52" s="77" t="n"/>
      <c r="AA52" s="77" t="n"/>
      <c r="AB52" s="77" t="n"/>
      <c r="AC52" s="78" t="n"/>
      <c r="AD52" s="74" t="n"/>
      <c r="AE52" s="77" t="n"/>
      <c r="AF52" s="77" t="n"/>
      <c r="AG52" s="77" t="n"/>
      <c r="AH52" s="78" t="n"/>
      <c r="AI52" s="74" t="n"/>
      <c r="AJ52" s="77" t="n"/>
      <c r="AK52" s="77" t="n"/>
      <c r="AL52" s="77" t="n"/>
      <c r="AM52" s="77" t="n"/>
      <c r="AN52" s="109" t="n"/>
    </row>
    <row r="53">
      <c r="O53" s="74" t="n"/>
      <c r="P53" s="77" t="n"/>
      <c r="Q53" s="77" t="n"/>
      <c r="R53" s="77" t="n"/>
      <c r="S53" s="78" t="n"/>
      <c r="T53" s="79" t="n"/>
      <c r="U53" s="77" t="n"/>
      <c r="V53" s="77" t="n"/>
      <c r="W53" s="77" t="n"/>
      <c r="X53" s="108" t="n"/>
      <c r="Y53" s="74" t="n"/>
      <c r="Z53" s="77" t="n"/>
      <c r="AA53" s="77" t="n"/>
      <c r="AB53" s="77" t="n"/>
      <c r="AC53" s="78" t="n"/>
      <c r="AD53" s="74" t="n"/>
      <c r="AE53" s="77" t="n"/>
      <c r="AF53" s="77" t="n"/>
      <c r="AG53" s="77" t="n"/>
      <c r="AH53" s="78" t="n"/>
      <c r="AI53" s="74" t="n"/>
      <c r="AJ53" s="77" t="n"/>
      <c r="AK53" s="77" t="n"/>
      <c r="AL53" s="77" t="n"/>
      <c r="AM53" s="77" t="n"/>
      <c r="AN53" s="109" t="n"/>
    </row>
    <row r="54">
      <c r="O54" s="74" t="n"/>
      <c r="P54" s="77" t="n"/>
      <c r="Q54" s="77" t="n"/>
      <c r="R54" s="77" t="n"/>
      <c r="S54" s="78" t="n"/>
      <c r="T54" s="79" t="n"/>
      <c r="U54" s="77" t="n"/>
      <c r="V54" s="77" t="n"/>
      <c r="W54" s="77" t="n"/>
      <c r="X54" s="108" t="n"/>
      <c r="Y54" s="74" t="n"/>
      <c r="Z54" s="77" t="n"/>
      <c r="AA54" s="77" t="n"/>
      <c r="AB54" s="77" t="n"/>
      <c r="AC54" s="78" t="n"/>
      <c r="AD54" s="74" t="n"/>
      <c r="AE54" s="77" t="n"/>
      <c r="AF54" s="77" t="n"/>
      <c r="AG54" s="77" t="n"/>
      <c r="AH54" s="78" t="n"/>
      <c r="AI54" s="74" t="n"/>
      <c r="AJ54" s="77" t="n"/>
      <c r="AK54" s="77" t="n"/>
      <c r="AL54" s="77" t="n"/>
      <c r="AM54" s="77" t="n"/>
      <c r="AN54" s="109" t="n"/>
    </row>
    <row r="55">
      <c r="O55" s="74" t="n"/>
      <c r="P55" s="77" t="n"/>
      <c r="Q55" s="77" t="n"/>
      <c r="R55" s="77" t="n"/>
      <c r="S55" s="78" t="n"/>
      <c r="T55" s="79" t="n"/>
      <c r="U55" s="77" t="n"/>
      <c r="V55" s="77" t="n"/>
      <c r="W55" s="77" t="n"/>
      <c r="X55" s="108" t="n"/>
      <c r="Y55" s="74" t="n"/>
      <c r="Z55" s="77" t="n"/>
      <c r="AA55" s="77" t="n"/>
      <c r="AB55" s="77" t="n"/>
      <c r="AC55" s="78" t="n"/>
      <c r="AD55" s="74" t="n"/>
      <c r="AE55" s="77" t="n"/>
      <c r="AF55" s="77" t="n"/>
      <c r="AG55" s="77" t="n"/>
      <c r="AH55" s="78" t="n"/>
      <c r="AI55" s="74" t="n"/>
      <c r="AJ55" s="77" t="n"/>
      <c r="AK55" s="77" t="n"/>
      <c r="AL55" s="77" t="n"/>
      <c r="AM55" s="77" t="n"/>
      <c r="AN55" s="109" t="n"/>
    </row>
    <row r="56">
      <c r="O56" s="74" t="n"/>
      <c r="P56" s="77" t="n"/>
      <c r="Q56" s="77" t="n"/>
      <c r="R56" s="77" t="n"/>
      <c r="S56" s="78" t="n"/>
      <c r="T56" s="79" t="n"/>
      <c r="U56" s="77" t="n"/>
      <c r="V56" s="77" t="n"/>
      <c r="W56" s="77" t="n"/>
      <c r="X56" s="108" t="n"/>
      <c r="Y56" s="74" t="n"/>
      <c r="Z56" s="77" t="n"/>
      <c r="AA56" s="77" t="n"/>
      <c r="AB56" s="77" t="n"/>
      <c r="AC56" s="78" t="n"/>
      <c r="AD56" s="74" t="n"/>
      <c r="AE56" s="77" t="n"/>
      <c r="AF56" s="77" t="n"/>
      <c r="AG56" s="77" t="n"/>
      <c r="AH56" s="78" t="n"/>
      <c r="AI56" s="74" t="n"/>
      <c r="AJ56" s="77" t="n"/>
      <c r="AK56" s="77" t="n"/>
      <c r="AL56" s="77" t="n"/>
      <c r="AM56" s="77" t="n"/>
      <c r="AN56" s="109" t="n"/>
    </row>
    <row r="57">
      <c r="O57" s="74" t="n"/>
      <c r="P57" s="77" t="n"/>
      <c r="Q57" s="77" t="n"/>
      <c r="R57" s="77" t="n"/>
      <c r="S57" s="78" t="n"/>
      <c r="T57" s="79" t="n"/>
      <c r="U57" s="77" t="n"/>
      <c r="V57" s="77" t="n"/>
      <c r="W57" s="77" t="n"/>
      <c r="X57" s="108" t="n"/>
      <c r="Y57" s="74" t="n"/>
      <c r="Z57" s="77" t="n"/>
      <c r="AA57" s="77" t="n"/>
      <c r="AB57" s="77" t="n"/>
      <c r="AC57" s="78" t="n"/>
      <c r="AD57" s="74" t="n"/>
      <c r="AE57" s="77" t="n"/>
      <c r="AF57" s="77" t="n"/>
      <c r="AG57" s="77" t="n"/>
      <c r="AH57" s="78" t="n"/>
      <c r="AI57" s="74" t="n"/>
      <c r="AJ57" s="77" t="n"/>
      <c r="AK57" s="77" t="n"/>
      <c r="AL57" s="77" t="n"/>
      <c r="AM57" s="77" t="n"/>
      <c r="AN57" s="109" t="n"/>
    </row>
    <row r="58">
      <c r="O58" s="74" t="n"/>
      <c r="P58" s="77" t="n"/>
      <c r="Q58" s="77" t="n"/>
      <c r="R58" s="77" t="n"/>
      <c r="S58" s="78" t="n"/>
      <c r="T58" s="79" t="n"/>
      <c r="U58" s="77" t="n"/>
      <c r="V58" s="77" t="n"/>
      <c r="W58" s="77" t="n"/>
      <c r="X58" s="108" t="n"/>
      <c r="Y58" s="74" t="n"/>
      <c r="Z58" s="77" t="n"/>
      <c r="AA58" s="77" t="n"/>
      <c r="AB58" s="77" t="n"/>
      <c r="AC58" s="78" t="n"/>
      <c r="AD58" s="74" t="n"/>
      <c r="AE58" s="77" t="n"/>
      <c r="AF58" s="77" t="n"/>
      <c r="AG58" s="77" t="n"/>
      <c r="AH58" s="78" t="n"/>
      <c r="AI58" s="74" t="n"/>
      <c r="AJ58" s="77" t="n"/>
      <c r="AK58" s="77" t="n"/>
      <c r="AL58" s="77" t="n"/>
      <c r="AM58" s="77" t="n"/>
      <c r="AN58" s="109" t="n"/>
    </row>
    <row r="59">
      <c r="O59" s="74" t="n"/>
      <c r="P59" s="77" t="n"/>
      <c r="Q59" s="77" t="n"/>
      <c r="R59" s="77" t="n"/>
      <c r="S59" s="78" t="n"/>
      <c r="T59" s="79" t="n"/>
      <c r="U59" s="77" t="n"/>
      <c r="V59" s="77" t="n"/>
      <c r="W59" s="77" t="n"/>
      <c r="X59" s="108" t="n"/>
      <c r="Y59" s="74" t="n"/>
      <c r="Z59" s="77" t="n"/>
      <c r="AA59" s="77" t="n"/>
      <c r="AB59" s="77" t="n"/>
      <c r="AC59" s="78" t="n"/>
      <c r="AD59" s="74" t="n"/>
      <c r="AE59" s="77" t="n"/>
      <c r="AF59" s="77" t="n"/>
      <c r="AG59" s="77" t="n"/>
      <c r="AH59" s="78" t="n"/>
      <c r="AI59" s="74" t="n"/>
      <c r="AJ59" s="77" t="n"/>
      <c r="AK59" s="77" t="n"/>
      <c r="AL59" s="77" t="n"/>
      <c r="AM59" s="77" t="n"/>
      <c r="AN59" s="109" t="n"/>
    </row>
    <row r="60">
      <c r="O60" s="74" t="n"/>
      <c r="P60" s="77" t="n"/>
      <c r="Q60" s="77" t="n"/>
      <c r="R60" s="77" t="n"/>
      <c r="S60" s="78" t="n"/>
      <c r="T60" s="79" t="n"/>
      <c r="U60" s="77" t="n"/>
      <c r="V60" s="77" t="n"/>
      <c r="W60" s="77" t="n"/>
      <c r="X60" s="108" t="n"/>
      <c r="Y60" s="74" t="n"/>
      <c r="Z60" s="77" t="n"/>
      <c r="AA60" s="77" t="n"/>
      <c r="AB60" s="77" t="n"/>
      <c r="AC60" s="78" t="n"/>
      <c r="AD60" s="74" t="n"/>
      <c r="AE60" s="77" t="n"/>
      <c r="AF60" s="77" t="n"/>
      <c r="AG60" s="77" t="n"/>
      <c r="AH60" s="78" t="n"/>
      <c r="AI60" s="74" t="n"/>
      <c r="AJ60" s="77" t="n"/>
      <c r="AK60" s="77" t="n"/>
      <c r="AL60" s="77" t="n"/>
      <c r="AM60" s="77" t="n"/>
      <c r="AN60" s="109" t="n"/>
    </row>
    <row r="61">
      <c r="O61" s="74" t="n"/>
      <c r="P61" s="77" t="n"/>
      <c r="Q61" s="77" t="n"/>
      <c r="R61" s="77" t="n"/>
      <c r="S61" s="78" t="n"/>
      <c r="T61" s="79" t="n"/>
      <c r="U61" s="77" t="n"/>
      <c r="V61" s="77" t="n"/>
      <c r="W61" s="77" t="n"/>
      <c r="X61" s="108" t="n"/>
      <c r="Y61" s="74" t="n"/>
      <c r="Z61" s="77" t="n"/>
      <c r="AA61" s="77" t="n"/>
      <c r="AB61" s="77" t="n"/>
      <c r="AC61" s="78" t="n"/>
      <c r="AD61" s="74" t="n"/>
      <c r="AE61" s="77" t="n"/>
      <c r="AF61" s="77" t="n"/>
      <c r="AG61" s="77" t="n"/>
      <c r="AH61" s="78" t="n"/>
      <c r="AI61" s="74" t="n"/>
      <c r="AJ61" s="77" t="n"/>
      <c r="AK61" s="77" t="n"/>
      <c r="AL61" s="77" t="n"/>
      <c r="AM61" s="77" t="n"/>
      <c r="AN61" s="109" t="n"/>
    </row>
    <row r="62">
      <c r="O62" s="74" t="n"/>
      <c r="P62" s="77" t="n"/>
      <c r="Q62" s="77" t="n"/>
      <c r="R62" s="77" t="n"/>
      <c r="S62" s="78" t="n"/>
      <c r="T62" s="79" t="n"/>
      <c r="U62" s="77" t="n"/>
      <c r="V62" s="77" t="n"/>
      <c r="W62" s="77" t="n"/>
      <c r="X62" s="108" t="n"/>
      <c r="Y62" s="74" t="n"/>
      <c r="Z62" s="77" t="n"/>
      <c r="AA62" s="77" t="n"/>
      <c r="AB62" s="77" t="n"/>
      <c r="AC62" s="78" t="n"/>
      <c r="AD62" s="74" t="n"/>
      <c r="AE62" s="77" t="n"/>
      <c r="AF62" s="77" t="n"/>
      <c r="AG62" s="77" t="n"/>
      <c r="AH62" s="78" t="n"/>
      <c r="AI62" s="74" t="n"/>
      <c r="AJ62" s="77" t="n"/>
      <c r="AK62" s="77" t="n"/>
      <c r="AL62" s="77" t="n"/>
      <c r="AM62" s="77" t="n"/>
      <c r="AN62" s="109" t="n"/>
    </row>
    <row r="63">
      <c r="O63" s="74" t="n"/>
      <c r="P63" s="77" t="n"/>
      <c r="Q63" s="77" t="n"/>
      <c r="R63" s="77" t="n"/>
      <c r="S63" s="78" t="n"/>
      <c r="T63" s="79" t="n"/>
      <c r="U63" s="77" t="n"/>
      <c r="V63" s="77" t="n"/>
      <c r="W63" s="77" t="n"/>
      <c r="X63" s="108" t="n"/>
      <c r="Y63" s="74" t="n"/>
      <c r="Z63" s="77" t="n"/>
      <c r="AA63" s="77" t="n"/>
      <c r="AB63" s="77" t="n"/>
      <c r="AC63" s="78" t="n"/>
      <c r="AD63" s="74" t="n"/>
      <c r="AE63" s="77" t="n"/>
      <c r="AF63" s="77" t="n"/>
      <c r="AG63" s="77" t="n"/>
      <c r="AH63" s="78" t="n"/>
      <c r="AI63" s="74" t="n"/>
      <c r="AJ63" s="77" t="n"/>
      <c r="AK63" s="77" t="n"/>
      <c r="AL63" s="77" t="n"/>
      <c r="AM63" s="77" t="n"/>
      <c r="AN63" s="109" t="n"/>
    </row>
    <row r="64">
      <c r="O64" s="74" t="n"/>
      <c r="P64" s="77" t="n"/>
      <c r="Q64" s="77" t="n"/>
      <c r="R64" s="77" t="n"/>
      <c r="S64" s="78" t="n"/>
      <c r="T64" s="79" t="n"/>
      <c r="U64" s="77" t="n"/>
      <c r="V64" s="77" t="n"/>
      <c r="W64" s="77" t="n"/>
      <c r="X64" s="108" t="n"/>
      <c r="Y64" s="74" t="n"/>
      <c r="Z64" s="77" t="n"/>
      <c r="AA64" s="77" t="n"/>
      <c r="AB64" s="77" t="n"/>
      <c r="AC64" s="78" t="n"/>
      <c r="AD64" s="74" t="n"/>
      <c r="AE64" s="77" t="n"/>
      <c r="AF64" s="77" t="n"/>
      <c r="AG64" s="77" t="n"/>
      <c r="AH64" s="78" t="n"/>
      <c r="AI64" s="74" t="n"/>
      <c r="AJ64" s="77" t="n"/>
      <c r="AK64" s="77" t="n"/>
      <c r="AL64" s="77" t="n"/>
      <c r="AM64" s="77" t="n"/>
      <c r="AN64" s="109" t="n"/>
    </row>
    <row r="65">
      <c r="O65" s="74" t="n"/>
      <c r="P65" s="77" t="n"/>
      <c r="Q65" s="77" t="n"/>
      <c r="R65" s="77" t="n"/>
      <c r="S65" s="78" t="n"/>
      <c r="T65" s="79" t="n"/>
      <c r="U65" s="77" t="n"/>
      <c r="V65" s="77" t="n"/>
      <c r="W65" s="77" t="n"/>
      <c r="X65" s="108" t="n"/>
      <c r="Y65" s="74" t="n"/>
      <c r="Z65" s="77" t="n"/>
      <c r="AA65" s="77" t="n"/>
      <c r="AB65" s="77" t="n"/>
      <c r="AC65" s="78" t="n"/>
      <c r="AD65" s="74" t="n"/>
      <c r="AE65" s="77" t="n"/>
      <c r="AF65" s="77" t="n"/>
      <c r="AG65" s="77" t="n"/>
      <c r="AH65" s="78" t="n"/>
      <c r="AI65" s="74" t="n"/>
      <c r="AJ65" s="77" t="n"/>
      <c r="AK65" s="77" t="n"/>
      <c r="AL65" s="77" t="n"/>
      <c r="AM65" s="77" t="n"/>
      <c r="AN65" s="109" t="n"/>
    </row>
    <row r="66">
      <c r="O66" s="74" t="n"/>
      <c r="P66" s="77" t="n"/>
      <c r="Q66" s="77" t="n"/>
      <c r="R66" s="77" t="n"/>
      <c r="S66" s="78" t="n"/>
      <c r="T66" s="79" t="n"/>
      <c r="U66" s="77" t="n"/>
      <c r="V66" s="77" t="n"/>
      <c r="W66" s="77" t="n"/>
      <c r="X66" s="108" t="n"/>
      <c r="Y66" s="74" t="n"/>
      <c r="Z66" s="77" t="n"/>
      <c r="AA66" s="77" t="n"/>
      <c r="AB66" s="77" t="n"/>
      <c r="AC66" s="78" t="n"/>
      <c r="AD66" s="74" t="n"/>
      <c r="AE66" s="77" t="n"/>
      <c r="AF66" s="77" t="n"/>
      <c r="AG66" s="77" t="n"/>
      <c r="AH66" s="78" t="n"/>
      <c r="AI66" s="74" t="n"/>
      <c r="AJ66" s="77" t="n"/>
      <c r="AK66" s="77" t="n"/>
      <c r="AL66" s="77" t="n"/>
      <c r="AM66" s="77" t="n"/>
      <c r="AN66" s="109" t="n"/>
    </row>
    <row r="67">
      <c r="O67" s="74" t="n"/>
      <c r="P67" s="77" t="n"/>
      <c r="Q67" s="77" t="n"/>
      <c r="R67" s="77" t="n"/>
      <c r="S67" s="78" t="n"/>
      <c r="T67" s="79" t="n"/>
      <c r="U67" s="77" t="n"/>
      <c r="V67" s="77" t="n"/>
      <c r="W67" s="77" t="n"/>
      <c r="X67" s="108" t="n"/>
      <c r="Y67" s="74" t="n"/>
      <c r="Z67" s="77" t="n"/>
      <c r="AA67" s="77" t="n"/>
      <c r="AB67" s="77" t="n"/>
      <c r="AC67" s="78" t="n"/>
      <c r="AD67" s="74" t="n"/>
      <c r="AE67" s="77" t="n"/>
      <c r="AF67" s="77" t="n"/>
      <c r="AG67" s="77" t="n"/>
      <c r="AH67" s="78" t="n"/>
      <c r="AI67" s="74" t="n"/>
      <c r="AJ67" s="77" t="n"/>
      <c r="AK67" s="77" t="n"/>
      <c r="AL67" s="77" t="n"/>
      <c r="AM67" s="77" t="n"/>
      <c r="AN67" s="109" t="n"/>
    </row>
    <row r="68">
      <c r="O68" s="74" t="n"/>
      <c r="P68" s="77" t="n"/>
      <c r="Q68" s="77" t="n"/>
      <c r="R68" s="77" t="n"/>
      <c r="S68" s="78" t="n"/>
      <c r="T68" s="79" t="n"/>
      <c r="U68" s="77" t="n"/>
      <c r="V68" s="77" t="n"/>
      <c r="W68" s="77" t="n"/>
      <c r="X68" s="108" t="n"/>
      <c r="Y68" s="74" t="n"/>
      <c r="Z68" s="77" t="n"/>
      <c r="AA68" s="77" t="n"/>
      <c r="AB68" s="77" t="n"/>
      <c r="AC68" s="78" t="n"/>
      <c r="AD68" s="74" t="n"/>
      <c r="AE68" s="77" t="n"/>
      <c r="AF68" s="77" t="n"/>
      <c r="AG68" s="77" t="n"/>
      <c r="AH68" s="78" t="n"/>
      <c r="AI68" s="74" t="n"/>
      <c r="AJ68" s="77" t="n"/>
      <c r="AK68" s="77" t="n"/>
      <c r="AL68" s="77" t="n"/>
      <c r="AM68" s="77" t="n"/>
      <c r="AN68" s="109" t="n"/>
    </row>
    <row r="69">
      <c r="O69" s="74" t="n"/>
      <c r="P69" s="77" t="n"/>
      <c r="Q69" s="77" t="n"/>
      <c r="R69" s="77" t="n"/>
      <c r="S69" s="78" t="n"/>
      <c r="T69" s="79" t="n"/>
      <c r="U69" s="77" t="n"/>
      <c r="V69" s="77" t="n"/>
      <c r="W69" s="77" t="n"/>
      <c r="X69" s="108" t="n"/>
      <c r="Y69" s="74" t="n"/>
      <c r="Z69" s="77" t="n"/>
      <c r="AA69" s="77" t="n"/>
      <c r="AB69" s="77" t="n"/>
      <c r="AC69" s="78" t="n"/>
      <c r="AD69" s="74" t="n"/>
      <c r="AE69" s="77" t="n"/>
      <c r="AF69" s="77" t="n"/>
      <c r="AG69" s="77" t="n"/>
      <c r="AH69" s="78" t="n"/>
      <c r="AI69" s="74" t="n"/>
      <c r="AJ69" s="77" t="n"/>
      <c r="AK69" s="77" t="n"/>
      <c r="AL69" s="77" t="n"/>
      <c r="AM69" s="77" t="n"/>
      <c r="AN69" s="109" t="n"/>
    </row>
    <row r="70">
      <c r="O70" s="74" t="n"/>
      <c r="P70" s="77" t="n"/>
      <c r="Q70" s="77" t="n"/>
      <c r="R70" s="77" t="n"/>
      <c r="S70" s="78" t="n"/>
      <c r="T70" s="79" t="n"/>
      <c r="U70" s="77" t="n"/>
      <c r="V70" s="77" t="n"/>
      <c r="W70" s="77" t="n"/>
      <c r="X70" s="108" t="n"/>
      <c r="Y70" s="74" t="n"/>
      <c r="Z70" s="77" t="n"/>
      <c r="AA70" s="77" t="n"/>
      <c r="AB70" s="77" t="n"/>
      <c r="AC70" s="78" t="n"/>
      <c r="AD70" s="74" t="n"/>
      <c r="AE70" s="77" t="n"/>
      <c r="AF70" s="77" t="n"/>
      <c r="AG70" s="77" t="n"/>
      <c r="AH70" s="78" t="n"/>
      <c r="AI70" s="74" t="n"/>
      <c r="AJ70" s="77" t="n"/>
      <c r="AK70" s="77" t="n"/>
      <c r="AL70" s="77" t="n"/>
      <c r="AM70" s="77" t="n"/>
      <c r="AN70" s="109" t="n"/>
    </row>
    <row r="71">
      <c r="O71" s="74" t="n"/>
      <c r="P71" s="77" t="n"/>
      <c r="Q71" s="77" t="n"/>
      <c r="R71" s="77" t="n"/>
      <c r="S71" s="78" t="n"/>
      <c r="T71" s="79" t="n"/>
      <c r="U71" s="77" t="n"/>
      <c r="V71" s="77" t="n"/>
      <c r="W71" s="77" t="n"/>
      <c r="X71" s="108" t="n"/>
      <c r="Y71" s="74" t="n"/>
      <c r="Z71" s="77" t="n"/>
      <c r="AA71" s="77" t="n"/>
      <c r="AB71" s="77" t="n"/>
      <c r="AC71" s="78" t="n"/>
      <c r="AD71" s="74" t="n"/>
      <c r="AE71" s="77" t="n"/>
      <c r="AF71" s="77" t="n"/>
      <c r="AG71" s="77" t="n"/>
      <c r="AH71" s="78" t="n"/>
      <c r="AI71" s="74" t="n"/>
      <c r="AJ71" s="77" t="n"/>
      <c r="AK71" s="77" t="n"/>
      <c r="AL71" s="77" t="n"/>
      <c r="AM71" s="77" t="n"/>
      <c r="AN71" s="109" t="n"/>
    </row>
    <row r="72">
      <c r="O72" s="89" t="n"/>
      <c r="P72" s="90" t="n"/>
      <c r="Q72" s="90" t="n"/>
      <c r="R72" s="90" t="n"/>
      <c r="S72" s="91" t="n"/>
      <c r="T72" s="92" t="n"/>
      <c r="U72" s="90" t="n"/>
      <c r="V72" s="90" t="n"/>
      <c r="W72" s="90" t="n"/>
      <c r="X72" s="110" t="n"/>
      <c r="Y72" s="89" t="n"/>
      <c r="Z72" s="90" t="n"/>
      <c r="AA72" s="90" t="n"/>
      <c r="AB72" s="90" t="n"/>
      <c r="AC72" s="91" t="n"/>
      <c r="AD72" s="89" t="n"/>
      <c r="AE72" s="90" t="n"/>
      <c r="AF72" s="90" t="n"/>
      <c r="AG72" s="90" t="n"/>
      <c r="AH72" s="91" t="n"/>
      <c r="AI72" s="89" t="n"/>
      <c r="AJ72" s="90" t="n"/>
      <c r="AK72" s="90" t="n"/>
      <c r="AL72" s="90" t="n"/>
      <c r="AM72" s="90" t="n"/>
      <c r="AN72" s="111" t="n"/>
    </row>
    <row r="73" ht="17.4" customHeight="1" s="243" thickBot="1">
      <c r="O73" s="95" t="n"/>
      <c r="P73" s="96" t="n"/>
      <c r="Q73" s="96" t="n"/>
      <c r="R73" s="96" t="n"/>
      <c r="S73" s="97" t="n"/>
      <c r="T73" s="96" t="n"/>
      <c r="U73" s="112" t="n"/>
      <c r="V73" s="112" t="n"/>
      <c r="W73" s="112" t="n"/>
      <c r="X73" s="113" t="n"/>
      <c r="Y73" s="95" t="n"/>
      <c r="Z73" s="96" t="n"/>
      <c r="AA73" s="96" t="n"/>
      <c r="AB73" s="96" t="n"/>
      <c r="AC73" s="97" t="n"/>
      <c r="AD73" s="95" t="n"/>
      <c r="AE73" s="96" t="n"/>
      <c r="AF73" s="96" t="n"/>
      <c r="AG73" s="96" t="n"/>
      <c r="AH73" s="97" t="n"/>
      <c r="AI73" s="95" t="n"/>
      <c r="AJ73" s="112" t="n"/>
      <c r="AK73" s="112" t="n"/>
      <c r="AL73" s="112" t="n"/>
      <c r="AM73" s="112" t="n"/>
      <c r="AN73" s="112" t="n"/>
    </row>
  </sheetData>
  <mergeCells count="40">
    <mergeCell ref="Y4:AC4"/>
    <mergeCell ref="AN3:AR3"/>
    <mergeCell ref="AX4:BB4"/>
    <mergeCell ref="AD3:AH3"/>
    <mergeCell ref="Y3:AC3"/>
    <mergeCell ref="O3:S3"/>
    <mergeCell ref="Y43:AC43"/>
    <mergeCell ref="AI44:AM44"/>
    <mergeCell ref="J5:N5"/>
    <mergeCell ref="T5:X5"/>
    <mergeCell ref="G3:I3"/>
    <mergeCell ref="AN5:AR5"/>
    <mergeCell ref="AD5:AH5"/>
    <mergeCell ref="T4:X4"/>
    <mergeCell ref="AS4:AW4"/>
    <mergeCell ref="P5:S5"/>
    <mergeCell ref="AD44:AH44"/>
    <mergeCell ref="G5:I5"/>
    <mergeCell ref="AN4:AR4"/>
    <mergeCell ref="Y44:AC44"/>
    <mergeCell ref="T44:X44"/>
    <mergeCell ref="G4:I4"/>
    <mergeCell ref="Y5:AC5"/>
    <mergeCell ref="O44:S44"/>
    <mergeCell ref="O4:S4"/>
    <mergeCell ref="J4:N4"/>
    <mergeCell ref="AI4:AM4"/>
    <mergeCell ref="O43:S43"/>
    <mergeCell ref="AX3:BB3"/>
    <mergeCell ref="AI3:AM3"/>
    <mergeCell ref="AI43:AM43"/>
    <mergeCell ref="J3:N3"/>
    <mergeCell ref="T43:X43"/>
    <mergeCell ref="AS3:AW3"/>
    <mergeCell ref="AD43:AH43"/>
    <mergeCell ref="AX5:BB5"/>
    <mergeCell ref="AI5:AM5"/>
    <mergeCell ref="AD4:AH4"/>
    <mergeCell ref="AS5:AW5"/>
    <mergeCell ref="T3:X3"/>
  </mergeCells>
  <dataValidations count="2">
    <dataValidation sqref="G7:G39 J7:J39 O7:O39 O46:O71 T7:T39 T46:T71 Y7:Y39 Y46:Y71 AD7:AD39 AD46:AD71 AI7:AI39 AI46:AI71 AN7:AN39 AS7:AS39 AX7:AX39" showDropDown="0" showInputMessage="0" showErrorMessage="0" allowBlank="0" type="list">
      <formula1>"TBC,Not Started,In Progress,Ready,Blocked,Complete,N/A"</formula1>
    </dataValidation>
    <dataValidation sqref="M7:M40 R7:R40 R46:R72 W7:W40 W46:W72 AB7:AB40 AB46:AB72 AG7:AG40 AG46:AG72 AL7:AL40 AL46:AL72 AQ7:AQ40 AV7:AV40 BA7:BA40" showDropDown="0" showInputMessage="1" showErrorMessage="1" allowBlank="1" type="list">
      <formula1>"Critical,High,Medium,Low"</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138"/>
  <sheetViews>
    <sheetView zoomScale="70" zoomScaleNormal="70" workbookViewId="0">
      <pane ySplit="1" topLeftCell="A2" activePane="bottomLeft" state="frozen"/>
      <selection pane="bottomLeft" activeCell="A2" sqref="A2"/>
    </sheetView>
  </sheetViews>
  <sheetFormatPr baseColWidth="8" defaultColWidth="9" defaultRowHeight="22.5" customHeight="1"/>
  <cols>
    <col width="23.09765625" customWidth="1" style="128" min="1" max="1"/>
    <col width="26.3984375" bestFit="1" customWidth="1" style="128" min="2" max="2"/>
    <col width="24.69921875" customWidth="1" style="128" min="3" max="3"/>
    <col width="34.19921875" customWidth="1" style="128" min="4" max="4"/>
    <col width="21.8984375" customWidth="1" style="128" min="5" max="10"/>
    <col width="9" customWidth="1" style="128" min="11" max="16384"/>
  </cols>
  <sheetData>
    <row r="1" ht="22.5" customHeight="1" s="243">
      <c r="A1" s="127" t="inlineStr">
        <is>
          <t>Stream</t>
        </is>
      </c>
      <c r="B1" s="127" t="inlineStr">
        <is>
          <t>Owner</t>
        </is>
      </c>
      <c r="C1" s="127" t="inlineStr">
        <is>
          <t>Deliverable</t>
        </is>
      </c>
      <c r="D1" s="127" t="inlineStr">
        <is>
          <t>Activity</t>
        </is>
      </c>
      <c r="E1" s="127" t="inlineStr">
        <is>
          <t>Duration</t>
        </is>
      </c>
      <c r="F1" s="127" t="inlineStr">
        <is>
          <t>Start Date</t>
        </is>
      </c>
      <c r="G1" s="127" t="inlineStr">
        <is>
          <t>End Date</t>
        </is>
      </c>
      <c r="H1" s="127" t="inlineStr">
        <is>
          <t>Dependency</t>
        </is>
      </c>
      <c r="I1" s="127" t="inlineStr">
        <is>
          <t>Risk</t>
        </is>
      </c>
      <c r="J1" s="127" t="inlineStr">
        <is>
          <t>Confidence</t>
        </is>
      </c>
    </row>
    <row r="2" ht="22.5" customHeight="1" s="243">
      <c r="A2" s="129" t="inlineStr">
        <is>
          <t>Design Standards</t>
        </is>
      </c>
      <c r="B2" s="129" t="inlineStr">
        <is>
          <t>Justin Evans</t>
        </is>
      </c>
      <c r="C2" s="130" t="inlineStr">
        <is>
          <t>Discovery</t>
        </is>
      </c>
      <c r="D2" s="130" t="inlineStr">
        <is>
          <t>Analytics</t>
        </is>
      </c>
      <c r="E2" s="129" t="n"/>
      <c r="F2" s="129" t="n"/>
      <c r="G2" s="129" t="n"/>
      <c r="H2" s="129" t="n"/>
      <c r="I2" s="129" t="n"/>
      <c r="J2" s="129" t="n"/>
    </row>
    <row r="3" ht="22.5" customHeight="1" s="243">
      <c r="A3" s="129" t="inlineStr">
        <is>
          <t>Design Standards</t>
        </is>
      </c>
      <c r="B3" s="129" t="inlineStr">
        <is>
          <t>Justin Evans</t>
        </is>
      </c>
      <c r="C3" s="130" t="inlineStr">
        <is>
          <t>Discovery</t>
        </is>
      </c>
      <c r="D3" s="130" t="inlineStr">
        <is>
          <t>Research</t>
        </is>
      </c>
      <c r="E3" s="129" t="n"/>
      <c r="F3" s="129" t="n"/>
      <c r="G3" s="129" t="n"/>
      <c r="H3" s="129" t="n"/>
      <c r="I3" s="129" t="n"/>
      <c r="J3" s="129" t="n"/>
    </row>
    <row r="4" ht="22.5" customHeight="1" s="243">
      <c r="A4" s="129" t="inlineStr">
        <is>
          <t>Design Standards</t>
        </is>
      </c>
      <c r="B4" s="129" t="inlineStr">
        <is>
          <t>Justin Evans</t>
        </is>
      </c>
      <c r="C4" s="130" t="inlineStr">
        <is>
          <t>Discovery</t>
        </is>
      </c>
      <c r="D4" s="130" t="inlineStr">
        <is>
          <t>Stakeholder Engagement</t>
        </is>
      </c>
      <c r="E4" s="129" t="n"/>
      <c r="F4" s="129" t="n"/>
      <c r="G4" s="129" t="n"/>
      <c r="H4" s="129" t="n"/>
      <c r="I4" s="129" t="n"/>
      <c r="J4" s="129" t="n"/>
    </row>
    <row r="5" ht="22.5" customHeight="1" s="243">
      <c r="A5" s="129" t="inlineStr">
        <is>
          <t>Design Standards</t>
        </is>
      </c>
      <c r="B5" s="129" t="inlineStr">
        <is>
          <t>Justin Evans</t>
        </is>
      </c>
      <c r="C5" s="130" t="inlineStr">
        <is>
          <t>Discovery</t>
        </is>
      </c>
      <c r="D5" s="130" t="inlineStr">
        <is>
          <t>Consolidate</t>
        </is>
      </c>
      <c r="E5" s="129" t="n"/>
      <c r="F5" s="129" t="n"/>
      <c r="G5" s="129" t="n"/>
      <c r="H5" s="129" t="n"/>
      <c r="I5" s="129" t="n"/>
      <c r="J5" s="129" t="n"/>
    </row>
    <row r="6" ht="22.5" customHeight="1" s="243">
      <c r="A6" s="129" t="inlineStr">
        <is>
          <t>Design Standards</t>
        </is>
      </c>
      <c r="B6" s="129" t="inlineStr">
        <is>
          <t>Justin Evans</t>
        </is>
      </c>
      <c r="C6" s="130" t="inlineStr">
        <is>
          <t>Discovery</t>
        </is>
      </c>
      <c r="D6" s="130" t="inlineStr">
        <is>
          <t>Understand</t>
        </is>
      </c>
      <c r="E6" s="129" t="n"/>
      <c r="F6" s="129" t="n"/>
      <c r="G6" s="129" t="n"/>
      <c r="H6" s="129" t="n"/>
      <c r="I6" s="129" t="n"/>
      <c r="J6" s="129" t="n"/>
    </row>
    <row r="7" ht="22.5" customHeight="1" s="243">
      <c r="A7" s="129" t="inlineStr">
        <is>
          <t>Design Standards</t>
        </is>
      </c>
      <c r="B7" s="129" t="inlineStr">
        <is>
          <t>Justin Evans</t>
        </is>
      </c>
      <c r="C7" s="130" t="inlineStr">
        <is>
          <t>Discovery</t>
        </is>
      </c>
      <c r="D7" s="130" t="inlineStr">
        <is>
          <t>SEO</t>
        </is>
      </c>
      <c r="E7" s="129" t="n"/>
      <c r="F7" s="129" t="n"/>
      <c r="G7" s="129" t="n"/>
      <c r="H7" s="129" t="n"/>
      <c r="I7" s="129" t="n"/>
      <c r="J7" s="129" t="n"/>
    </row>
    <row r="8" ht="22.5" customHeight="1" s="243">
      <c r="A8" s="129" t="inlineStr">
        <is>
          <t>Design Standards</t>
        </is>
      </c>
      <c r="B8" s="129" t="inlineStr">
        <is>
          <t>Justin Evans</t>
        </is>
      </c>
      <c r="C8" s="130" t="inlineStr">
        <is>
          <t>Discovery</t>
        </is>
      </c>
      <c r="D8" s="130" t="inlineStr">
        <is>
          <t>Copy</t>
        </is>
      </c>
      <c r="E8" s="129" t="n"/>
      <c r="F8" s="129" t="n"/>
      <c r="G8" s="129" t="n"/>
      <c r="H8" s="129" t="n"/>
      <c r="I8" s="129" t="n"/>
      <c r="J8" s="129" t="n"/>
    </row>
    <row r="9" ht="22.5" customHeight="1" s="243">
      <c r="A9" s="129" t="inlineStr">
        <is>
          <t>Design Standards</t>
        </is>
      </c>
      <c r="B9" s="129" t="inlineStr">
        <is>
          <t>Justin Evans</t>
        </is>
      </c>
      <c r="C9" s="130" t="inlineStr">
        <is>
          <t>Discovery</t>
        </is>
      </c>
      <c r="D9" s="130" t="inlineStr">
        <is>
          <t>Ecosystem</t>
        </is>
      </c>
      <c r="E9" s="129" t="n"/>
      <c r="F9" s="129" t="n"/>
      <c r="G9" s="129" t="n"/>
      <c r="H9" s="129" t="n"/>
      <c r="I9" s="129" t="n"/>
      <c r="J9" s="129" t="n"/>
    </row>
    <row r="10" ht="22.5" customHeight="1" s="243">
      <c r="A10" s="129" t="inlineStr">
        <is>
          <t>Design Standards</t>
        </is>
      </c>
      <c r="B10" s="129" t="inlineStr">
        <is>
          <t>Justin Evans</t>
        </is>
      </c>
      <c r="C10" s="130" t="inlineStr">
        <is>
          <t>Discovery</t>
        </is>
      </c>
      <c r="D10" s="130" t="inlineStr">
        <is>
          <t>Product</t>
        </is>
      </c>
      <c r="E10" s="129" t="n"/>
      <c r="F10" s="129" t="n"/>
      <c r="G10" s="129" t="n"/>
      <c r="H10" s="129" t="n"/>
      <c r="I10" s="129" t="n"/>
      <c r="J10" s="129" t="n"/>
    </row>
    <row r="11" ht="22.5" customHeight="1" s="243">
      <c r="A11" s="129" t="inlineStr">
        <is>
          <t>Design Standards</t>
        </is>
      </c>
      <c r="B11" s="129" t="inlineStr">
        <is>
          <t>Justin Evans</t>
        </is>
      </c>
      <c r="C11" s="130" t="inlineStr">
        <is>
          <t>Discovery</t>
        </is>
      </c>
      <c r="D11" s="130" t="inlineStr">
        <is>
          <t>Compliance</t>
        </is>
      </c>
      <c r="E11" s="129" t="n"/>
      <c r="F11" s="129" t="n"/>
      <c r="G11" s="129" t="n"/>
      <c r="H11" s="129" t="n"/>
      <c r="I11" s="129" t="n"/>
      <c r="J11" s="129" t="n"/>
    </row>
    <row r="12" ht="22.5" customHeight="1" s="243">
      <c r="A12" s="129" t="inlineStr">
        <is>
          <t>Design Standards</t>
        </is>
      </c>
      <c r="B12" s="129" t="inlineStr">
        <is>
          <t>Justin Evans</t>
        </is>
      </c>
      <c r="C12" s="130" t="inlineStr">
        <is>
          <t>Discovery</t>
        </is>
      </c>
      <c r="D12" s="130" t="inlineStr">
        <is>
          <t>Brand</t>
        </is>
      </c>
      <c r="E12" s="129" t="n"/>
      <c r="F12" s="129" t="n"/>
      <c r="G12" s="129" t="n"/>
      <c r="H12" s="129" t="n"/>
      <c r="I12" s="129" t="n"/>
      <c r="J12" s="129" t="n"/>
    </row>
    <row r="13" ht="22.5" customHeight="1" s="243">
      <c r="A13" s="129" t="inlineStr">
        <is>
          <t>Design Standards</t>
        </is>
      </c>
      <c r="B13" s="129" t="inlineStr">
        <is>
          <t>Justin Evans</t>
        </is>
      </c>
      <c r="C13" s="130" t="inlineStr">
        <is>
          <t>Discovery</t>
        </is>
      </c>
      <c r="D13" s="130" t="inlineStr">
        <is>
          <t>OMDS</t>
        </is>
      </c>
      <c r="E13" s="129" t="n"/>
      <c r="F13" s="129" t="n"/>
      <c r="G13" s="129" t="n"/>
      <c r="H13" s="129" t="n"/>
      <c r="I13" s="129" t="n"/>
      <c r="J13" s="129" t="n"/>
    </row>
    <row r="14" ht="22.5" customHeight="1" s="243">
      <c r="A14" s="129" t="inlineStr">
        <is>
          <t>Design Standards</t>
        </is>
      </c>
      <c r="B14" s="129" t="inlineStr">
        <is>
          <t>Justin Evans</t>
        </is>
      </c>
      <c r="C14" s="130" t="inlineStr">
        <is>
          <t>Design</t>
        </is>
      </c>
      <c r="D14" s="130" t="inlineStr">
        <is>
          <t>Desktop</t>
        </is>
      </c>
      <c r="E14" s="129" t="n"/>
      <c r="F14" s="129" t="n"/>
      <c r="G14" s="129" t="n"/>
      <c r="H14" s="129" t="n"/>
      <c r="I14" s="129" t="n"/>
      <c r="J14" s="129" t="n"/>
    </row>
    <row r="15" ht="22.5" customHeight="1" s="243">
      <c r="A15" s="129" t="inlineStr">
        <is>
          <t>Design Standards</t>
        </is>
      </c>
      <c r="B15" s="129" t="inlineStr">
        <is>
          <t>Justin Evans</t>
        </is>
      </c>
      <c r="C15" s="130" t="inlineStr">
        <is>
          <t>Design</t>
        </is>
      </c>
      <c r="D15" s="130" t="inlineStr">
        <is>
          <t>Mobile</t>
        </is>
      </c>
      <c r="E15" s="129" t="n"/>
      <c r="F15" s="129" t="n"/>
      <c r="G15" s="129" t="n"/>
      <c r="H15" s="129" t="n"/>
      <c r="I15" s="129" t="n"/>
      <c r="J15" s="129" t="n"/>
    </row>
    <row r="16" ht="22.5" customHeight="1" s="243">
      <c r="A16" s="129" t="inlineStr">
        <is>
          <t>Design Standards</t>
        </is>
      </c>
      <c r="B16" s="129" t="inlineStr">
        <is>
          <t>Justin Evans</t>
        </is>
      </c>
      <c r="C16" s="130" t="inlineStr">
        <is>
          <t>Design</t>
        </is>
      </c>
      <c r="D16" s="130" t="inlineStr">
        <is>
          <t>Copy Ready</t>
        </is>
      </c>
      <c r="E16" s="129" t="n"/>
      <c r="F16" s="129" t="n"/>
      <c r="G16" s="129" t="n"/>
      <c r="H16" s="129" t="n"/>
      <c r="I16" s="129" t="n"/>
      <c r="J16" s="129" t="n"/>
    </row>
    <row r="17" ht="22.5" customHeight="1" s="243">
      <c r="A17" s="129" t="inlineStr">
        <is>
          <t>Design Standards</t>
        </is>
      </c>
      <c r="B17" s="129" t="inlineStr">
        <is>
          <t>Justin Evans</t>
        </is>
      </c>
      <c r="C17" s="130" t="inlineStr">
        <is>
          <t>Design</t>
        </is>
      </c>
      <c r="D17" s="130" t="inlineStr">
        <is>
          <t>SEO ready</t>
        </is>
      </c>
      <c r="E17" s="129" t="n"/>
      <c r="F17" s="129" t="n"/>
      <c r="G17" s="129" t="n"/>
      <c r="H17" s="129" t="n"/>
      <c r="I17" s="129" t="n"/>
      <c r="J17" s="129" t="n"/>
    </row>
    <row r="18" ht="22.5" customHeight="1" s="243">
      <c r="A18" s="129" t="inlineStr">
        <is>
          <t>Design Standards</t>
        </is>
      </c>
      <c r="B18" s="129" t="inlineStr">
        <is>
          <t>Justin Evans</t>
        </is>
      </c>
      <c r="C18" s="130" t="inlineStr">
        <is>
          <t>Design</t>
        </is>
      </c>
      <c r="D18" s="130" t="inlineStr">
        <is>
          <t>Stakeholder Review</t>
        </is>
      </c>
      <c r="E18" s="129" t="n"/>
      <c r="F18" s="129" t="n"/>
      <c r="G18" s="129" t="n"/>
      <c r="H18" s="129" t="n"/>
      <c r="I18" s="129" t="n"/>
      <c r="J18" s="129" t="n"/>
    </row>
    <row r="19" ht="22.5" customHeight="1" s="243">
      <c r="A19" s="129" t="inlineStr">
        <is>
          <t>Design Standards</t>
        </is>
      </c>
      <c r="B19" s="129" t="inlineStr">
        <is>
          <t>Justin Evans</t>
        </is>
      </c>
      <c r="C19" s="130" t="inlineStr">
        <is>
          <t>Design</t>
        </is>
      </c>
      <c r="D19" s="130" t="inlineStr">
        <is>
          <t>DS review</t>
        </is>
      </c>
      <c r="E19" s="129" t="n"/>
      <c r="F19" s="129" t="n"/>
      <c r="G19" s="129" t="n"/>
      <c r="H19" s="129" t="n"/>
      <c r="I19" s="129" t="n"/>
      <c r="J19" s="129" t="n"/>
    </row>
    <row r="20" ht="22.5" customHeight="1" s="243">
      <c r="A20" s="129" t="inlineStr">
        <is>
          <t>Design Standards</t>
        </is>
      </c>
      <c r="B20" s="129" t="inlineStr">
        <is>
          <t>Justin Evans</t>
        </is>
      </c>
      <c r="C20" s="130" t="inlineStr">
        <is>
          <t>Design</t>
        </is>
      </c>
      <c r="D20" s="130" t="inlineStr">
        <is>
          <t>Tech Review</t>
        </is>
      </c>
      <c r="E20" s="129" t="n"/>
      <c r="F20" s="129" t="n"/>
      <c r="G20" s="129" t="n"/>
      <c r="H20" s="129" t="n"/>
      <c r="I20" s="129" t="n"/>
      <c r="J20" s="129" t="n"/>
    </row>
    <row r="21" ht="22.5" customHeight="1" s="243">
      <c r="A21" s="129" t="inlineStr">
        <is>
          <t>Design Standards</t>
        </is>
      </c>
      <c r="B21" s="129" t="inlineStr">
        <is>
          <t>Justin Evans</t>
        </is>
      </c>
      <c r="C21" s="130" t="inlineStr">
        <is>
          <t>Design</t>
        </is>
      </c>
      <c r="D21" s="130" t="inlineStr">
        <is>
          <t>Testing</t>
        </is>
      </c>
      <c r="E21" s="129" t="n"/>
      <c r="F21" s="129" t="n"/>
      <c r="G21" s="129" t="n"/>
      <c r="H21" s="129" t="n"/>
      <c r="I21" s="129" t="n"/>
      <c r="J21" s="129" t="n"/>
    </row>
    <row r="22" ht="22.5" customHeight="1" s="243">
      <c r="A22" s="129" t="inlineStr">
        <is>
          <t>Design Standards</t>
        </is>
      </c>
      <c r="B22" s="129" t="inlineStr">
        <is>
          <t>Justin Evans</t>
        </is>
      </c>
      <c r="C22" s="130" t="inlineStr">
        <is>
          <t>Approval</t>
        </is>
      </c>
      <c r="D22" s="130" t="inlineStr">
        <is>
          <t>Group marketing</t>
        </is>
      </c>
      <c r="E22" s="129" t="n"/>
      <c r="F22" s="129" t="n"/>
      <c r="G22" s="129" t="n"/>
      <c r="H22" s="129" t="n"/>
      <c r="I22" s="129" t="n"/>
      <c r="J22" s="129" t="n"/>
    </row>
    <row r="23" ht="22.5" customHeight="1" s="243">
      <c r="A23" s="129" t="inlineStr">
        <is>
          <t>Design Standards</t>
        </is>
      </c>
      <c r="B23" s="129" t="inlineStr">
        <is>
          <t>Justin Evans</t>
        </is>
      </c>
      <c r="C23" s="130" t="inlineStr">
        <is>
          <t>Approval</t>
        </is>
      </c>
      <c r="D23" s="130" t="inlineStr">
        <is>
          <t>Internal</t>
        </is>
      </c>
      <c r="E23" s="129" t="n"/>
      <c r="F23" s="129" t="n"/>
      <c r="G23" s="129" t="n"/>
      <c r="H23" s="129" t="n"/>
      <c r="I23" s="129" t="n"/>
      <c r="J23" s="129" t="n"/>
    </row>
    <row r="24" ht="22.5" customHeight="1" s="243">
      <c r="A24" s="131" t="inlineStr">
        <is>
          <t>Design Standards</t>
        </is>
      </c>
      <c r="B24" s="132" t="inlineStr">
        <is>
          <t>Justin Evans</t>
        </is>
      </c>
      <c r="C24" s="130" t="inlineStr">
        <is>
          <t>Approval</t>
        </is>
      </c>
      <c r="D24" s="130" t="inlineStr">
        <is>
          <t>External</t>
        </is>
      </c>
      <c r="E24" s="129" t="n"/>
      <c r="F24" s="129" t="n"/>
      <c r="G24" s="129" t="n"/>
      <c r="H24" s="129" t="n"/>
      <c r="I24" s="129" t="n"/>
      <c r="J24" s="129" t="n"/>
    </row>
    <row r="25" ht="22.5" customHeight="1" s="243">
      <c r="A25" s="131" t="inlineStr">
        <is>
          <t>Design Standards</t>
        </is>
      </c>
      <c r="B25" s="132" t="inlineStr">
        <is>
          <t>Justin Evans</t>
        </is>
      </c>
      <c r="C25" s="130" t="inlineStr">
        <is>
          <t>Approval</t>
        </is>
      </c>
      <c r="D25" s="130" t="inlineStr">
        <is>
          <t>Clusters</t>
        </is>
      </c>
      <c r="E25" s="129" t="n"/>
      <c r="F25" s="129" t="n"/>
      <c r="G25" s="129" t="n"/>
      <c r="H25" s="129" t="n"/>
      <c r="I25" s="129" t="n"/>
      <c r="J25" s="129" t="n"/>
    </row>
    <row r="26" ht="22.5" customHeight="1" s="243">
      <c r="A26" s="131" t="inlineStr">
        <is>
          <t>Design Standards</t>
        </is>
      </c>
      <c r="B26" s="132" t="inlineStr">
        <is>
          <t>Justin Evans</t>
        </is>
      </c>
      <c r="C26" s="130" t="inlineStr">
        <is>
          <t>Handover</t>
        </is>
      </c>
      <c r="D26" s="130" t="inlineStr">
        <is>
          <t>Design Ready</t>
        </is>
      </c>
      <c r="E26" s="129" t="n"/>
      <c r="F26" s="129" t="n"/>
      <c r="G26" s="129" t="n"/>
      <c r="H26" s="129" t="n"/>
      <c r="I26" s="129" t="n"/>
      <c r="J26" s="129" t="n"/>
    </row>
    <row r="27" ht="22.5" customHeight="1" s="243">
      <c r="A27" s="131" t="inlineStr">
        <is>
          <t>Design Standards</t>
        </is>
      </c>
      <c r="B27" s="132" t="inlineStr">
        <is>
          <t>Justin Evans</t>
        </is>
      </c>
      <c r="C27" s="130" t="inlineStr">
        <is>
          <t>Handover</t>
        </is>
      </c>
      <c r="D27" s="130" t="inlineStr">
        <is>
          <t>DS review</t>
        </is>
      </c>
      <c r="E27" s="129" t="n"/>
      <c r="F27" s="129" t="n"/>
      <c r="G27" s="129" t="n"/>
      <c r="H27" s="129" t="n"/>
      <c r="I27" s="129" t="n"/>
      <c r="J27" s="129" t="n"/>
    </row>
    <row r="28" ht="22.5" customHeight="1" s="243">
      <c r="A28" s="131" t="inlineStr">
        <is>
          <t>Design Standards</t>
        </is>
      </c>
      <c r="B28" s="132" t="inlineStr">
        <is>
          <t>Justin Evans</t>
        </is>
      </c>
      <c r="C28" s="130" t="inlineStr">
        <is>
          <t>Handover</t>
        </is>
      </c>
      <c r="D28" s="130" t="inlineStr">
        <is>
          <t>Final copy</t>
        </is>
      </c>
      <c r="E28" s="129" t="n"/>
      <c r="F28" s="129" t="n"/>
      <c r="G28" s="129" t="n"/>
      <c r="H28" s="129" t="n"/>
      <c r="I28" s="129" t="n"/>
      <c r="J28" s="129" t="n"/>
    </row>
    <row r="29" ht="22.5" customHeight="1" s="243">
      <c r="A29" s="131" t="inlineStr">
        <is>
          <t>Design Standards</t>
        </is>
      </c>
      <c r="B29" s="132" t="inlineStr">
        <is>
          <t>Justin Evans</t>
        </is>
      </c>
      <c r="C29" s="130" t="inlineStr">
        <is>
          <t>Handover</t>
        </is>
      </c>
      <c r="D29" s="130" t="inlineStr">
        <is>
          <t>Sign-offs</t>
        </is>
      </c>
      <c r="E29" s="129" t="n"/>
      <c r="F29" s="129" t="n"/>
      <c r="G29" s="129" t="n"/>
      <c r="H29" s="129" t="n"/>
      <c r="I29" s="129" t="n"/>
      <c r="J29" s="129" t="n"/>
    </row>
    <row r="30" ht="22.5" customHeight="1" s="243">
      <c r="A30" s="131" t="inlineStr">
        <is>
          <t>Design Standards</t>
        </is>
      </c>
      <c r="B30" s="132" t="inlineStr">
        <is>
          <t>Justin Evans</t>
        </is>
      </c>
      <c r="C30" s="130" t="inlineStr">
        <is>
          <t>Handover</t>
        </is>
      </c>
      <c r="D30" s="130" t="inlineStr">
        <is>
          <t>Rules</t>
        </is>
      </c>
      <c r="E30" s="129" t="n"/>
      <c r="F30" s="129" t="n"/>
      <c r="G30" s="129" t="n"/>
      <c r="H30" s="129" t="n"/>
      <c r="I30" s="129" t="n"/>
      <c r="J30" s="129" t="n"/>
    </row>
    <row r="31" ht="22.5" customHeight="1" s="243">
      <c r="A31" s="131" t="inlineStr">
        <is>
          <t>Design Delivery</t>
        </is>
      </c>
      <c r="B31" s="132" t="inlineStr">
        <is>
          <t>Sebabatso Mtimkulu / Kameshnee Chetty</t>
        </is>
      </c>
      <c r="C31" s="130" t="inlineStr">
        <is>
          <t>Foundations</t>
        </is>
      </c>
      <c r="D31" s="130" t="inlineStr">
        <is>
          <t>IA + Navigation container</t>
        </is>
      </c>
      <c r="E31" s="129" t="n"/>
      <c r="F31" s="129" t="n"/>
      <c r="G31" s="129" t="n"/>
      <c r="H31" s="129" t="n"/>
      <c r="I31" s="129" t="n"/>
      <c r="J31" s="129" t="n"/>
    </row>
    <row r="32" ht="22.5" customHeight="1" s="243">
      <c r="A32" s="129" t="inlineStr">
        <is>
          <t>Design Delivery</t>
        </is>
      </c>
      <c r="B32" s="129" t="inlineStr">
        <is>
          <t>Sebabatso Mtimkulu / Kameshnee Chetty</t>
        </is>
      </c>
      <c r="C32" s="130" t="inlineStr">
        <is>
          <t>Foundations</t>
        </is>
      </c>
      <c r="D32" s="130" t="inlineStr">
        <is>
          <t>Journeys + Audience (generic)</t>
        </is>
      </c>
      <c r="E32" s="129" t="n"/>
      <c r="F32" s="129" t="n"/>
      <c r="G32" s="129" t="n"/>
      <c r="H32" s="129" t="n"/>
      <c r="I32" s="129" t="n"/>
      <c r="J32" s="129" t="n"/>
    </row>
    <row r="33" ht="22.5" customHeight="1" s="243">
      <c r="A33" s="129" t="inlineStr">
        <is>
          <t>Design Delivery</t>
        </is>
      </c>
      <c r="B33" s="129" t="inlineStr">
        <is>
          <t>Sebabatso Mtimkulu / Kameshnee Chetty</t>
        </is>
      </c>
      <c r="C33" s="130" t="inlineStr">
        <is>
          <t>Foundations</t>
        </is>
      </c>
      <c r="D33" s="130" t="inlineStr">
        <is>
          <t>Templates (structural)</t>
        </is>
      </c>
      <c r="E33" s="129" t="n"/>
      <c r="F33" s="129" t="n"/>
      <c r="G33" s="129" t="n"/>
      <c r="H33" s="129" t="n"/>
      <c r="I33" s="129" t="n"/>
      <c r="J33" s="129" t="n"/>
    </row>
    <row r="34" ht="22.5" customHeight="1" s="243">
      <c r="A34" s="129" t="inlineStr">
        <is>
          <t>Design Delivery</t>
        </is>
      </c>
      <c r="B34" s="129" t="inlineStr">
        <is>
          <t>Sebabatso Mtimkulu / Kameshnee Chetty</t>
        </is>
      </c>
      <c r="C34" s="130" t="inlineStr">
        <is>
          <t>Foundations</t>
        </is>
      </c>
      <c r="D34" s="133" t="inlineStr">
        <is>
          <t>- Fit IA gap</t>
        </is>
      </c>
      <c r="E34" s="129" t="n"/>
      <c r="F34" s="129" t="n"/>
      <c r="G34" s="129" t="n"/>
      <c r="H34" s="129" t="n"/>
      <c r="I34" s="129" t="n"/>
      <c r="J34" s="129" t="n"/>
    </row>
    <row r="35" ht="22.5" customHeight="1" s="243">
      <c r="A35" s="129" t="inlineStr">
        <is>
          <t>Design Delivery</t>
        </is>
      </c>
      <c r="B35" s="129" t="inlineStr">
        <is>
          <t>Sebabatso Mtimkulu / Kameshnee Chetty</t>
        </is>
      </c>
      <c r="C35" s="130" t="inlineStr">
        <is>
          <t>Foundations</t>
        </is>
      </c>
      <c r="D35" s="133" t="inlineStr">
        <is>
          <t>- Support findability</t>
        </is>
      </c>
      <c r="E35" s="129" t="n"/>
      <c r="F35" s="129" t="n"/>
      <c r="G35" s="129" t="n"/>
      <c r="H35" s="129" t="n"/>
      <c r="I35" s="129" t="n"/>
      <c r="J35" s="129" t="n"/>
    </row>
    <row r="36" ht="22.5" customHeight="1" s="243">
      <c r="A36" s="129" t="inlineStr">
        <is>
          <t>Design Delivery</t>
        </is>
      </c>
      <c r="B36" s="129" t="inlineStr">
        <is>
          <t>Sebabatso Mtimkulu / Kameshnee Chetty</t>
        </is>
      </c>
      <c r="C36" s="130" t="inlineStr">
        <is>
          <t>Foundations</t>
        </is>
      </c>
      <c r="D36" s="130" t="inlineStr">
        <is>
          <t>Landing page audience + sections</t>
        </is>
      </c>
      <c r="E36" s="129" t="n"/>
      <c r="F36" s="129" t="n"/>
      <c r="G36" s="129" t="n"/>
      <c r="H36" s="129" t="n"/>
      <c r="I36" s="129" t="n"/>
      <c r="J36" s="129" t="n"/>
    </row>
    <row r="37" ht="22.5" customHeight="1" s="243">
      <c r="A37" s="129" t="inlineStr">
        <is>
          <t>Design Delivery</t>
        </is>
      </c>
      <c r="B37" s="129" t="inlineStr">
        <is>
          <t>Sebabatso Mtimkulu / Kameshnee Chetty</t>
        </is>
      </c>
      <c r="C37" s="130" t="inlineStr">
        <is>
          <t>Foundations</t>
        </is>
      </c>
      <c r="D37" s="130" t="inlineStr">
        <is>
          <t>Category</t>
        </is>
      </c>
      <c r="E37" s="129" t="n"/>
      <c r="F37" s="129" t="n"/>
      <c r="G37" s="129" t="n"/>
      <c r="H37" s="129" t="n"/>
      <c r="I37" s="129" t="n"/>
      <c r="J37" s="129" t="n"/>
    </row>
    <row r="38" ht="22.5" customHeight="1" s="243">
      <c r="A38" s="129" t="inlineStr">
        <is>
          <t>Design Delivery</t>
        </is>
      </c>
      <c r="B38" s="129" t="inlineStr">
        <is>
          <t>Sebabatso Mtimkulu / Kameshnee Chetty</t>
        </is>
      </c>
      <c r="C38" s="130" t="inlineStr">
        <is>
          <t>Foundations</t>
        </is>
      </c>
      <c r="D38" s="130" t="inlineStr">
        <is>
          <t>Product</t>
        </is>
      </c>
      <c r="E38" s="129" t="n"/>
      <c r="F38" s="129" t="n"/>
      <c r="G38" s="129" t="n"/>
      <c r="H38" s="129" t="n"/>
      <c r="I38" s="129" t="n"/>
      <c r="J38" s="129" t="n"/>
    </row>
    <row r="39" ht="22.5" customHeight="1" s="243">
      <c r="A39" s="129" t="inlineStr">
        <is>
          <t>Design Delivery</t>
        </is>
      </c>
      <c r="B39" s="129" t="inlineStr">
        <is>
          <t>Sebabatso Mtimkulu / Kameshnee Chetty</t>
        </is>
      </c>
      <c r="C39" s="130" t="inlineStr">
        <is>
          <t>Foundations</t>
        </is>
      </c>
      <c r="D39" s="130" t="inlineStr">
        <is>
          <t>Utility - Contact</t>
        </is>
      </c>
      <c r="E39" s="129" t="n"/>
      <c r="F39" s="129" t="n"/>
      <c r="G39" s="129" t="n"/>
      <c r="H39" s="129" t="n"/>
      <c r="I39" s="129" t="n"/>
      <c r="J39" s="129" t="n"/>
    </row>
    <row r="40" ht="22.5" customHeight="1" s="243">
      <c r="A40" s="129" t="inlineStr">
        <is>
          <t>Design Delivery</t>
        </is>
      </c>
      <c r="B40" s="129" t="inlineStr">
        <is>
          <t>Sebabatso Mtimkulu / Kameshnee Chetty</t>
        </is>
      </c>
      <c r="C40" s="130" t="inlineStr">
        <is>
          <t>Foundations</t>
        </is>
      </c>
      <c r="D40" s="130" t="inlineStr">
        <is>
          <t>Utility - About</t>
        </is>
      </c>
      <c r="E40" s="129" t="n"/>
      <c r="F40" s="129" t="n"/>
      <c r="G40" s="129" t="n"/>
      <c r="H40" s="129" t="n"/>
      <c r="I40" s="129" t="n"/>
      <c r="J40" s="129" t="n"/>
    </row>
    <row r="41" ht="22.5" customHeight="1" s="243">
      <c r="A41" s="129" t="inlineStr">
        <is>
          <t>Design Delivery</t>
        </is>
      </c>
      <c r="B41" s="129" t="inlineStr">
        <is>
          <t>Sebabatso Mtimkulu / Kameshnee Chetty</t>
        </is>
      </c>
      <c r="C41" s="130" t="inlineStr">
        <is>
          <t>Foundations</t>
        </is>
      </c>
      <c r="D41" s="130" t="inlineStr">
        <is>
          <t>Utility - Calculators</t>
        </is>
      </c>
      <c r="E41" s="129" t="n"/>
      <c r="F41" s="129" t="n"/>
      <c r="G41" s="129" t="n"/>
      <c r="H41" s="129" t="n"/>
      <c r="I41" s="129" t="n"/>
      <c r="J41" s="129" t="n"/>
    </row>
    <row r="42" ht="22.5" customHeight="1" s="243">
      <c r="A42" s="129" t="inlineStr">
        <is>
          <t>Design Delivery</t>
        </is>
      </c>
      <c r="B42" s="129" t="inlineStr">
        <is>
          <t>Sebabatso Mtimkulu / Kameshnee Chetty</t>
        </is>
      </c>
      <c r="C42" s="130" t="inlineStr">
        <is>
          <t>Foundations</t>
        </is>
      </c>
      <c r="D42" s="130" t="inlineStr">
        <is>
          <t>Content standards</t>
        </is>
      </c>
      <c r="E42" s="129" t="n"/>
      <c r="F42" s="129" t="n"/>
      <c r="G42" s="129" t="n"/>
      <c r="H42" s="129" t="n"/>
      <c r="I42" s="129" t="n"/>
      <c r="J42" s="129" t="n"/>
    </row>
    <row r="43" ht="22.5" customHeight="1" s="243">
      <c r="A43" s="129" t="inlineStr">
        <is>
          <t>Design Delivery</t>
        </is>
      </c>
      <c r="B43" s="129" t="inlineStr">
        <is>
          <t>Sebabatso Mtimkulu / Kameshnee Chetty</t>
        </is>
      </c>
      <c r="C43" s="130" t="inlineStr">
        <is>
          <t>Foundations</t>
        </is>
      </c>
      <c r="D43" s="130" t="inlineStr">
        <is>
          <t>OMDS enhancements</t>
        </is>
      </c>
      <c r="E43" s="129" t="n"/>
      <c r="F43" s="129" t="n"/>
      <c r="G43" s="129" t="n"/>
      <c r="H43" s="129" t="n"/>
      <c r="I43" s="129" t="n"/>
      <c r="J43" s="129" t="n"/>
    </row>
    <row r="44" ht="22.5" customHeight="1" s="243">
      <c r="A44" s="129" t="inlineStr">
        <is>
          <t>Design Delivery</t>
        </is>
      </c>
      <c r="B44" s="129" t="inlineStr">
        <is>
          <t>Sebabatso Mtimkulu / Kameshnee Chetty</t>
        </is>
      </c>
      <c r="C44" s="130" t="inlineStr">
        <is>
          <t>Foundations</t>
        </is>
      </c>
      <c r="D44" s="130" t="inlineStr">
        <is>
          <t>OMDS new</t>
        </is>
      </c>
      <c r="E44" s="129" t="n"/>
      <c r="F44" s="129" t="n"/>
      <c r="G44" s="129" t="n"/>
      <c r="H44" s="129" t="n"/>
      <c r="I44" s="129" t="n"/>
      <c r="J44" s="129" t="n"/>
    </row>
    <row r="45" ht="22.5" customHeight="1" s="243">
      <c r="A45" s="129" t="inlineStr">
        <is>
          <t>Design Delivery</t>
        </is>
      </c>
      <c r="B45" s="129" t="inlineStr">
        <is>
          <t>Sebabatso Mtimkulu / Kameshnee Chetty</t>
        </is>
      </c>
      <c r="C45" s="130" t="inlineStr">
        <is>
          <t>Foundations</t>
        </is>
      </c>
      <c r="D45" s="130" t="inlineStr">
        <is>
          <t>OMDS UI + Brand</t>
        </is>
      </c>
      <c r="E45" s="129" t="n"/>
      <c r="F45" s="129" t="n"/>
      <c r="G45" s="129" t="n"/>
      <c r="H45" s="129" t="n"/>
      <c r="I45" s="129" t="n"/>
      <c r="J45" s="129" t="n"/>
    </row>
    <row r="46" ht="22.5" customHeight="1" s="243">
      <c r="A46" s="129" t="inlineStr">
        <is>
          <t>Design Delivery</t>
        </is>
      </c>
      <c r="B46" s="129" t="inlineStr">
        <is>
          <t>Sebabatso Mtimkulu / Kameshnee Chetty</t>
        </is>
      </c>
      <c r="C46" s="129" t="inlineStr">
        <is>
          <t>Journeys</t>
        </is>
      </c>
      <c r="D46" s="130" t="inlineStr">
        <is>
          <t>Findability</t>
        </is>
      </c>
      <c r="E46" s="129" t="n"/>
      <c r="F46" s="129" t="n"/>
      <c r="G46" s="129" t="n"/>
      <c r="H46" s="129" t="n"/>
      <c r="I46" s="129" t="n"/>
      <c r="J46" s="129" t="n"/>
    </row>
    <row r="47" ht="22.5" customHeight="1" s="243">
      <c r="A47" s="129" t="inlineStr">
        <is>
          <t>Design Delivery</t>
        </is>
      </c>
      <c r="B47" s="129" t="inlineStr">
        <is>
          <t>Sebabatso Mtimkulu / Kameshnee Chetty</t>
        </is>
      </c>
      <c r="C47" s="129" t="inlineStr">
        <is>
          <t>Journeys</t>
        </is>
      </c>
      <c r="D47" s="130" t="inlineStr">
        <is>
          <t>Intent</t>
        </is>
      </c>
      <c r="E47" s="129" t="n"/>
      <c r="F47" s="129" t="n"/>
      <c r="G47" s="129" t="n"/>
      <c r="H47" s="129" t="n"/>
      <c r="I47" s="129" t="n"/>
      <c r="J47" s="129" t="n"/>
    </row>
    <row r="48" ht="22.5" customHeight="1" s="243">
      <c r="A48" s="129" t="inlineStr">
        <is>
          <t>Design Delivery</t>
        </is>
      </c>
      <c r="B48" s="129" t="inlineStr">
        <is>
          <t>Sebabatso Mtimkulu / Kameshnee Chetty</t>
        </is>
      </c>
      <c r="C48" s="129" t="inlineStr">
        <is>
          <t>Journeys</t>
        </is>
      </c>
      <c r="D48" s="130" t="inlineStr">
        <is>
          <t>Access to product info</t>
        </is>
      </c>
      <c r="E48" s="129" t="n"/>
      <c r="F48" s="129" t="n"/>
      <c r="G48" s="129" t="n"/>
      <c r="H48" s="129" t="n"/>
      <c r="I48" s="129" t="n"/>
      <c r="J48" s="129" t="n"/>
    </row>
    <row r="49" ht="22.5" customHeight="1" s="243">
      <c r="A49" s="129" t="inlineStr">
        <is>
          <t>Design Delivery</t>
        </is>
      </c>
      <c r="B49" s="129" t="inlineStr">
        <is>
          <t>Sebabatso Mtimkulu / Kameshnee Chetty</t>
        </is>
      </c>
      <c r="C49" s="129" t="inlineStr">
        <is>
          <t>Journeys</t>
        </is>
      </c>
      <c r="D49" s="130" t="inlineStr">
        <is>
          <t>Flow + page principles</t>
        </is>
      </c>
      <c r="E49" s="129" t="n"/>
      <c r="F49" s="129" t="n"/>
      <c r="G49" s="129" t="n"/>
      <c r="H49" s="129" t="n"/>
      <c r="I49" s="129" t="n"/>
      <c r="J49" s="129" t="n"/>
    </row>
    <row r="50" ht="22.5" customHeight="1" s="243">
      <c r="A50" s="129" t="inlineStr">
        <is>
          <t>Migration</t>
        </is>
      </c>
      <c r="B50" s="129" t="inlineStr">
        <is>
          <t>Zee Msomi</t>
        </is>
      </c>
      <c r="C50" s="129" t="inlineStr">
        <is>
          <t>Tech Uplift</t>
        </is>
      </c>
      <c r="D50" s="130" t="inlineStr">
        <is>
          <t>Automated testing framework</t>
        </is>
      </c>
      <c r="E50" s="129" t="n"/>
      <c r="F50" s="129" t="n"/>
      <c r="G50" s="129" t="n"/>
      <c r="H50" s="129" t="n"/>
      <c r="I50" s="129" t="n"/>
      <c r="J50" s="129" t="n"/>
    </row>
    <row r="51" ht="22.5" customHeight="1" s="243">
      <c r="A51" s="129" t="inlineStr">
        <is>
          <t>Migration</t>
        </is>
      </c>
      <c r="B51" s="129" t="inlineStr">
        <is>
          <t>Zee Msomi</t>
        </is>
      </c>
      <c r="C51" s="129" t="inlineStr">
        <is>
          <t>Tech Uplift</t>
        </is>
      </c>
      <c r="D51" s="130" t="inlineStr">
        <is>
          <t>DevOps pipelines to enforce delivery quality</t>
        </is>
      </c>
      <c r="E51" s="129" t="n"/>
      <c r="F51" s="129" t="n"/>
      <c r="G51" s="129" t="n"/>
      <c r="H51" s="129" t="n"/>
      <c r="I51" s="129" t="n"/>
      <c r="J51" s="129" t="n"/>
    </row>
    <row r="52" ht="22.5" customHeight="1" s="243">
      <c r="A52" s="129" t="inlineStr">
        <is>
          <t>Migration</t>
        </is>
      </c>
      <c r="B52" s="129" t="inlineStr">
        <is>
          <t>Zee Msomi</t>
        </is>
      </c>
      <c r="C52" s="129" t="inlineStr">
        <is>
          <t>Tech Uplift</t>
        </is>
      </c>
      <c r="D52" s="130" t="inlineStr">
        <is>
          <t>AI-assisted Development</t>
        </is>
      </c>
      <c r="E52" s="129" t="n"/>
      <c r="F52" s="129" t="n"/>
      <c r="G52" s="129" t="n"/>
      <c r="H52" s="129" t="n"/>
      <c r="I52" s="129" t="n"/>
      <c r="J52" s="129" t="n"/>
    </row>
    <row r="53" ht="22.5" customHeight="1" s="243">
      <c r="A53" s="129" t="inlineStr">
        <is>
          <t>Migration</t>
        </is>
      </c>
      <c r="B53" s="129" t="inlineStr">
        <is>
          <t>Zee Msomi</t>
        </is>
      </c>
      <c r="C53" s="129" t="inlineStr">
        <is>
          <t>Operability</t>
        </is>
      </c>
      <c r="D53" s="130" t="inlineStr">
        <is>
          <t>Observability, migrating Dynatrace</t>
        </is>
      </c>
      <c r="E53" s="129" t="n"/>
      <c r="F53" s="129" t="n"/>
      <c r="G53" s="129" t="n"/>
      <c r="H53" s="129" t="n"/>
      <c r="I53" s="129" t="n"/>
      <c r="J53" s="129" t="n"/>
    </row>
    <row r="54" ht="22.5" customHeight="1" s="243">
      <c r="A54" s="129" t="inlineStr">
        <is>
          <t>Migration</t>
        </is>
      </c>
      <c r="B54" s="129" t="inlineStr">
        <is>
          <t>Zee Msomi</t>
        </is>
      </c>
      <c r="C54" s="129" t="inlineStr">
        <is>
          <t>Operability</t>
        </is>
      </c>
      <c r="D54" s="130" t="inlineStr">
        <is>
          <t>Grafana dashboard (OMAR)</t>
        </is>
      </c>
      <c r="E54" s="129" t="n"/>
      <c r="F54" s="129" t="n"/>
      <c r="G54" s="129" t="n"/>
      <c r="H54" s="129" t="n"/>
      <c r="I54" s="129" t="n"/>
      <c r="J54" s="129" t="n"/>
    </row>
    <row r="55" ht="30.75" customHeight="1" s="243">
      <c r="A55" s="129" t="inlineStr">
        <is>
          <t>Migration</t>
        </is>
      </c>
      <c r="B55" s="129" t="inlineStr">
        <is>
          <t>Zee Msomi</t>
        </is>
      </c>
      <c r="C55" s="129" t="inlineStr">
        <is>
          <t>Operability</t>
        </is>
      </c>
      <c r="D55" s="130" t="inlineStr">
        <is>
          <t>Analytics - co-locating analytics tagging with content</t>
        </is>
      </c>
      <c r="E55" s="129" t="n"/>
      <c r="F55" s="129" t="n"/>
      <c r="G55" s="129" t="n"/>
      <c r="H55" s="129" t="n"/>
      <c r="I55" s="129" t="n"/>
      <c r="J55" s="129" t="n"/>
    </row>
    <row r="56" ht="22.5" customHeight="1" s="243">
      <c r="A56" s="129" t="inlineStr">
        <is>
          <t>Migration</t>
        </is>
      </c>
      <c r="B56" s="129" t="inlineStr">
        <is>
          <t>Zee Msomi</t>
        </is>
      </c>
      <c r="C56" s="129" t="inlineStr">
        <is>
          <t>Migration</t>
        </is>
      </c>
      <c r="D56" s="130" t="inlineStr">
        <is>
          <t>Ensure all content is moved</t>
        </is>
      </c>
      <c r="E56" s="129" t="n"/>
      <c r="F56" s="129" t="n"/>
      <c r="G56" s="129" t="n"/>
      <c r="H56" s="129" t="inlineStr">
        <is>
          <t>Decommission depends on full content move (ASM-002)</t>
        </is>
      </c>
      <c r="I56" s="129" t="n"/>
      <c r="J56" s="129" t="n"/>
    </row>
    <row r="57" ht="22.5" customHeight="1" s="243">
      <c r="A57" s="129" t="inlineStr">
        <is>
          <t>Migration</t>
        </is>
      </c>
      <c r="B57" s="129" t="inlineStr">
        <is>
          <t>Zee Msomi</t>
        </is>
      </c>
      <c r="C57" s="129" t="inlineStr">
        <is>
          <t>Migration</t>
        </is>
      </c>
      <c r="D57" s="130" t="inlineStr">
        <is>
          <t>Decon 'old' platform</t>
        </is>
      </c>
      <c r="E57" s="129" t="n"/>
      <c r="F57" s="129" t="n"/>
      <c r="G57" s="129" t="n"/>
      <c r="H57" s="129" t="inlineStr">
        <is>
          <t>Phased decommissioning as migrated (DEC-012)</t>
        </is>
      </c>
      <c r="I57" s="129" t="n"/>
      <c r="J57" s="129" t="n"/>
    </row>
    <row r="58" ht="22.5" customHeight="1" s="243">
      <c r="A58" s="129" t="inlineStr">
        <is>
          <t>Migration</t>
        </is>
      </c>
      <c r="B58" s="129" t="inlineStr">
        <is>
          <t>Zee Msomi</t>
        </is>
      </c>
      <c r="C58" s="129" t="inlineStr">
        <is>
          <t>Migration</t>
        </is>
      </c>
      <c r="D58" s="130" t="inlineStr">
        <is>
          <t xml:space="preserve">Consume Designs  for  Navigation and Pages </t>
        </is>
      </c>
      <c r="E58" s="129" t="n"/>
      <c r="F58" s="129" t="n"/>
      <c r="G58" s="129" t="n"/>
      <c r="H58" s="129" t="n"/>
      <c r="I58" s="129" t="n"/>
      <c r="J58" s="129" t="n"/>
    </row>
    <row r="59" ht="22.5" customHeight="1" s="243">
      <c r="A59" s="129" t="inlineStr">
        <is>
          <t>Migration</t>
        </is>
      </c>
      <c r="B59" s="129" t="inlineStr">
        <is>
          <t>Zee Msomi</t>
        </is>
      </c>
      <c r="C59" s="129" t="inlineStr">
        <is>
          <t>Migration</t>
        </is>
      </c>
      <c r="D59" s="130" t="inlineStr">
        <is>
          <t>Audit whats available in Figma</t>
        </is>
      </c>
      <c r="E59" s="129" t="n"/>
      <c r="F59" s="129" t="n"/>
      <c r="G59" s="129" t="n"/>
      <c r="H59" s="129" t="n"/>
      <c r="I59" s="129" t="n"/>
      <c r="J59" s="129" t="n"/>
    </row>
    <row r="60" ht="25.5" customHeight="1" s="243">
      <c r="A60" s="129" t="inlineStr">
        <is>
          <t>Migration</t>
        </is>
      </c>
      <c r="B60" s="129" t="inlineStr">
        <is>
          <t>Zee Msomi</t>
        </is>
      </c>
      <c r="C60" s="129" t="inlineStr">
        <is>
          <t>Migration</t>
        </is>
      </c>
      <c r="D60" s="130" t="inlineStr">
        <is>
          <t>Templates - similar pages reviewed between sites</t>
        </is>
      </c>
      <c r="E60" s="129" t="n"/>
      <c r="F60" s="129" t="n"/>
      <c r="G60" s="129" t="n"/>
      <c r="H60" s="129" t="n"/>
      <c r="I60" s="129" t="n"/>
      <c r="J60" s="129" t="n"/>
    </row>
    <row r="61" ht="22.5" customHeight="1" s="243">
      <c r="A61" s="129" t="inlineStr">
        <is>
          <t>Migration</t>
        </is>
      </c>
      <c r="B61" s="129" t="inlineStr">
        <is>
          <t>Zee Msomi</t>
        </is>
      </c>
      <c r="C61" s="129" t="inlineStr">
        <is>
          <t>Migration</t>
        </is>
      </c>
      <c r="D61" s="130" t="inlineStr">
        <is>
          <t>Whats outstanding in OMDS?</t>
        </is>
      </c>
      <c r="E61" s="129" t="n"/>
      <c r="F61" s="129" t="n"/>
      <c r="G61" s="129" t="n"/>
      <c r="H61" s="129" t="n"/>
      <c r="I61" s="129" t="n"/>
      <c r="J61" s="129" t="n"/>
    </row>
    <row r="62" ht="22.5" customHeight="1" s="243">
      <c r="A62" s="129" t="inlineStr">
        <is>
          <t>Migration</t>
        </is>
      </c>
      <c r="B62" s="129" t="inlineStr">
        <is>
          <t>Zee Msomi</t>
        </is>
      </c>
      <c r="C62" s="129" t="inlineStr">
        <is>
          <t>Migration</t>
        </is>
      </c>
      <c r="D62" s="130" t="inlineStr">
        <is>
          <t>Stkaeholder reviews</t>
        </is>
      </c>
      <c r="E62" s="129" t="n"/>
      <c r="F62" s="129" t="n"/>
      <c r="G62" s="129" t="n"/>
      <c r="H62" s="129" t="n"/>
      <c r="I62" s="129" t="n"/>
      <c r="J62" s="129" t="n"/>
    </row>
    <row r="63" ht="22.5" customHeight="1" s="243">
      <c r="A63" s="129" t="inlineStr">
        <is>
          <t>Migration</t>
        </is>
      </c>
      <c r="B63" s="129" t="inlineStr">
        <is>
          <t>Zee Msomi</t>
        </is>
      </c>
      <c r="C63" s="129" t="inlineStr">
        <is>
          <t>Migration</t>
        </is>
      </c>
      <c r="D63" s="130" t="inlineStr">
        <is>
          <t>V2 'as-is' migration review</t>
        </is>
      </c>
      <c r="E63" s="129" t="n"/>
      <c r="F63" s="129" t="n"/>
      <c r="G63" s="129" t="n"/>
      <c r="H63" s="129" t="n"/>
      <c r="I63" s="129" t="n"/>
      <c r="J63" s="129" t="n"/>
    </row>
    <row r="64" ht="22.5" customHeight="1" s="243">
      <c r="A64" s="129" t="inlineStr">
        <is>
          <t>Migration</t>
        </is>
      </c>
      <c r="B64" s="129" t="inlineStr">
        <is>
          <t>Zee Msomi</t>
        </is>
      </c>
      <c r="C64" s="129" t="inlineStr">
        <is>
          <t>Migration</t>
        </is>
      </c>
      <c r="D64" s="133" t="inlineStr">
        <is>
          <t>- OMAR sites</t>
        </is>
      </c>
      <c r="E64" s="129" t="n"/>
      <c r="F64" s="129" t="n"/>
      <c r="G64" s="129" t="n"/>
      <c r="H64" s="129" t="n"/>
      <c r="I64" s="129" t="n"/>
      <c r="J64" s="129" t="n"/>
    </row>
    <row r="65" ht="22.5" customHeight="1" s="243">
      <c r="A65" s="129" t="inlineStr">
        <is>
          <t>Migration</t>
        </is>
      </c>
      <c r="B65" s="129" t="inlineStr">
        <is>
          <t>Zee Msomi</t>
        </is>
      </c>
      <c r="C65" s="129" t="inlineStr">
        <is>
          <t>Migration</t>
        </is>
      </c>
      <c r="D65" s="133" t="inlineStr">
        <is>
          <t>- L&amp;S, UT, etc</t>
        </is>
      </c>
      <c r="E65" s="129" t="n"/>
      <c r="F65" s="129" t="n"/>
      <c r="G65" s="129" t="n"/>
      <c r="H65" s="129" t="n"/>
      <c r="I65" s="129" t="n"/>
      <c r="J65" s="129" t="n"/>
    </row>
    <row r="66" ht="22.5" customHeight="1" s="243">
      <c r="A66" s="129" t="inlineStr">
        <is>
          <t>Migration</t>
        </is>
      </c>
      <c r="B66" s="129" t="inlineStr">
        <is>
          <t>Zee Msomi</t>
        </is>
      </c>
      <c r="C66" s="129" t="inlineStr">
        <is>
          <t>Migration</t>
        </is>
      </c>
      <c r="D66" s="134" t="inlineStr">
        <is>
          <t>Information architecture WT &amp; V2 nav components</t>
        </is>
      </c>
      <c r="E66" s="129" t="n"/>
      <c r="F66" s="129" t="n"/>
      <c r="G66" s="129" t="n"/>
      <c r="H66" s="129" t="n"/>
      <c r="I66" s="129" t="n"/>
      <c r="J66" s="129" t="n"/>
    </row>
    <row r="67" ht="22.5" customHeight="1" s="243">
      <c r="A67" s="129" t="inlineStr">
        <is>
          <t>Migration</t>
        </is>
      </c>
      <c r="B67" s="129" t="inlineStr">
        <is>
          <t>Zee Msomi</t>
        </is>
      </c>
      <c r="C67" s="129" t="inlineStr">
        <is>
          <t>Environment</t>
        </is>
      </c>
      <c r="D67" s="134" t="inlineStr">
        <is>
          <t>Setup environment + staging</t>
        </is>
      </c>
      <c r="E67" s="129" t="n"/>
      <c r="F67" s="129" t="n"/>
      <c r="G67" s="129" t="n"/>
      <c r="H67" s="129" t="n"/>
      <c r="I67" s="129" t="n"/>
      <c r="J67" s="129" t="n"/>
    </row>
    <row r="68" ht="22.5" customHeight="1" s="243">
      <c r="A68" s="129" t="inlineStr">
        <is>
          <t>Migration</t>
        </is>
      </c>
      <c r="B68" s="129" t="inlineStr">
        <is>
          <t>Zee Msomi</t>
        </is>
      </c>
      <c r="C68" s="129" t="inlineStr">
        <is>
          <t>Contentstack</t>
        </is>
      </c>
      <c r="D68" s="134" t="inlineStr">
        <is>
          <t>Complete development in Contentstack</t>
        </is>
      </c>
      <c r="E68" s="129" t="n"/>
      <c r="F68" s="129" t="n"/>
      <c r="G68" s="129" t="n"/>
      <c r="H68" s="129" t="inlineStr">
        <is>
          <t>Publishing &amp; testing depend on this</t>
        </is>
      </c>
      <c r="I68" s="129" t="n"/>
      <c r="J68" s="129" t="n"/>
    </row>
    <row r="69" ht="22.5" customHeight="1" s="243">
      <c r="A69" s="129" t="inlineStr">
        <is>
          <t>Migration</t>
        </is>
      </c>
      <c r="B69" s="129" t="inlineStr">
        <is>
          <t>Zee Msomi</t>
        </is>
      </c>
      <c r="C69" s="129" t="inlineStr">
        <is>
          <t>Beta</t>
        </is>
      </c>
      <c r="D69" s="134" t="inlineStr">
        <is>
          <t>Staging in Beta</t>
        </is>
      </c>
      <c r="E69" s="129" t="n"/>
      <c r="F69" s="129" t="n"/>
      <c r="G69" s="129" t="n"/>
      <c r="H69" s="129" t="n"/>
      <c r="I69" s="129" t="n"/>
      <c r="J69" s="129" t="n"/>
    </row>
    <row r="70" ht="22.5" customHeight="1" s="243">
      <c r="A70" s="129" t="inlineStr">
        <is>
          <t>Migration</t>
        </is>
      </c>
      <c r="B70" s="129" t="inlineStr">
        <is>
          <t>Zee Msomi</t>
        </is>
      </c>
      <c r="C70" s="129" t="inlineStr">
        <is>
          <t>Move to Prod</t>
        </is>
      </c>
      <c r="D70" s="129" t="inlineStr">
        <is>
          <t>Production / testing / tooling</t>
        </is>
      </c>
      <c r="E70" s="129" t="n"/>
      <c r="F70" s="129" t="n"/>
      <c r="G70" s="129" t="n"/>
      <c r="H70" s="129" t="n"/>
      <c r="I70" s="129" t="n"/>
      <c r="J70" s="129" t="n"/>
    </row>
    <row r="71" ht="22.5" customHeight="1" s="243">
      <c r="A71" s="129" t="inlineStr">
        <is>
          <t>Publishing</t>
        </is>
      </c>
      <c r="B71" s="129" t="inlineStr">
        <is>
          <t>Bee Bryce</t>
        </is>
      </c>
      <c r="C71" s="130" t="inlineStr">
        <is>
          <t>Update Contentstack</t>
        </is>
      </c>
      <c r="D71" s="130" t="inlineStr">
        <is>
          <t>Complete Dev work in Contentstack</t>
        </is>
      </c>
      <c r="E71" s="129" t="n"/>
      <c r="F71" s="129" t="n"/>
      <c r="G71" s="129" t="n"/>
      <c r="H71" s="129" t="n"/>
      <c r="I71" s="129" t="n"/>
      <c r="J71" s="129" t="n"/>
    </row>
    <row r="72" ht="22.5" customHeight="1" s="243">
      <c r="A72" s="129" t="inlineStr">
        <is>
          <t>Publishing</t>
        </is>
      </c>
      <c r="B72" s="129" t="inlineStr">
        <is>
          <t>Bee Bryce</t>
        </is>
      </c>
      <c r="C72" s="130" t="inlineStr">
        <is>
          <t>URL structure</t>
        </is>
      </c>
      <c r="D72" s="130" t="inlineStr">
        <is>
          <t>Complete URL structure &amp; obtain sign-off</t>
        </is>
      </c>
      <c r="E72" s="129" t="n"/>
      <c r="F72" s="129" t="n"/>
      <c r="G72" s="129" t="n"/>
      <c r="H72" s="129" t="inlineStr">
        <is>
          <t>~95% of URLs change; sign-off required (ACT-017)</t>
        </is>
      </c>
      <c r="I72" s="129" t="n"/>
      <c r="J72" s="129" t="n"/>
    </row>
    <row r="73" ht="22.5" customHeight="1" s="243">
      <c r="A73" s="129" t="inlineStr">
        <is>
          <t>Publishing</t>
        </is>
      </c>
      <c r="B73" s="129" t="inlineStr">
        <is>
          <t>Bee Bryce</t>
        </is>
      </c>
      <c r="C73" s="130" t="inlineStr">
        <is>
          <t>New Templates</t>
        </is>
      </c>
      <c r="D73" s="129" t="inlineStr">
        <is>
          <t>Create new templates in Beta</t>
        </is>
      </c>
      <c r="E73" s="129" t="inlineStr">
        <is>
          <t>2 hours per page</t>
        </is>
      </c>
      <c r="F73" s="129" t="n"/>
      <c r="G73" s="129" t="n"/>
      <c r="H73" s="129" t="n"/>
      <c r="I73" s="129" t="inlineStr">
        <is>
          <t>Capacity risk - 2 publishers only (RSK-008/011)</t>
        </is>
      </c>
      <c r="J73" s="129" t="n"/>
    </row>
    <row r="74" ht="22.5" customHeight="1" s="243">
      <c r="A74" s="129" t="inlineStr">
        <is>
          <t>Publishing</t>
        </is>
      </c>
      <c r="B74" s="129" t="inlineStr">
        <is>
          <t>Bee Bryce</t>
        </is>
      </c>
      <c r="C74" s="130" t="inlineStr">
        <is>
          <t>Build As-Is pages</t>
        </is>
      </c>
      <c r="D74" s="129" t="inlineStr">
        <is>
          <t>Rebuild As-Is pages in Beta</t>
        </is>
      </c>
      <c r="E74" s="129" t="inlineStr">
        <is>
          <t>30 min per page</t>
        </is>
      </c>
      <c r="F74" s="129" t="n"/>
      <c r="G74" s="129" t="n"/>
      <c r="H74" s="129" t="n"/>
      <c r="I74" s="129" t="n"/>
      <c r="J74" s="129" t="n"/>
    </row>
    <row r="75" ht="22.5" customHeight="1" s="243">
      <c r="A75" s="129" t="inlineStr">
        <is>
          <t>Publishing</t>
        </is>
      </c>
      <c r="B75" s="129" t="inlineStr">
        <is>
          <t>Bee Bryce</t>
        </is>
      </c>
      <c r="C75" s="130" t="inlineStr">
        <is>
          <t>Navigation + Footer</t>
        </is>
      </c>
      <c r="D75" s="130" t="inlineStr">
        <is>
          <t>Complete navigation &amp; footer for As-Is pages</t>
        </is>
      </c>
      <c r="E75" s="129" t="n"/>
      <c r="F75" s="129" t="n"/>
      <c r="G75" s="129" t="n"/>
      <c r="H75" s="129" t="n"/>
      <c r="I75" s="129" t="n"/>
      <c r="J75" s="129" t="n"/>
    </row>
    <row r="76" ht="22.5" customHeight="1" s="243">
      <c r="A76" s="129" t="inlineStr">
        <is>
          <t>Publishing</t>
        </is>
      </c>
      <c r="B76" s="129" t="inlineStr">
        <is>
          <t>Bee Bryce</t>
        </is>
      </c>
      <c r="C76" s="130" t="inlineStr">
        <is>
          <t>Testing</t>
        </is>
      </c>
      <c r="D76" s="129" t="inlineStr">
        <is>
          <t>Testing all pages in Beta</t>
        </is>
      </c>
      <c r="E76" s="129" t="n"/>
      <c r="F76" s="129" t="n"/>
      <c r="G76" s="129" t="n"/>
      <c r="H76" s="129" t="n"/>
      <c r="I76" s="129" t="n"/>
      <c r="J76" s="129" t="n"/>
    </row>
    <row r="77" ht="22.5" customHeight="1" s="243">
      <c r="A77" s="129" t="inlineStr">
        <is>
          <t>Feature Delivery</t>
        </is>
      </c>
      <c r="B77" s="129" t="inlineStr">
        <is>
          <t>Wayne - Cross Channels</t>
        </is>
      </c>
      <c r="C77" s="129" t="inlineStr">
        <is>
          <t>Find an Adviser</t>
        </is>
      </c>
      <c r="D77" s="130" t="inlineStr">
        <is>
          <t>Build feature to include design system V2 &amp; deploy to Beta</t>
        </is>
      </c>
      <c r="E77" s="129" t="n"/>
      <c r="F77" s="129" t="n"/>
      <c r="G77" s="129" t="n"/>
      <c r="H77" s="129" t="n"/>
      <c r="I77" s="129" t="n"/>
      <c r="J77" s="129" t="n"/>
    </row>
    <row r="78" ht="22.5" customHeight="1" s="243">
      <c r="A78" s="129" t="inlineStr">
        <is>
          <t>Feature Delivery</t>
        </is>
      </c>
      <c r="B78" s="129" t="inlineStr">
        <is>
          <t>Wayne - Cross Channels</t>
        </is>
      </c>
      <c r="C78" s="129" t="inlineStr">
        <is>
          <t>Calculators (in progress)</t>
        </is>
      </c>
      <c r="D78" s="130" t="inlineStr">
        <is>
          <t>Complete build on Debt calculator, Personal Loans calculator, Budget calculator</t>
        </is>
      </c>
      <c r="E78" s="129" t="n"/>
      <c r="F78" s="129" t="n"/>
      <c r="G78" s="129" t="n"/>
      <c r="H78" s="129" t="n"/>
      <c r="I78" s="129" t="n"/>
      <c r="J78" s="129" t="n"/>
    </row>
    <row r="79" ht="22.5" customHeight="1" s="243">
      <c r="A79" s="129" t="inlineStr">
        <is>
          <t>Feature Delivery</t>
        </is>
      </c>
      <c r="B79" s="129" t="inlineStr">
        <is>
          <t>Wayne - Cross Channels</t>
        </is>
      </c>
      <c r="C79" s="129" t="inlineStr">
        <is>
          <t>Calculators (ready for Beta)</t>
        </is>
      </c>
      <c r="D79" s="130" t="inlineStr">
        <is>
          <t>Testing Income Tax calculator, Retirement calculator, 2 pot savings calculator</t>
        </is>
      </c>
      <c r="E79" s="129" t="n"/>
      <c r="F79" s="129" t="n"/>
      <c r="G79" s="129" t="n"/>
      <c r="H79" s="129" t="n"/>
      <c r="I79" s="129" t="n"/>
      <c r="J79" s="129" t="n"/>
    </row>
    <row r="80" ht="22.5" customHeight="1" s="243">
      <c r="A80" s="129" t="inlineStr">
        <is>
          <t>Feature Delivery</t>
        </is>
      </c>
      <c r="B80" s="129" t="inlineStr">
        <is>
          <t>Tebogo Segoje (L&amp;S serv)</t>
        </is>
      </c>
      <c r="C80" s="129" t="inlineStr">
        <is>
          <t>Public Web</t>
        </is>
      </c>
      <c r="D80" s="129" t="inlineStr">
        <is>
          <t>Funeral &amp; Death Claims</t>
        </is>
      </c>
      <c r="E80" s="129" t="n"/>
      <c r="F80" s="129" t="n"/>
      <c r="G80" s="129" t="n"/>
      <c r="H80" s="129" t="n"/>
      <c r="I80" s="129" t="n"/>
      <c r="J80" s="129" t="n"/>
    </row>
    <row r="81" ht="22.5" customHeight="1" s="243">
      <c r="A81" s="129" t="inlineStr">
        <is>
          <t>Feature Delivery</t>
        </is>
      </c>
      <c r="B81" s="129" t="inlineStr">
        <is>
          <t>Tebogo Segoje (L&amp;S serv)</t>
        </is>
      </c>
      <c r="C81" s="129" t="inlineStr">
        <is>
          <t>Secure Web</t>
        </is>
      </c>
      <c r="D81" s="129" t="inlineStr">
        <is>
          <t>Transaction tracking</t>
        </is>
      </c>
      <c r="E81" s="129" t="n"/>
      <c r="F81" s="129" t="n"/>
      <c r="G81" s="129" t="n"/>
      <c r="H81" s="129" t="n"/>
      <c r="I81" s="129" t="n"/>
      <c r="J81" s="129" t="n"/>
    </row>
    <row r="82" ht="22.5" customHeight="1" s="243">
      <c r="A82" s="129" t="inlineStr">
        <is>
          <t>Feature Delivery</t>
        </is>
      </c>
      <c r="B82" s="129" t="inlineStr">
        <is>
          <t>Tebogo Segoje (L&amp;S serv)</t>
        </is>
      </c>
      <c r="C82" s="129" t="inlineStr">
        <is>
          <t>Secure Web</t>
        </is>
      </c>
      <c r="D82" s="129" t="inlineStr">
        <is>
          <t>Lump sum injections</t>
        </is>
      </c>
      <c r="E82" s="129" t="n"/>
      <c r="F82" s="129" t="n"/>
      <c r="G82" s="129" t="n"/>
      <c r="H82" s="129" t="n"/>
      <c r="I82" s="129" t="n"/>
      <c r="J82" s="129" t="n"/>
    </row>
    <row r="83" ht="22.5" customHeight="1" s="243">
      <c r="A83" s="129" t="inlineStr">
        <is>
          <t>Feature Delivery</t>
        </is>
      </c>
      <c r="B83" s="129" t="inlineStr">
        <is>
          <t>Tebogo Segoje (L&amp;S serv)</t>
        </is>
      </c>
      <c r="C83" s="129" t="inlineStr">
        <is>
          <t>Secure Web</t>
        </is>
      </c>
      <c r="D83" s="129" t="inlineStr">
        <is>
          <t>Change personal details</t>
        </is>
      </c>
      <c r="E83" s="129" t="n"/>
      <c r="F83" s="129" t="n"/>
      <c r="G83" s="129" t="n"/>
      <c r="H83" s="129" t="n"/>
      <c r="I83" s="129" t="n"/>
      <c r="J83" s="129" t="n"/>
    </row>
    <row r="84" ht="22.5" customHeight="1" s="243">
      <c r="A84" s="129" t="inlineStr">
        <is>
          <t>Feature Delivery</t>
        </is>
      </c>
      <c r="B84" s="129" t="inlineStr">
        <is>
          <t>Tebogo Segoje (L&amp;S serv)</t>
        </is>
      </c>
      <c r="C84" s="129" t="inlineStr">
        <is>
          <t>Secure Web</t>
        </is>
      </c>
      <c r="D84" s="129" t="inlineStr">
        <is>
          <t>Manage contributions</t>
        </is>
      </c>
      <c r="E84" s="129" t="n"/>
      <c r="F84" s="129" t="n"/>
      <c r="G84" s="129" t="n"/>
      <c r="H84" s="129" t="n"/>
      <c r="I84" s="129" t="n"/>
      <c r="J84" s="129" t="n"/>
    </row>
    <row r="85" ht="22.5" customHeight="1" s="243">
      <c r="A85" s="129" t="inlineStr">
        <is>
          <t>Feature Delivery</t>
        </is>
      </c>
      <c r="B85" s="129" t="inlineStr">
        <is>
          <t>Tebogo Segoje (L&amp;S serv)</t>
        </is>
      </c>
      <c r="C85" s="129" t="inlineStr">
        <is>
          <t>Secure Web</t>
        </is>
      </c>
      <c r="D85" s="129" t="inlineStr">
        <is>
          <t>Switch Funds</t>
        </is>
      </c>
      <c r="E85" s="129" t="n"/>
      <c r="F85" s="129" t="n"/>
      <c r="G85" s="129" t="n"/>
      <c r="H85" s="129" t="n"/>
      <c r="I85" s="129" t="n"/>
      <c r="J85" s="129" t="n"/>
    </row>
    <row r="86" ht="22.5" customHeight="1" s="243">
      <c r="A86" s="129" t="inlineStr">
        <is>
          <t>Feature Delivery</t>
        </is>
      </c>
      <c r="B86" s="129" t="inlineStr">
        <is>
          <t>Tebogo Segoje (L&amp;S serv)</t>
        </is>
      </c>
      <c r="C86" s="129" t="inlineStr">
        <is>
          <t>Secure Web</t>
        </is>
      </c>
      <c r="D86" s="129" t="inlineStr">
        <is>
          <t>Withdrawals / Disinvestments</t>
        </is>
      </c>
      <c r="E86" s="129" t="n"/>
      <c r="F86" s="129" t="n"/>
      <c r="G86" s="129" t="n"/>
      <c r="H86" s="129" t="n"/>
      <c r="I86" s="129" t="n"/>
      <c r="J86" s="129" t="n"/>
    </row>
    <row r="87" ht="22.5" customHeight="1" s="243">
      <c r="A87" s="129" t="inlineStr">
        <is>
          <t>Feature Delivery</t>
        </is>
      </c>
      <c r="B87" s="129" t="inlineStr">
        <is>
          <t>Tebogo Segoje (L&amp;S serv)</t>
        </is>
      </c>
      <c r="C87" s="129" t="inlineStr">
        <is>
          <t>Secure Web</t>
        </is>
      </c>
      <c r="D87" s="129" t="inlineStr">
        <is>
          <t>Change premium allocation</t>
        </is>
      </c>
      <c r="E87" s="129" t="n"/>
      <c r="F87" s="129" t="n"/>
      <c r="G87" s="129" t="n"/>
      <c r="H87" s="129" t="n"/>
      <c r="I87" s="129" t="n"/>
      <c r="J87" s="129" t="n"/>
    </row>
    <row r="88" ht="22.5" customHeight="1" s="243">
      <c r="A88" s="129" t="inlineStr">
        <is>
          <t>Feature Delivery</t>
        </is>
      </c>
      <c r="B88" s="129" t="inlineStr">
        <is>
          <t>Tebogo Segoje (L&amp;S serv)</t>
        </is>
      </c>
      <c r="C88" s="129" t="inlineStr">
        <is>
          <t>Secure Web</t>
        </is>
      </c>
      <c r="D88" s="129" t="inlineStr">
        <is>
          <t>2-pot</t>
        </is>
      </c>
      <c r="E88" s="129" t="n"/>
      <c r="F88" s="129" t="n"/>
      <c r="G88" s="129" t="n"/>
      <c r="H88" s="129" t="n"/>
      <c r="I88" s="129" t="n"/>
      <c r="J88" s="129" t="n"/>
    </row>
    <row r="89" ht="22.5" customHeight="1" s="243">
      <c r="A89" s="129" t="inlineStr">
        <is>
          <t>Go-Live readiness</t>
        </is>
      </c>
      <c r="B89" s="129" t="inlineStr">
        <is>
          <t>Luvuyo Mkumatela</t>
        </is>
      </c>
      <c r="C89" s="129" t="inlineStr">
        <is>
          <t>Pen test</t>
        </is>
      </c>
      <c r="D89" s="135" t="inlineStr">
        <is>
          <t>Pen testing (ZA + OMAR)</t>
        </is>
      </c>
      <c r="E89" s="129" t="n"/>
      <c r="F89" s="129" t="n"/>
      <c r="G89" s="129" t="n"/>
      <c r="H89" s="129" t="inlineStr">
        <is>
          <t>CISO engagement required (DEP-14)</t>
        </is>
      </c>
      <c r="I89" s="129" t="n"/>
      <c r="J89" s="129" t="n"/>
    </row>
    <row r="90" ht="22.5" customHeight="1" s="243">
      <c r="A90" s="129" t="inlineStr">
        <is>
          <t>Go-Live readiness</t>
        </is>
      </c>
      <c r="B90" s="129" t="inlineStr">
        <is>
          <t>Luvuyo Mkumatela</t>
        </is>
      </c>
      <c r="C90" s="129" t="inlineStr">
        <is>
          <t>QA</t>
        </is>
      </c>
      <c r="D90" s="136" t="inlineStr">
        <is>
          <t>QAG</t>
        </is>
      </c>
      <c r="E90" s="129" t="n"/>
      <c r="F90" s="129" t="n"/>
      <c r="G90" s="129" t="n"/>
      <c r="H90" s="129" t="n"/>
      <c r="I90" s="129" t="n"/>
      <c r="J90" s="129" t="n"/>
    </row>
    <row r="91" ht="22.5" customHeight="1" s="243">
      <c r="A91" s="129" t="inlineStr">
        <is>
          <t>Go-Live readiness</t>
        </is>
      </c>
      <c r="B91" s="129" t="inlineStr">
        <is>
          <t>Luvuyo Mkumatela</t>
        </is>
      </c>
      <c r="C91" s="129" t="inlineStr">
        <is>
          <t>ServiceNow updates</t>
        </is>
      </c>
      <c r="D91" s="136" t="inlineStr">
        <is>
          <t>SNOW updates</t>
        </is>
      </c>
      <c r="E91" s="129" t="n"/>
      <c r="F91" s="129" t="n"/>
      <c r="G91" s="129" t="n"/>
      <c r="H91" s="129" t="inlineStr">
        <is>
          <t>ServiceNow API updates before prod (DEP-15)</t>
        </is>
      </c>
      <c r="I91" s="129" t="n"/>
      <c r="J91" s="129" t="n"/>
    </row>
    <row r="92" ht="22.5" customHeight="1" s="243">
      <c r="A92" s="129" t="inlineStr">
        <is>
          <t>Go-Live readiness</t>
        </is>
      </c>
      <c r="B92" s="129" t="inlineStr">
        <is>
          <t>Luvuyo Mkumatela</t>
        </is>
      </c>
      <c r="C92" s="129" t="inlineStr">
        <is>
          <t>Approvals</t>
        </is>
      </c>
      <c r="D92" s="136" t="inlineStr">
        <is>
          <t>Security Approvals</t>
        </is>
      </c>
      <c r="E92" s="129" t="n"/>
      <c r="F92" s="129" t="n"/>
      <c r="G92" s="129" t="n"/>
      <c r="H92" s="129" t="n"/>
      <c r="I92" s="129" t="n"/>
      <c r="J92" s="129" t="n"/>
    </row>
    <row r="93" ht="22.5" customHeight="1" s="243">
      <c r="A93" s="129" t="inlineStr">
        <is>
          <t>Go-Live readiness</t>
        </is>
      </c>
      <c r="B93" s="129" t="inlineStr">
        <is>
          <t>Luvuyo Mkumatela</t>
        </is>
      </c>
      <c r="C93" s="129" t="inlineStr">
        <is>
          <t>Comms</t>
        </is>
      </c>
      <c r="D93" s="136" t="inlineStr">
        <is>
          <t>Call Centre Comms</t>
        </is>
      </c>
      <c r="E93" s="129" t="n"/>
      <c r="F93" s="129" t="n"/>
      <c r="G93" s="129" t="n"/>
      <c r="H93" s="129" t="n"/>
      <c r="I93" s="129" t="n"/>
      <c r="J93" s="129" t="n"/>
    </row>
    <row r="94" ht="22.5" customHeight="1" s="243">
      <c r="A94" s="129" t="inlineStr">
        <is>
          <t>OMAR</t>
        </is>
      </c>
      <c r="B94" s="129" t="inlineStr">
        <is>
          <t>Luvuyo Mkumatela / Keshvi</t>
        </is>
      </c>
      <c r="C94" s="129" t="inlineStr">
        <is>
          <t>Navigation</t>
        </is>
      </c>
      <c r="D94" s="135" t="inlineStr">
        <is>
          <t>Navigation</t>
        </is>
      </c>
      <c r="E94" s="129" t="n"/>
      <c r="F94" s="129" t="n"/>
      <c r="G94" s="129" t="n"/>
      <c r="H94" s="129" t="n"/>
      <c r="I94" s="129" t="n"/>
      <c r="J94" s="129" t="n"/>
    </row>
    <row r="95" ht="22.5" customHeight="1" s="243">
      <c r="A95" s="129" t="inlineStr">
        <is>
          <t>OMAR</t>
        </is>
      </c>
      <c r="B95" s="129" t="inlineStr">
        <is>
          <t>Luvuyo Mkumatela / Keshvi</t>
        </is>
      </c>
      <c r="C95" s="129" t="inlineStr">
        <is>
          <t>Page Builds</t>
        </is>
      </c>
      <c r="D95" s="135" t="inlineStr">
        <is>
          <t>Page development</t>
        </is>
      </c>
      <c r="E95" s="129" t="n"/>
      <c r="F95" s="129" t="n"/>
      <c r="G95" s="129" t="n"/>
      <c r="H95" s="129" t="n"/>
      <c r="I95" s="129" t="n"/>
      <c r="J95" s="129" t="n"/>
    </row>
    <row r="96" ht="22.5" customHeight="1" s="243">
      <c r="A96" s="129" t="inlineStr">
        <is>
          <t>SEO</t>
        </is>
      </c>
      <c r="B96" s="129" t="inlineStr">
        <is>
          <t>Bernice Bryce / Luvuyo</t>
        </is>
      </c>
      <c r="C96" s="129" t="inlineStr">
        <is>
          <t>SEO (Pre-prod, QA &amp; Beta)</t>
        </is>
      </c>
      <c r="D96" s="129" t="inlineStr">
        <is>
          <t>Tools</t>
        </is>
      </c>
      <c r="E96" s="129" t="n"/>
      <c r="F96" s="129" t="n"/>
      <c r="G96" s="129" t="n"/>
      <c r="H96" s="129" t="n"/>
      <c r="I96" s="129" t="inlineStr">
        <is>
          <t>SEO not ready - blocking; &gt;=2 months lead (RSK-013)</t>
        </is>
      </c>
      <c r="J96" s="129" t="n"/>
    </row>
    <row r="97" ht="22.5" customHeight="1" s="243">
      <c r="A97" s="129" t="inlineStr">
        <is>
          <t>SEO</t>
        </is>
      </c>
      <c r="B97" s="129" t="inlineStr">
        <is>
          <t>Bernice Bryce / Luvuyo</t>
        </is>
      </c>
      <c r="C97" s="129" t="inlineStr">
        <is>
          <t>SEO (Pre-prod, QA &amp; Beta)</t>
        </is>
      </c>
      <c r="D97" s="129" t="inlineStr">
        <is>
          <t>Site tagging (current)</t>
        </is>
      </c>
      <c r="E97" s="129" t="n"/>
      <c r="F97" s="129" t="n"/>
      <c r="G97" s="129" t="n"/>
      <c r="H97" s="129" t="n"/>
      <c r="I97" s="129" t="n"/>
      <c r="J97" s="129" t="n"/>
    </row>
    <row r="98" ht="22.5" customHeight="1" s="243">
      <c r="A98" s="129" t="inlineStr">
        <is>
          <t>SEO</t>
        </is>
      </c>
      <c r="B98" s="129" t="inlineStr">
        <is>
          <t>Bernice Bryce / Luvuyo</t>
        </is>
      </c>
      <c r="C98" s="129" t="inlineStr">
        <is>
          <t>Analytics</t>
        </is>
      </c>
      <c r="D98" s="129" t="inlineStr">
        <is>
          <t>Google Analytics (new site tagging)</t>
        </is>
      </c>
      <c r="E98" s="129" t="n"/>
      <c r="F98" s="129" t="n"/>
      <c r="G98" s="129" t="n"/>
      <c r="H98" s="129" t="n"/>
      <c r="I98" s="129" t="n"/>
      <c r="J98" s="129" t="n"/>
    </row>
    <row r="99" ht="22.5" customHeight="1" s="243">
      <c r="A99" s="129" t="inlineStr">
        <is>
          <t>SEO</t>
        </is>
      </c>
      <c r="B99" s="129" t="inlineStr">
        <is>
          <t>Bernice Bryce / Luvuyo</t>
        </is>
      </c>
      <c r="C99" s="129" t="inlineStr">
        <is>
          <t>Analytics</t>
        </is>
      </c>
      <c r="D99" s="129" t="inlineStr">
        <is>
          <t>Customer experience tool (glassbox)</t>
        </is>
      </c>
      <c r="E99" s="129" t="n"/>
      <c r="F99" s="129" t="n"/>
      <c r="G99" s="129" t="n"/>
      <c r="H99" s="129" t="n"/>
      <c r="I99" s="129" t="n"/>
      <c r="J99" s="129" t="n"/>
    </row>
    <row r="100" ht="22.5" customHeight="1" s="243">
      <c r="A100" s="129" t="inlineStr">
        <is>
          <t>SEO</t>
        </is>
      </c>
      <c r="B100" s="129" t="inlineStr">
        <is>
          <t>Bernice Bryce / Luvuyo</t>
        </is>
      </c>
      <c r="C100" s="129" t="inlineStr">
        <is>
          <t>Analytics</t>
        </is>
      </c>
      <c r="D100" s="129" t="inlineStr">
        <is>
          <t>OMAR analytics (country requirements)</t>
        </is>
      </c>
      <c r="E100" s="129" t="n"/>
      <c r="F100" s="129" t="n"/>
      <c r="G100" s="129" t="n"/>
      <c r="H100" s="129" t="n"/>
      <c r="I100" s="129" t="n"/>
      <c r="J100" s="129" t="n"/>
    </row>
    <row r="101" ht="22.5" customHeight="1" s="243">
      <c r="A101" s="129" t="inlineStr">
        <is>
          <t>SEO</t>
        </is>
      </c>
      <c r="B101" s="129" t="inlineStr">
        <is>
          <t>Bernice Bryce / Luvuyo</t>
        </is>
      </c>
      <c r="C101" s="129" t="inlineStr">
        <is>
          <t>Analytics</t>
        </is>
      </c>
      <c r="D101" s="129" t="inlineStr">
        <is>
          <t>Tableau integration</t>
        </is>
      </c>
      <c r="E101" s="129" t="n"/>
      <c r="F101" s="129" t="n"/>
      <c r="G101" s="129" t="n"/>
      <c r="H101" s="129" t="n"/>
      <c r="I101" s="129" t="n"/>
      <c r="J101" s="129" t="n"/>
    </row>
    <row r="102" ht="22.5" customHeight="1" s="243">
      <c r="A102" s="129" t="n"/>
      <c r="B102" s="129" t="n"/>
      <c r="C102" s="129" t="n"/>
      <c r="D102" s="129" t="n"/>
      <c r="E102" s="129" t="n"/>
      <c r="F102" s="129" t="n"/>
      <c r="G102" s="129" t="n"/>
      <c r="H102" s="129" t="n"/>
      <c r="I102" s="129" t="n"/>
      <c r="J102" s="129" t="n"/>
    </row>
    <row r="103" ht="22.5" customHeight="1" s="243">
      <c r="A103" s="129" t="n"/>
      <c r="B103" s="129" t="n"/>
      <c r="C103" s="129" t="n"/>
      <c r="D103" s="129" t="n"/>
      <c r="E103" s="129" t="n"/>
      <c r="F103" s="129" t="n"/>
      <c r="G103" s="129" t="n"/>
      <c r="H103" s="129" t="n"/>
      <c r="I103" s="129" t="n"/>
      <c r="J103" s="129" t="n"/>
    </row>
    <row r="104" ht="22.5" customHeight="1" s="243">
      <c r="A104" s="129" t="n"/>
      <c r="B104" s="129" t="n"/>
      <c r="C104" s="129" t="n"/>
      <c r="D104" s="129" t="n"/>
      <c r="E104" s="129" t="n"/>
      <c r="F104" s="129" t="n"/>
      <c r="G104" s="129" t="n"/>
      <c r="H104" s="129" t="n"/>
      <c r="I104" s="129" t="n"/>
      <c r="J104" s="129" t="n"/>
    </row>
    <row r="105" ht="22.5" customHeight="1" s="243">
      <c r="A105" s="129" t="n"/>
      <c r="B105" s="129" t="n"/>
      <c r="C105" s="129" t="n"/>
      <c r="D105" s="129" t="n"/>
      <c r="E105" s="129" t="n"/>
      <c r="F105" s="129" t="n"/>
      <c r="G105" s="129" t="n"/>
      <c r="H105" s="129" t="n"/>
      <c r="I105" s="129" t="n"/>
      <c r="J105" s="129" t="n"/>
    </row>
    <row r="106" ht="22.5" customHeight="1" s="243">
      <c r="A106" s="129" t="n"/>
      <c r="B106" s="129" t="n"/>
      <c r="C106" s="129" t="n"/>
      <c r="D106" s="129" t="n"/>
      <c r="E106" s="129" t="n"/>
      <c r="F106" s="129" t="n"/>
      <c r="G106" s="129" t="n"/>
      <c r="H106" s="129" t="n"/>
      <c r="I106" s="129" t="n"/>
      <c r="J106" s="129" t="n"/>
    </row>
    <row r="107" ht="22.5" customHeight="1" s="243">
      <c r="A107" s="129" t="n"/>
      <c r="B107" s="129" t="n"/>
      <c r="C107" s="129" t="n"/>
      <c r="D107" s="129" t="n"/>
      <c r="E107" s="129" t="n"/>
      <c r="F107" s="129" t="n"/>
      <c r="G107" s="129" t="n"/>
      <c r="H107" s="129" t="n"/>
      <c r="I107" s="129" t="n"/>
      <c r="J107" s="129" t="n"/>
    </row>
    <row r="108" ht="22.5" customHeight="1" s="243">
      <c r="A108" s="129" t="n"/>
      <c r="B108" s="129" t="n"/>
      <c r="C108" s="129" t="n"/>
      <c r="D108" s="129" t="n"/>
      <c r="E108" s="129" t="n"/>
      <c r="F108" s="129" t="n"/>
      <c r="G108" s="129" t="n"/>
      <c r="H108" s="129" t="n"/>
      <c r="I108" s="129" t="n"/>
      <c r="J108" s="129" t="n"/>
    </row>
    <row r="109" ht="22.5" customHeight="1" s="243">
      <c r="A109" s="129" t="n"/>
      <c r="B109" s="129" t="n"/>
      <c r="C109" s="129" t="n"/>
      <c r="D109" s="129" t="n"/>
      <c r="E109" s="129" t="n"/>
      <c r="F109" s="129" t="n"/>
      <c r="G109" s="129" t="n"/>
      <c r="H109" s="129" t="n"/>
      <c r="I109" s="129" t="n"/>
      <c r="J109" s="129" t="n"/>
    </row>
    <row r="110" ht="22.5" customHeight="1" s="243">
      <c r="A110" s="129" t="n"/>
      <c r="B110" s="129" t="n"/>
      <c r="C110" s="129" t="n"/>
      <c r="D110" s="129" t="n"/>
      <c r="E110" s="129" t="n"/>
      <c r="F110" s="129" t="n"/>
      <c r="G110" s="129" t="n"/>
      <c r="H110" s="129" t="n"/>
      <c r="I110" s="129" t="n"/>
      <c r="J110" s="129" t="n"/>
    </row>
    <row r="111" ht="22.5" customHeight="1" s="243">
      <c r="A111" s="129" t="n"/>
      <c r="B111" s="129" t="n"/>
      <c r="C111" s="129" t="n"/>
      <c r="D111" s="129" t="n"/>
      <c r="E111" s="129" t="n"/>
      <c r="F111" s="129" t="n"/>
      <c r="G111" s="129" t="n"/>
      <c r="H111" s="129" t="n"/>
      <c r="I111" s="129" t="n"/>
      <c r="J111" s="129" t="n"/>
    </row>
    <row r="112" ht="22.5" customHeight="1" s="243">
      <c r="A112" s="129" t="n"/>
      <c r="B112" s="129" t="n"/>
      <c r="C112" s="129" t="n"/>
      <c r="D112" s="129" t="n"/>
      <c r="E112" s="129" t="n"/>
      <c r="F112" s="129" t="n"/>
      <c r="G112" s="129" t="n"/>
      <c r="H112" s="129" t="n"/>
      <c r="I112" s="129" t="n"/>
      <c r="J112" s="129" t="n"/>
    </row>
    <row r="113" ht="22.5" customHeight="1" s="243">
      <c r="A113" s="129" t="n"/>
      <c r="B113" s="129" t="n"/>
      <c r="C113" s="129" t="n"/>
      <c r="D113" s="129" t="n"/>
      <c r="E113" s="129" t="n"/>
      <c r="F113" s="129" t="n"/>
      <c r="G113" s="129" t="n"/>
      <c r="H113" s="129" t="n"/>
      <c r="I113" s="129" t="n"/>
      <c r="J113" s="129" t="n"/>
    </row>
    <row r="114" ht="22.5" customHeight="1" s="243">
      <c r="A114" s="129" t="n"/>
      <c r="B114" s="129" t="n"/>
      <c r="C114" s="129" t="n"/>
      <c r="D114" s="129" t="n"/>
      <c r="E114" s="129" t="n"/>
      <c r="F114" s="129" t="n"/>
      <c r="G114" s="129" t="n"/>
      <c r="H114" s="129" t="n"/>
      <c r="I114" s="129" t="n"/>
      <c r="J114" s="129" t="n"/>
    </row>
    <row r="115" ht="22.5" customHeight="1" s="243">
      <c r="A115" s="129" t="n"/>
      <c r="B115" s="129" t="n"/>
      <c r="C115" s="129" t="n"/>
      <c r="D115" s="129" t="n"/>
      <c r="E115" s="129" t="n"/>
      <c r="F115" s="129" t="n"/>
      <c r="G115" s="129" t="n"/>
      <c r="H115" s="129" t="n"/>
      <c r="I115" s="129" t="n"/>
      <c r="J115" s="129" t="n"/>
    </row>
    <row r="116" ht="22.5" customHeight="1" s="243">
      <c r="A116" s="129" t="n"/>
      <c r="B116" s="129" t="n"/>
      <c r="C116" s="129" t="n"/>
      <c r="D116" s="129" t="n"/>
      <c r="E116" s="129" t="n"/>
      <c r="F116" s="129" t="n"/>
      <c r="G116" s="129" t="n"/>
      <c r="H116" s="129" t="n"/>
      <c r="I116" s="129" t="n"/>
      <c r="J116" s="129" t="n"/>
    </row>
    <row r="117" ht="22.5" customHeight="1" s="243">
      <c r="A117" s="129" t="n"/>
      <c r="B117" s="129" t="n"/>
      <c r="C117" s="129" t="n"/>
      <c r="D117" s="129" t="n"/>
      <c r="E117" s="129" t="n"/>
      <c r="F117" s="129" t="n"/>
      <c r="G117" s="129" t="n"/>
      <c r="H117" s="129" t="n"/>
      <c r="I117" s="129" t="n"/>
      <c r="J117" s="129" t="n"/>
    </row>
    <row r="118" ht="22.5" customHeight="1" s="243">
      <c r="A118" s="129" t="n"/>
      <c r="B118" s="129" t="n"/>
      <c r="C118" s="129" t="n"/>
      <c r="D118" s="129" t="n"/>
      <c r="E118" s="129" t="n"/>
      <c r="F118" s="129" t="n"/>
      <c r="G118" s="129" t="n"/>
      <c r="H118" s="129" t="n"/>
      <c r="I118" s="129" t="n"/>
      <c r="J118" s="129" t="n"/>
    </row>
    <row r="119" ht="22.5" customHeight="1" s="243">
      <c r="A119" s="129" t="n"/>
      <c r="B119" s="129" t="n"/>
      <c r="C119" s="129" t="n"/>
      <c r="D119" s="129" t="n"/>
      <c r="E119" s="129" t="n"/>
      <c r="F119" s="129" t="n"/>
      <c r="G119" s="129" t="n"/>
      <c r="H119" s="129" t="n"/>
      <c r="I119" s="129" t="n"/>
      <c r="J119" s="129" t="n"/>
    </row>
    <row r="120" ht="22.5" customHeight="1" s="243">
      <c r="A120" s="129" t="n"/>
      <c r="B120" s="129" t="n"/>
      <c r="C120" s="129" t="n"/>
      <c r="D120" s="129" t="n"/>
      <c r="E120" s="129" t="n"/>
      <c r="F120" s="129" t="n"/>
      <c r="G120" s="129" t="n"/>
      <c r="H120" s="129" t="n"/>
      <c r="I120" s="129" t="n"/>
      <c r="J120" s="129" t="n"/>
    </row>
    <row r="121" ht="22.5" customHeight="1" s="243">
      <c r="A121" s="129" t="n"/>
      <c r="B121" s="129" t="n"/>
      <c r="C121" s="129" t="n"/>
      <c r="D121" s="129" t="n"/>
      <c r="E121" s="129" t="n"/>
      <c r="F121" s="129" t="n"/>
      <c r="G121" s="129" t="n"/>
      <c r="H121" s="129" t="n"/>
      <c r="I121" s="129" t="n"/>
      <c r="J121" s="129" t="n"/>
    </row>
    <row r="122" ht="22.5" customHeight="1" s="243">
      <c r="A122" s="129" t="n"/>
      <c r="B122" s="129" t="n"/>
      <c r="C122" s="129" t="n"/>
      <c r="D122" s="129" t="n"/>
      <c r="E122" s="129" t="n"/>
      <c r="F122" s="129" t="n"/>
      <c r="G122" s="129" t="n"/>
      <c r="H122" s="129" t="n"/>
      <c r="I122" s="129" t="n"/>
      <c r="J122" s="129" t="n"/>
    </row>
    <row r="123" ht="22.5" customHeight="1" s="243">
      <c r="A123" s="129" t="n"/>
      <c r="B123" s="129" t="n"/>
      <c r="C123" s="129" t="n"/>
      <c r="D123" s="129" t="n"/>
      <c r="E123" s="129" t="n"/>
      <c r="F123" s="129" t="n"/>
      <c r="G123" s="129" t="n"/>
      <c r="H123" s="129" t="n"/>
      <c r="I123" s="129" t="n"/>
      <c r="J123" s="129" t="n"/>
    </row>
    <row r="124" ht="22.5" customHeight="1" s="243">
      <c r="A124" s="129" t="n"/>
      <c r="B124" s="129" t="n"/>
      <c r="C124" s="129" t="n"/>
      <c r="D124" s="129" t="n"/>
      <c r="E124" s="129" t="n"/>
      <c r="F124" s="129" t="n"/>
      <c r="G124" s="129" t="n"/>
      <c r="H124" s="129" t="n"/>
      <c r="I124" s="129" t="n"/>
      <c r="J124" s="129" t="n"/>
    </row>
    <row r="125" ht="22.5" customHeight="1" s="243">
      <c r="A125" s="129" t="n"/>
      <c r="B125" s="129" t="n"/>
      <c r="C125" s="129" t="n"/>
      <c r="D125" s="129" t="n"/>
      <c r="E125" s="129" t="n"/>
      <c r="F125" s="129" t="n"/>
      <c r="G125" s="129" t="n"/>
      <c r="H125" s="129" t="n"/>
      <c r="I125" s="129" t="n"/>
      <c r="J125" s="129" t="n"/>
    </row>
    <row r="126" ht="22.5" customHeight="1" s="243">
      <c r="A126" s="129" t="n"/>
      <c r="B126" s="129" t="n"/>
      <c r="C126" s="129" t="n"/>
      <c r="D126" s="129" t="n"/>
      <c r="E126" s="129" t="n"/>
      <c r="F126" s="129" t="n"/>
      <c r="G126" s="129" t="n"/>
      <c r="H126" s="129" t="n"/>
      <c r="I126" s="129" t="n"/>
      <c r="J126" s="129" t="n"/>
    </row>
    <row r="127" ht="22.5" customHeight="1" s="243">
      <c r="A127" s="129" t="n"/>
      <c r="B127" s="129" t="n"/>
      <c r="C127" s="129" t="n"/>
      <c r="D127" s="129" t="n"/>
      <c r="E127" s="129" t="n"/>
      <c r="F127" s="129" t="n"/>
      <c r="G127" s="129" t="n"/>
      <c r="H127" s="129" t="n"/>
      <c r="I127" s="129" t="n"/>
      <c r="J127" s="129" t="n"/>
    </row>
    <row r="128" ht="22.5" customHeight="1" s="243">
      <c r="A128" s="129" t="n"/>
      <c r="B128" s="129" t="n"/>
      <c r="C128" s="129" t="n"/>
      <c r="D128" s="129" t="n"/>
      <c r="E128" s="129" t="n"/>
      <c r="F128" s="129" t="n"/>
      <c r="G128" s="129" t="n"/>
      <c r="H128" s="129" t="n"/>
      <c r="I128" s="129" t="n"/>
      <c r="J128" s="129" t="n"/>
    </row>
    <row r="129" ht="22.5" customHeight="1" s="243">
      <c r="A129" s="129" t="n"/>
      <c r="B129" s="129" t="n"/>
      <c r="C129" s="129" t="n"/>
      <c r="D129" s="129" t="n"/>
      <c r="E129" s="129" t="n"/>
      <c r="F129" s="129" t="n"/>
      <c r="G129" s="129" t="n"/>
      <c r="H129" s="129" t="n"/>
      <c r="I129" s="129" t="n"/>
      <c r="J129" s="129" t="n"/>
    </row>
    <row r="130" ht="22.5" customHeight="1" s="243">
      <c r="A130" s="129" t="n"/>
      <c r="B130" s="129" t="n"/>
      <c r="C130" s="129" t="n"/>
      <c r="D130" s="129" t="n"/>
      <c r="E130" s="129" t="n"/>
      <c r="F130" s="129" t="n"/>
      <c r="G130" s="129" t="n"/>
      <c r="H130" s="129" t="n"/>
      <c r="I130" s="129" t="n"/>
      <c r="J130" s="129" t="n"/>
    </row>
    <row r="131" ht="22.5" customHeight="1" s="243">
      <c r="A131" s="129" t="n"/>
      <c r="B131" s="129" t="n"/>
      <c r="C131" s="129" t="n"/>
      <c r="D131" s="129" t="n"/>
      <c r="E131" s="129" t="n"/>
      <c r="F131" s="129" t="n"/>
      <c r="G131" s="129" t="n"/>
      <c r="H131" s="129" t="n"/>
      <c r="I131" s="129" t="n"/>
      <c r="J131" s="129" t="n"/>
    </row>
    <row r="132" ht="22.5" customHeight="1" s="243">
      <c r="A132" s="129" t="n"/>
      <c r="B132" s="129" t="n"/>
      <c r="C132" s="129" t="n"/>
      <c r="D132" s="129" t="n"/>
      <c r="E132" s="129" t="n"/>
      <c r="F132" s="129" t="n"/>
      <c r="G132" s="129" t="n"/>
      <c r="H132" s="129" t="n"/>
      <c r="I132" s="129" t="n"/>
      <c r="J132" s="129" t="n"/>
    </row>
    <row r="133" ht="22.5" customHeight="1" s="243">
      <c r="A133" s="129" t="n"/>
      <c r="B133" s="129" t="n"/>
      <c r="C133" s="129" t="n"/>
      <c r="D133" s="129" t="n"/>
      <c r="E133" s="129" t="n"/>
      <c r="F133" s="129" t="n"/>
      <c r="G133" s="129" t="n"/>
      <c r="H133" s="129" t="n"/>
      <c r="I133" s="129" t="n"/>
      <c r="J133" s="129" t="n"/>
    </row>
    <row r="134" ht="22.5" customHeight="1" s="243">
      <c r="A134" s="129" t="n"/>
      <c r="B134" s="129" t="n"/>
      <c r="C134" s="129" t="n"/>
      <c r="D134" s="129" t="n"/>
      <c r="E134" s="129" t="n"/>
      <c r="F134" s="129" t="n"/>
      <c r="G134" s="129" t="n"/>
      <c r="H134" s="129" t="n"/>
      <c r="I134" s="129" t="n"/>
      <c r="J134" s="129" t="n"/>
    </row>
    <row r="135" ht="22.5" customHeight="1" s="243">
      <c r="A135" s="129" t="n"/>
      <c r="B135" s="129" t="n"/>
      <c r="C135" s="129" t="n"/>
      <c r="D135" s="129" t="n"/>
      <c r="E135" s="129" t="n"/>
      <c r="F135" s="129" t="n"/>
      <c r="G135" s="129" t="n"/>
      <c r="H135" s="129" t="n"/>
      <c r="I135" s="129" t="n"/>
      <c r="J135" s="129" t="n"/>
    </row>
    <row r="136" ht="22.5" customHeight="1" s="243">
      <c r="A136" s="129" t="n"/>
      <c r="B136" s="129" t="n"/>
      <c r="C136" s="129" t="n"/>
      <c r="D136" s="129" t="n"/>
      <c r="E136" s="129" t="n"/>
      <c r="F136" s="129" t="n"/>
      <c r="G136" s="129" t="n"/>
      <c r="H136" s="129" t="n"/>
      <c r="I136" s="129" t="n"/>
      <c r="J136" s="129" t="n"/>
    </row>
    <row r="137" ht="22.5" customHeight="1" s="243">
      <c r="A137" s="129" t="n"/>
      <c r="B137" s="129" t="n"/>
      <c r="C137" s="129" t="n"/>
      <c r="D137" s="129" t="n"/>
      <c r="E137" s="129" t="n"/>
      <c r="F137" s="129" t="n"/>
      <c r="G137" s="129" t="n"/>
      <c r="H137" s="129" t="n"/>
      <c r="I137" s="129" t="n"/>
      <c r="J137" s="129" t="n"/>
    </row>
    <row r="138" ht="22.5" customHeight="1" s="243">
      <c r="A138" s="129" t="n"/>
      <c r="B138" s="129" t="n"/>
      <c r="C138" s="129" t="n"/>
      <c r="D138" s="129" t="n"/>
      <c r="E138" s="129" t="n"/>
      <c r="F138" s="129" t="n"/>
      <c r="G138" s="129" t="n"/>
      <c r="H138" s="129" t="n"/>
      <c r="I138" s="129" t="n"/>
      <c r="J138" s="12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F5" sqref="F5"/>
    </sheetView>
  </sheetViews>
  <sheetFormatPr baseColWidth="8" defaultColWidth="9" defaultRowHeight="14.4"/>
  <cols>
    <col width="21.8984375" customWidth="1" style="10" min="1" max="5"/>
    <col width="26.09765625" customWidth="1" style="10" min="6" max="6"/>
    <col width="21.8984375" customWidth="1" style="10" min="7" max="7"/>
    <col width="27" customWidth="1" style="10" min="8" max="8"/>
    <col width="9" customWidth="1" style="10" min="9" max="16384"/>
  </cols>
  <sheetData>
    <row r="1" ht="38.4" customHeight="1" s="243">
      <c r="A1" s="125" t="inlineStr">
        <is>
          <t>Workstream</t>
        </is>
      </c>
      <c r="B1" s="125" t="inlineStr">
        <is>
          <t>Milestone</t>
        </is>
      </c>
      <c r="C1" s="125" t="inlineStr">
        <is>
          <t>Owner</t>
        </is>
      </c>
      <c r="D1" s="125" t="inlineStr">
        <is>
          <t>Start Date</t>
        </is>
      </c>
      <c r="E1" s="125" t="inlineStr">
        <is>
          <t>End Date</t>
        </is>
      </c>
      <c r="F1" s="125" t="inlineStr">
        <is>
          <t>Dependency</t>
        </is>
      </c>
      <c r="G1" s="125" t="inlineStr">
        <is>
          <t>Status</t>
        </is>
      </c>
      <c r="H1" s="125" t="inlineStr">
        <is>
          <t>Comments</t>
        </is>
      </c>
    </row>
    <row r="2" ht="43.2" customFormat="1" customHeight="1" s="140">
      <c r="A2" s="137" t="inlineStr">
        <is>
          <t xml:space="preserve">SEO Engagement </t>
        </is>
      </c>
      <c r="B2" s="138" t="inlineStr">
        <is>
          <t>detailed SEO action plan of what we are working on for the rest of the year</t>
        </is>
      </c>
      <c r="C2" s="137" t="inlineStr">
        <is>
          <t xml:space="preserve">Luvuyo/ Nondalo </t>
        </is>
      </c>
      <c r="D2" s="139" t="n">
        <v>46181</v>
      </c>
      <c r="E2" s="139" t="n">
        <v>46185</v>
      </c>
      <c r="F2" s="137" t="inlineStr">
        <is>
          <t xml:space="preserve">CMO officer approval </t>
        </is>
      </c>
      <c r="G2" s="137" t="n"/>
      <c r="H2" s="137" t="inlineStr">
        <is>
          <t xml:space="preserve">Kick off held meeting held 27 May </t>
        </is>
      </c>
    </row>
    <row r="3">
      <c r="A3" s="13" t="inlineStr">
        <is>
          <t xml:space="preserve">Go Live Readiness </t>
        </is>
      </c>
      <c r="B3" s="13" t="inlineStr">
        <is>
          <t xml:space="preserve">Security  Team Engagement </t>
        </is>
      </c>
      <c r="C3" s="13" t="inlineStr">
        <is>
          <t>Luvuyo</t>
        </is>
      </c>
      <c r="D3" s="139" t="n">
        <v>46182</v>
      </c>
      <c r="E3" s="139" t="n">
        <v>46182</v>
      </c>
      <c r="F3" s="13" t="inlineStr">
        <is>
          <t xml:space="preserve">Engagment wth  CISO Office </t>
        </is>
      </c>
      <c r="G3" s="13" t="n"/>
      <c r="H3" s="13" t="inlineStr">
        <is>
          <t xml:space="preserve">Requested options for Penetratrion Testing </t>
        </is>
      </c>
    </row>
    <row r="4" ht="28.8" customFormat="1" customHeight="1" s="140">
      <c r="A4" s="137" t="inlineStr">
        <is>
          <t>OMAR Engagement</t>
        </is>
      </c>
      <c r="B4" s="138" t="inlineStr">
        <is>
          <t>Re ALlignment with OMAR Teams</t>
        </is>
      </c>
      <c r="C4" s="137" t="inlineStr">
        <is>
          <t>Keshvi / Luvuyo</t>
        </is>
      </c>
      <c r="D4" s="139" t="n">
        <v>46181</v>
      </c>
      <c r="E4" s="139" t="n">
        <v>46185</v>
      </c>
      <c r="F4" s="138" t="inlineStr">
        <is>
          <t xml:space="preserve">Irene Availability and in country teams </t>
        </is>
      </c>
      <c r="G4" s="137" t="n"/>
      <c r="H4" s="137" t="n"/>
    </row>
    <row r="5">
      <c r="A5" s="13" t="inlineStr">
        <is>
          <t xml:space="preserve">Go Live Readiness </t>
        </is>
      </c>
      <c r="B5" s="13" t="inlineStr">
        <is>
          <t xml:space="preserve">QAG Team Engagement </t>
        </is>
      </c>
      <c r="C5" s="13" t="inlineStr">
        <is>
          <t>Luvuyo</t>
        </is>
      </c>
      <c r="D5" s="139" t="n">
        <v>46182</v>
      </c>
      <c r="E5" s="139" t="n">
        <v>46182</v>
      </c>
      <c r="F5" s="13" t="inlineStr">
        <is>
          <t xml:space="preserve">QAG Team </t>
        </is>
      </c>
      <c r="G5" s="13" t="n"/>
      <c r="H5" s="13" t="inlineStr">
        <is>
          <t xml:space="preserve">Requested options for Penetratrion Testing </t>
        </is>
      </c>
    </row>
    <row r="6">
      <c r="A6" s="137" t="inlineStr">
        <is>
          <t>Scope Definition</t>
        </is>
      </c>
      <c r="B6" s="138" t="inlineStr">
        <is>
          <t>Resolve migration vs transformation scope + options for stakeholders</t>
        </is>
      </c>
      <c r="C6" s="137" t="inlineStr">
        <is>
          <t>Gareth Bew / Keshvi</t>
        </is>
      </c>
      <c r="D6" s="139" t="inlineStr">
        <is>
          <t>Day 2</t>
        </is>
      </c>
      <c r="E6" s="139" t="inlineStr">
        <is>
          <t>Not confirmed</t>
        </is>
      </c>
      <c r="F6" s="137" t="inlineStr">
        <is>
          <t>Sponsor / Steering</t>
        </is>
      </c>
      <c r="G6" s="137" t="inlineStr">
        <is>
          <t>In Progress</t>
        </is>
      </c>
      <c r="H6" s="137" t="inlineStr">
        <is>
          <t>Full scope ~2027 vs end-Nov (RSK-010)</t>
        </is>
      </c>
    </row>
    <row r="7">
      <c r="A7" s="137" t="inlineStr">
        <is>
          <t>Publishing</t>
        </is>
      </c>
      <c r="B7" s="138" t="inlineStr">
        <is>
          <t>Confirm dedicated OMAR publishing capacity + tracker</t>
        </is>
      </c>
      <c r="C7" s="137" t="inlineStr">
        <is>
          <t>Bernice Bryce</t>
        </is>
      </c>
      <c r="D7" s="139" t="inlineStr">
        <is>
          <t>Not confirmed</t>
        </is>
      </c>
      <c r="E7" s="139" t="inlineStr">
        <is>
          <t>Not confirmed</t>
        </is>
      </c>
      <c r="F7" s="137" t="inlineStr">
        <is>
          <t>Programme capacity decision</t>
        </is>
      </c>
      <c r="G7" s="137" t="inlineStr">
        <is>
          <t>Not started</t>
        </is>
      </c>
      <c r="H7" s="137" t="inlineStr">
        <is>
          <t>RSK-008/011</t>
        </is>
      </c>
    </row>
    <row r="8">
      <c r="A8" s="137" t="inlineStr">
        <is>
          <t>Design Systems</t>
        </is>
      </c>
      <c r="B8" s="138" t="inlineStr">
        <is>
          <t>OMDS operating model + component audit + DS V2 to Beta</t>
        </is>
      </c>
      <c r="C8" s="137" t="inlineStr">
        <is>
          <t>Brent von Zitters</t>
        </is>
      </c>
      <c r="D8" s="139" t="inlineStr">
        <is>
          <t>Not confirmed</t>
        </is>
      </c>
      <c r="E8" s="139" t="inlineStr">
        <is>
          <t>Not confirmed</t>
        </is>
      </c>
      <c r="F8" s="137" t="inlineStr">
        <is>
          <t>DS team capacity</t>
        </is>
      </c>
      <c r="G8" s="137" t="inlineStr">
        <is>
          <t>Not started</t>
        </is>
      </c>
      <c r="H8" s="137" t="inlineStr">
        <is>
          <t>RSK-014</t>
        </is>
      </c>
    </row>
    <row r="9">
      <c r="A9" s="137" t="inlineStr">
        <is>
          <t>Migration</t>
        </is>
      </c>
      <c r="B9" s="138" t="inlineStr">
        <is>
          <t>URL audit + as-is definition + environment strategy</t>
        </is>
      </c>
      <c r="C9" s="137" t="inlineStr">
        <is>
          <t>Natalie / Nithin / Zee</t>
        </is>
      </c>
      <c r="D9" s="139" t="inlineStr">
        <is>
          <t>Not confirmed</t>
        </is>
      </c>
      <c r="E9" s="139" t="inlineStr">
        <is>
          <t>Not confirmed</t>
        </is>
      </c>
      <c r="F9" s="137" t="inlineStr">
        <is>
          <t>Scope decision</t>
        </is>
      </c>
      <c r="G9" s="137" t="inlineStr">
        <is>
          <t>Not started</t>
        </is>
      </c>
      <c r="H9" s="137" t="inlineStr">
        <is>
          <t>ACT-004/009/017</t>
        </is>
      </c>
    </row>
    <row r="10">
      <c r="A10" s="137" t="inlineStr">
        <is>
          <t>Go Live Readiness</t>
        </is>
      </c>
      <c r="B10" s="138" t="inlineStr">
        <is>
          <t>Go-live readiness checklist (pen-test, ServiceNow, comms, decommission)</t>
        </is>
      </c>
      <c r="C10" s="137" t="inlineStr">
        <is>
          <t>Luvuyo Mkumatela</t>
        </is>
      </c>
      <c r="D10" s="139" t="inlineStr">
        <is>
          <t>Not confirmed</t>
        </is>
      </c>
      <c r="E10" s="139" t="inlineStr">
        <is>
          <t>Not confirmed</t>
        </is>
      </c>
      <c r="F10" s="137" t="inlineStr">
        <is>
          <t>Security/QAG engagement</t>
        </is>
      </c>
      <c r="G10" s="137" t="inlineStr">
        <is>
          <t>Not started</t>
        </is>
      </c>
      <c r="H10" s="137" t="inlineStr">
        <is>
          <t>RSK-016</t>
        </is>
      </c>
    </row>
    <row r="11">
      <c r="A11" s="137" t="inlineStr">
        <is>
          <t>Knowledge</t>
        </is>
      </c>
      <c r="B11" s="138" t="inlineStr">
        <is>
          <t>Stand up centralised documentation / knowledge system</t>
        </is>
      </c>
      <c r="C11" s="137" t="inlineStr">
        <is>
          <t>Gareth Bew</t>
        </is>
      </c>
      <c r="D11" s="139" t="inlineStr">
        <is>
          <t>Not confirmed</t>
        </is>
      </c>
      <c r="E11" s="139" t="inlineStr">
        <is>
          <t>Not confirmed</t>
        </is>
      </c>
      <c r="F11" s="137" t="inlineStr">
        <is>
          <t>-</t>
        </is>
      </c>
      <c r="G11" s="137" t="inlineStr">
        <is>
          <t>Not started</t>
        </is>
      </c>
      <c r="H11" s="137" t="inlineStr">
        <is>
          <t>RSK-017</t>
        </is>
      </c>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topLeftCell="A4" workbookViewId="0">
      <selection activeCell="A12" sqref="A12:XFD12"/>
    </sheetView>
  </sheetViews>
  <sheetFormatPr baseColWidth="8" defaultColWidth="9" defaultRowHeight="14.4"/>
  <cols>
    <col width="7.5" customWidth="1" style="10" min="1" max="1"/>
    <col width="15.19921875" customWidth="1" style="10" min="2" max="2"/>
    <col width="27.19921875" customWidth="1" style="10" min="3" max="3"/>
    <col width="21.8984375" customWidth="1" style="10" min="4" max="9"/>
    <col width="9" customWidth="1" style="10" min="10" max="16384"/>
  </cols>
  <sheetData>
    <row r="1" ht="42" customHeight="1" s="243">
      <c r="A1" s="26" t="inlineStr">
        <is>
          <t>ID</t>
        </is>
      </c>
      <c r="B1" s="26" t="inlineStr">
        <is>
          <t>Stream</t>
        </is>
      </c>
      <c r="C1" s="26" t="inlineStr">
        <is>
          <t>Dependency</t>
        </is>
      </c>
      <c r="D1" s="26" t="inlineStr">
        <is>
          <t>Owner</t>
        </is>
      </c>
      <c r="E1" s="26" t="inlineStr">
        <is>
          <t>Required By</t>
        </is>
      </c>
      <c r="F1" s="26" t="inlineStr">
        <is>
          <t>Impact if Late</t>
        </is>
      </c>
      <c r="G1" s="26" t="inlineStr">
        <is>
          <t>Mitigation</t>
        </is>
      </c>
      <c r="H1" s="26" t="inlineStr">
        <is>
          <t>Escalation Path</t>
        </is>
      </c>
      <c r="I1" s="26" t="inlineStr">
        <is>
          <t>Status</t>
        </is>
      </c>
    </row>
    <row r="2">
      <c r="A2" s="27" t="inlineStr">
        <is>
          <t>Dep-1</t>
        </is>
      </c>
      <c r="B2" s="27" t="inlineStr">
        <is>
          <t>Publishing</t>
        </is>
      </c>
      <c r="C2" s="27" t="inlineStr">
        <is>
          <t xml:space="preserve">SA - only 2 resources split across BAU  and Transformation work </t>
        </is>
      </c>
      <c r="D2" s="12" t="inlineStr">
        <is>
          <t>Bernice Bryce</t>
        </is>
      </c>
      <c r="E2" s="12" t="inlineStr">
        <is>
          <t>Before publishing phase</t>
        </is>
      </c>
      <c r="F2" s="12" t="inlineStr">
        <is>
          <t>Migration publishing throughput insufficient</t>
        </is>
      </c>
      <c r="G2" s="12" t="inlineStr">
        <is>
          <t>Dedicated OMAR publisher; ring-fence BAU (ACT-003)</t>
        </is>
      </c>
      <c r="H2" s="12" t="inlineStr">
        <is>
          <t>Programme / Steering</t>
        </is>
      </c>
      <c r="I2" s="12" t="inlineStr">
        <is>
          <t>Open</t>
        </is>
      </c>
    </row>
    <row r="3">
      <c r="A3" s="27" t="inlineStr">
        <is>
          <t>Dep-2</t>
        </is>
      </c>
      <c r="B3" s="27" t="inlineStr">
        <is>
          <t>Publishing</t>
        </is>
      </c>
      <c r="C3" s="27" t="inlineStr">
        <is>
          <t>OMAR - no publishers</t>
        </is>
      </c>
      <c r="D3" s="12" t="inlineStr">
        <is>
          <t>Bernice Bryce</t>
        </is>
      </c>
      <c r="E3" s="12" t="inlineStr">
        <is>
          <t>Before OMAR publishing</t>
        </is>
      </c>
      <c r="F3" s="12" t="inlineStr">
        <is>
          <t>OMAR pages cannot be published</t>
        </is>
      </c>
      <c r="G3" s="12" t="inlineStr">
        <is>
          <t>Identify/secure OMAR publishing capacity</t>
        </is>
      </c>
      <c r="H3" s="12" t="inlineStr">
        <is>
          <t>Programme / Steering</t>
        </is>
      </c>
      <c r="I3" s="12" t="inlineStr">
        <is>
          <t>Open</t>
        </is>
      </c>
    </row>
    <row r="4" ht="43.2" customHeight="1" s="243">
      <c r="A4" s="27" t="inlineStr">
        <is>
          <t>Dep-3</t>
        </is>
      </c>
      <c r="B4" s="27" t="inlineStr">
        <is>
          <t>Publishing</t>
        </is>
      </c>
      <c r="C4" s="28" t="inlineStr">
        <is>
          <t>Publishing can only start once all Dev work has been completed in Contentstack</t>
        </is>
      </c>
      <c r="D4" s="12" t="inlineStr">
        <is>
          <t>Nithin Ramsaroop / Zee Msomi</t>
        </is>
      </c>
      <c r="E4" s="12" t="inlineStr">
        <is>
          <t>Per area</t>
        </is>
      </c>
      <c r="F4" s="12" t="inlineStr">
        <is>
          <t>Publishing blocked</t>
        </is>
      </c>
      <c r="G4" s="12" t="inlineStr">
        <is>
          <t>Sequence Contentstack dev completion; track in Basic View</t>
        </is>
      </c>
      <c r="H4" s="12" t="inlineStr">
        <is>
          <t>Programme</t>
        </is>
      </c>
      <c r="I4" s="12" t="inlineStr">
        <is>
          <t>Open</t>
        </is>
      </c>
    </row>
    <row r="5" ht="28.8" customHeight="1" s="243">
      <c r="A5" s="27" t="inlineStr">
        <is>
          <t>Dep-4</t>
        </is>
      </c>
      <c r="B5" s="27" t="inlineStr">
        <is>
          <t>Publishing</t>
        </is>
      </c>
      <c r="C5" s="28" t="inlineStr">
        <is>
          <t>All content &amp; assets needs to be signed off</t>
        </is>
      </c>
      <c r="D5" s="12" t="inlineStr">
        <is>
          <t>Natalie Patel</t>
        </is>
      </c>
      <c r="E5" s="12" t="inlineStr">
        <is>
          <t>Per area</t>
        </is>
      </c>
      <c r="F5" s="12" t="inlineStr">
        <is>
          <t>Publishing blocked / rework</t>
        </is>
      </c>
      <c r="G5" s="12" t="inlineStr">
        <is>
          <t>Content packs + sign-off gate (ACT-019)</t>
        </is>
      </c>
      <c r="H5" s="12" t="inlineStr">
        <is>
          <t>Programme</t>
        </is>
      </c>
      <c r="I5" s="12" t="inlineStr">
        <is>
          <t>Open</t>
        </is>
      </c>
    </row>
    <row r="6" ht="28.8" customHeight="1" s="243">
      <c r="A6" s="27" t="inlineStr">
        <is>
          <t>Dep-5</t>
        </is>
      </c>
      <c r="B6" s="27" t="inlineStr">
        <is>
          <t>Publishing</t>
        </is>
      </c>
      <c r="C6" s="28" t="inlineStr">
        <is>
          <t>Approved URL structure to be provided</t>
        </is>
      </c>
      <c r="D6" s="12" t="inlineStr">
        <is>
          <t>Natalie Patel</t>
        </is>
      </c>
      <c r="E6" s="12" t="inlineStr">
        <is>
          <t>Before build</t>
        </is>
      </c>
      <c r="F6" s="12" t="inlineStr">
        <is>
          <t>Build blocked; redirects wrong</t>
        </is>
      </c>
      <c r="G6" s="12" t="inlineStr">
        <is>
          <t>URL audit + sign-off (ACT-017)</t>
        </is>
      </c>
      <c r="H6" s="12" t="inlineStr">
        <is>
          <t>Programme</t>
        </is>
      </c>
      <c r="I6" s="12" t="inlineStr">
        <is>
          <t>Open</t>
        </is>
      </c>
    </row>
    <row r="7" ht="28.8" customHeight="1" s="243">
      <c r="A7" s="27" t="inlineStr">
        <is>
          <t>Dep-6</t>
        </is>
      </c>
      <c r="B7" s="27" t="inlineStr">
        <is>
          <t>Publishing</t>
        </is>
      </c>
      <c r="C7" s="30" t="inlineStr">
        <is>
          <t>Completed Designs, Dev work &amp; Content</t>
        </is>
      </c>
      <c r="D7" s="12" t="inlineStr">
        <is>
          <t>Design / Execution</t>
        </is>
      </c>
      <c r="E7" s="12" t="inlineStr">
        <is>
          <t>Before publishing</t>
        </is>
      </c>
      <c r="F7" s="12" t="inlineStr">
        <is>
          <t>Publishing blocked</t>
        </is>
      </c>
      <c r="G7" s="12" t="inlineStr">
        <is>
          <t>Enforce exit gates per stage (DEC-007)</t>
        </is>
      </c>
      <c r="H7" s="12" t="inlineStr">
        <is>
          <t>Programme</t>
        </is>
      </c>
      <c r="I7" s="12" t="inlineStr">
        <is>
          <t>Open</t>
        </is>
      </c>
    </row>
    <row r="8" ht="43.2" customHeight="1" s="243">
      <c r="A8" s="27" t="inlineStr">
        <is>
          <t>Dep-7</t>
        </is>
      </c>
      <c r="B8" s="27" t="inlineStr">
        <is>
          <t>Cross Channel</t>
        </is>
      </c>
      <c r="C8" s="28" t="inlineStr">
        <is>
          <t>From end of PI2, cross channel team is dependant on the Web platform team for FE work</t>
        </is>
      </c>
      <c r="D8" s="27" t="inlineStr">
        <is>
          <t>Wayne Moodley</t>
        </is>
      </c>
      <c r="E8" s="12" t="inlineStr">
        <is>
          <t>End PI2</t>
        </is>
      </c>
      <c r="F8" s="12" t="inlineStr">
        <is>
          <t>FE delivery velocity drops</t>
        </is>
      </c>
      <c r="G8" s="12" t="inlineStr">
        <is>
          <t>Web Platform capacity/prioritisation model (ACT-021)</t>
        </is>
      </c>
      <c r="H8" s="12" t="inlineStr">
        <is>
          <t>Programme</t>
        </is>
      </c>
      <c r="I8" s="12" t="inlineStr">
        <is>
          <t>Open</t>
        </is>
      </c>
    </row>
    <row r="9" ht="57.6" customHeight="1" s="243">
      <c r="A9" s="27" t="inlineStr">
        <is>
          <t>Dep-8</t>
        </is>
      </c>
      <c r="B9" s="27" t="inlineStr">
        <is>
          <t>Cross Channel</t>
        </is>
      </c>
      <c r="C9" s="28" t="inlineStr">
        <is>
          <t>Easy plus sales journey - journey migration is depedant on the Funeral product page template and requires MFC sign-off</t>
        </is>
      </c>
      <c r="D9" s="27" t="inlineStr">
        <is>
          <t>Wayne Moodley</t>
        </is>
      </c>
      <c r="E9" s="12" t="inlineStr">
        <is>
          <t>Before EasiPlus enablement</t>
        </is>
      </c>
      <c r="F9" s="12" t="inlineStr">
        <is>
          <t>EasiPlus journey blocked</t>
        </is>
      </c>
      <c r="G9" s="12" t="inlineStr">
        <is>
          <t>Escalate MFC sign-off + Funeral product page template (ACT-023)</t>
        </is>
      </c>
      <c r="H9" s="12" t="inlineStr">
        <is>
          <t>Cross Channels / Programme</t>
        </is>
      </c>
      <c r="I9" s="12" t="inlineStr">
        <is>
          <t>Open</t>
        </is>
      </c>
    </row>
    <row r="10" ht="28.8" customHeight="1" s="243">
      <c r="A10" s="27" t="inlineStr">
        <is>
          <t>Dep-9</t>
        </is>
      </c>
      <c r="B10" s="27" t="inlineStr">
        <is>
          <t>Cross Channel</t>
        </is>
      </c>
      <c r="C10" s="28" t="inlineStr">
        <is>
          <t>Contact Us - analysis &amp; design needs to be planned for</t>
        </is>
      </c>
      <c r="D10" s="27" t="inlineStr">
        <is>
          <t>Wayne Moodley</t>
        </is>
      </c>
      <c r="E10" s="12" t="inlineStr">
        <is>
          <t>PI3</t>
        </is>
      </c>
      <c r="F10" s="12" t="inlineStr">
        <is>
          <t>Contact Us slips</t>
        </is>
      </c>
      <c r="G10" s="12" t="inlineStr">
        <is>
          <t>Plan analysis/design in PI3 (ACT-045)</t>
        </is>
      </c>
      <c r="H10" s="12" t="inlineStr">
        <is>
          <t>Cross Channels</t>
        </is>
      </c>
      <c r="I10" s="12" t="inlineStr">
        <is>
          <t>Open</t>
        </is>
      </c>
    </row>
    <row r="11" ht="174.75" customFormat="1" customHeight="1" s="140">
      <c r="A11" s="141" t="inlineStr">
        <is>
          <t>Dep-10</t>
        </is>
      </c>
      <c r="B11" s="141" t="inlineStr">
        <is>
          <t>L&amp;S Servicing</t>
        </is>
      </c>
      <c r="C11" s="142" t="inlineStr">
        <is>
          <t>There is a dependency on a component of the journey built by the Rewards team that currently requires updates, as it is causing inconsistencies between the app and web experiences. Alignment is needed with the Rewards team to determine the appropriate approach before the migration can proceed. This dependency may im</t>
        </is>
      </c>
      <c r="D11" s="141" t="inlineStr">
        <is>
          <t>Tebogo Segoje</t>
        </is>
      </c>
      <c r="E11" s="143" t="inlineStr">
        <is>
          <t>Before L&amp;S servicing migration</t>
        </is>
      </c>
      <c r="F11" s="143" t="inlineStr">
        <is>
          <t>App/web inconsistency; migration blocked</t>
        </is>
      </c>
      <c r="G11" s="143" t="inlineStr">
        <is>
          <t>Align with Rewards team on approach</t>
        </is>
      </c>
      <c r="H11" s="143" t="inlineStr">
        <is>
          <t>Programme</t>
        </is>
      </c>
      <c r="I11" s="143" t="inlineStr">
        <is>
          <t>Open</t>
        </is>
      </c>
    </row>
    <row r="12" ht="28.8" customFormat="1" customHeight="1" s="140">
      <c r="A12" s="141" t="inlineStr">
        <is>
          <t>Dep-11</t>
        </is>
      </c>
      <c r="B12" s="143" t="inlineStr">
        <is>
          <t xml:space="preserve">Web - Execution </t>
        </is>
      </c>
      <c r="C12" s="144" t="inlineStr">
        <is>
          <t xml:space="preserve">Design system components ( Nav and Product Pages) </t>
        </is>
      </c>
      <c r="D12" s="143" t="inlineStr">
        <is>
          <t>Zee Msomi / Brent von Zitters</t>
        </is>
      </c>
      <c r="E12" s="143" t="inlineStr">
        <is>
          <t>Before page build</t>
        </is>
      </c>
      <c r="F12" s="143" t="inlineStr">
        <is>
          <t>Page build blocked</t>
        </is>
      </c>
      <c r="G12" s="143" t="inlineStr">
        <is>
          <t>Prioritise Nav &amp; Product Page DS components (PRK-009)</t>
        </is>
      </c>
      <c r="H12" s="143" t="inlineStr">
        <is>
          <t>Programme</t>
        </is>
      </c>
      <c r="I12" s="143" t="inlineStr">
        <is>
          <t>Open</t>
        </is>
      </c>
    </row>
    <row r="13">
      <c r="A13" s="27" t="inlineStr">
        <is>
          <t>Dep-12</t>
        </is>
      </c>
      <c r="B13" s="12" t="inlineStr">
        <is>
          <t>Cross Channel</t>
        </is>
      </c>
      <c r="C13" s="29" t="inlineStr">
        <is>
          <t>Notify e-commerce (Nthabi) of URL changes so Google Analytics tracking is updated</t>
        </is>
      </c>
      <c r="D13" s="12" t="inlineStr">
        <is>
          <t>Wayne Moodley</t>
        </is>
      </c>
      <c r="E13" s="12" t="inlineStr">
        <is>
          <t>Pre go-live</t>
        </is>
      </c>
      <c r="F13" s="12" t="inlineStr">
        <is>
          <t>Broken exec sales/traffic reporting</t>
        </is>
      </c>
      <c r="G13" s="12" t="inlineStr">
        <is>
          <t>Notify Nthabi; align tracking (ACT-046)</t>
        </is>
      </c>
      <c r="H13" s="12" t="inlineStr">
        <is>
          <t>Programme</t>
        </is>
      </c>
      <c r="I13" s="12" t="inlineStr">
        <is>
          <t>Open</t>
        </is>
      </c>
    </row>
    <row r="14">
      <c r="A14" s="27" t="inlineStr">
        <is>
          <t>Dep-13</t>
        </is>
      </c>
      <c r="B14" s="12" t="inlineStr">
        <is>
          <t>Go Live / Security</t>
        </is>
      </c>
      <c r="C14" s="29" t="inlineStr">
        <is>
          <t>Security-team confirmation on pen-test / crowdsource testing before go-live</t>
        </is>
      </c>
      <c r="D14" s="12" t="inlineStr">
        <is>
          <t>Luvuyo Mkumatela</t>
        </is>
      </c>
      <c r="E14" s="12" t="inlineStr">
        <is>
          <t>Pre go-live</t>
        </is>
      </c>
      <c r="F14" s="12" t="inlineStr">
        <is>
          <t>Go-live blocked / security exposure</t>
        </is>
      </c>
      <c r="G14" s="12" t="inlineStr">
        <is>
          <t>CISO Office engagement (see Roadmap)</t>
        </is>
      </c>
      <c r="H14" s="12" t="inlineStr">
        <is>
          <t>Programme / CISO</t>
        </is>
      </c>
      <c r="I14" s="12" t="inlineStr">
        <is>
          <t>Open</t>
        </is>
      </c>
    </row>
    <row r="15">
      <c r="A15" s="27" t="inlineStr">
        <is>
          <t>Dep-14</t>
        </is>
      </c>
      <c r="B15" s="12" t="inlineStr">
        <is>
          <t>Go Live</t>
        </is>
      </c>
      <c r="C15" s="27" t="inlineStr">
        <is>
          <t>ServiceNow API updates + QA/security/marketing approvals before production</t>
        </is>
      </c>
      <c r="D15" s="12" t="inlineStr">
        <is>
          <t>Luvuyo Mkumatela</t>
        </is>
      </c>
      <c r="E15" s="12" t="inlineStr">
        <is>
          <t>Pre go-live</t>
        </is>
      </c>
      <c r="F15" s="12" t="inlineStr">
        <is>
          <t>Production deployment blocked</t>
        </is>
      </c>
      <c r="G15" s="12" t="inlineStr">
        <is>
          <t>Complete SNOW updates; QAG engagement</t>
        </is>
      </c>
      <c r="H15" s="12" t="inlineStr">
        <is>
          <t>Programme</t>
        </is>
      </c>
      <c r="I15" s="12" t="inlineStr">
        <is>
          <t>Open</t>
        </is>
      </c>
    </row>
    <row r="16">
      <c r="A16" s="27" t="inlineStr">
        <is>
          <t>Dep-15</t>
        </is>
      </c>
      <c r="B16" s="12" t="inlineStr">
        <is>
          <t>SEO</t>
        </is>
      </c>
      <c r="C16" s="29" t="inlineStr">
        <is>
          <t>SEO &gt;=2 months lead before QA for tagging &amp; validation</t>
        </is>
      </c>
      <c r="D16" s="12" t="inlineStr">
        <is>
          <t>Bernice Bryce / Luvuyo</t>
        </is>
      </c>
      <c r="E16" s="12" t="inlineStr">
        <is>
          <t>≥ 2 months pre-QA</t>
        </is>
      </c>
      <c r="F16" s="12" t="inlineStr">
        <is>
          <t>Go-live blocked by SEO</t>
        </is>
      </c>
      <c r="G16" s="12" t="inlineStr">
        <is>
          <t>Engage SEO early; SEO action plan (Roadmap)</t>
        </is>
      </c>
      <c r="H16" s="12" t="inlineStr">
        <is>
          <t>Programme</t>
        </is>
      </c>
      <c r="I16" s="12" t="inlineStr">
        <is>
          <t>Open</t>
        </is>
      </c>
    </row>
    <row r="17">
      <c r="A17" s="27" t="inlineStr">
        <is>
          <t>Dep-16</t>
        </is>
      </c>
      <c r="B17" s="12" t="inlineStr">
        <is>
          <t>OMAR</t>
        </is>
      </c>
      <c r="C17" s="12" t="inlineStr">
        <is>
          <t>OMAR team scope &amp; partnership-management confirmation</t>
        </is>
      </c>
      <c r="D17" s="12" t="inlineStr">
        <is>
          <t>Megan</t>
        </is>
      </c>
      <c r="E17" s="12" t="inlineStr">
        <is>
          <t>Early</t>
        </is>
      </c>
      <c r="F17" s="12" t="inlineStr">
        <is>
          <t>Regional scope unclear</t>
        </is>
      </c>
      <c r="G17" s="12" t="inlineStr">
        <is>
          <t>Re-engage OMAR team (ACT-049)</t>
        </is>
      </c>
      <c r="H17" s="12" t="inlineStr">
        <is>
          <t>Programme</t>
        </is>
      </c>
      <c r="I17" s="12" t="inlineStr">
        <is>
          <t>Open</t>
        </is>
      </c>
    </row>
    <row r="18">
      <c r="A18" s="27" t="inlineStr">
        <is>
          <t>Dep-17</t>
        </is>
      </c>
      <c r="B18" s="12" t="n"/>
      <c r="C18" s="12" t="n"/>
      <c r="D18" s="12" t="n"/>
      <c r="E18" s="12" t="n"/>
      <c r="F18" s="12" t="n"/>
      <c r="G18" s="12" t="n"/>
      <c r="H18" s="12" t="n"/>
      <c r="I18" s="12" t="n"/>
    </row>
    <row r="19">
      <c r="A19" s="27" t="inlineStr">
        <is>
          <t>Dep-18</t>
        </is>
      </c>
      <c r="B19" s="12" t="n"/>
      <c r="C19" s="12" t="n"/>
      <c r="D19" s="12" t="n"/>
      <c r="E19" s="12" t="n"/>
      <c r="F19" s="12" t="n"/>
      <c r="G19" s="12" t="n"/>
      <c r="H19" s="12" t="n"/>
      <c r="I19" s="12" t="n"/>
    </row>
    <row r="20">
      <c r="A20" s="27" t="inlineStr">
        <is>
          <t>Dep-19</t>
        </is>
      </c>
      <c r="B20" s="12" t="n"/>
      <c r="C20" s="12" t="n"/>
      <c r="D20" s="12" t="n"/>
      <c r="E20" s="12" t="n"/>
      <c r="F20" s="12" t="n"/>
      <c r="G20" s="12" t="n"/>
      <c r="H20" s="12" t="n"/>
      <c r="I20" s="12" t="n"/>
    </row>
    <row r="21">
      <c r="A21" s="27" t="inlineStr">
        <is>
          <t>Dep-20</t>
        </is>
      </c>
      <c r="B21" s="12" t="n"/>
      <c r="C21" s="12" t="n"/>
      <c r="D21" s="12" t="n"/>
      <c r="E21" s="12" t="n"/>
      <c r="F21" s="12" t="n"/>
      <c r="G21" s="12" t="n"/>
      <c r="H21" s="12" t="n"/>
      <c r="I21" s="1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ColWidth="9" defaultRowHeight="14.4"/>
  <cols>
    <col width="21.8984375" customWidth="1" style="10" min="1" max="8"/>
    <col width="9" customWidth="1" style="10" min="9" max="16384"/>
  </cols>
  <sheetData>
    <row r="1" ht="32.4" customHeight="1" s="243">
      <c r="A1" s="23" t="inlineStr">
        <is>
          <t>Sequence</t>
        </is>
      </c>
      <c r="B1" s="23" t="inlineStr">
        <is>
          <t>Activity</t>
        </is>
      </c>
      <c r="C1" s="23" t="inlineStr">
        <is>
          <t>Owner</t>
        </is>
      </c>
      <c r="D1" s="23" t="inlineStr">
        <is>
          <t>Predecessor</t>
        </is>
      </c>
      <c r="E1" s="23" t="inlineStr">
        <is>
          <t>Start Date</t>
        </is>
      </c>
      <c r="F1" s="23" t="inlineStr">
        <is>
          <t>End Date</t>
        </is>
      </c>
      <c r="G1" s="23" t="inlineStr">
        <is>
          <t>Critical (Y/N)</t>
        </is>
      </c>
      <c r="H1" s="23" t="inlineStr">
        <is>
          <t>Notes</t>
        </is>
      </c>
    </row>
    <row r="2">
      <c r="A2" s="23" t="n">
        <v>1</v>
      </c>
      <c r="B2" s="23" t="inlineStr">
        <is>
          <t>Confirm scope (migration vs transformation / tactical option)</t>
        </is>
      </c>
      <c r="C2" s="23" t="inlineStr">
        <is>
          <t>Gareth Bew / Keshvi</t>
        </is>
      </c>
      <c r="D2" s="23" t="inlineStr">
        <is>
          <t>-</t>
        </is>
      </c>
      <c r="E2" s="23" t="inlineStr">
        <is>
          <t>Day 2</t>
        </is>
      </c>
      <c r="F2" s="23" t="inlineStr">
        <is>
          <t>Not confirmed</t>
        </is>
      </c>
      <c r="G2" s="23" t="inlineStr">
        <is>
          <t>Y</t>
        </is>
      </c>
      <c r="H2" s="23" t="inlineStr">
        <is>
          <t>Master gate (DEC-001)</t>
        </is>
      </c>
    </row>
    <row r="3">
      <c r="A3" s="23" t="n">
        <v>2</v>
      </c>
      <c r="B3" s="23" t="inlineStr">
        <is>
          <t>Define 'as-is' + page-treatment rules</t>
        </is>
      </c>
      <c r="C3" s="23" t="inlineStr">
        <is>
          <t>Design / Programme</t>
        </is>
      </c>
      <c r="D3" s="23" t="inlineStr">
        <is>
          <t>1</t>
        </is>
      </c>
      <c r="E3" s="23" t="inlineStr">
        <is>
          <t>Not confirmed</t>
        </is>
      </c>
      <c r="F3" s="23" t="inlineStr">
        <is>
          <t>Not confirmed</t>
        </is>
      </c>
      <c r="G3" s="23" t="inlineStr">
        <is>
          <t>Y</t>
        </is>
      </c>
      <c r="H3" s="23" t="inlineStr">
        <is>
          <t>ACT-004</t>
        </is>
      </c>
    </row>
    <row r="4">
      <c r="A4" s="23" t="n">
        <v>3</v>
      </c>
      <c r="B4" s="23" t="inlineStr">
        <is>
          <t>Design foundations (IA, navigation, templates, standards)</t>
        </is>
      </c>
      <c r="C4" s="23" t="inlineStr">
        <is>
          <t>Design / OMDS</t>
        </is>
      </c>
      <c r="D4" s="23" t="inlineStr">
        <is>
          <t>1</t>
        </is>
      </c>
      <c r="E4" s="23" t="inlineStr">
        <is>
          <t>Not confirmed</t>
        </is>
      </c>
      <c r="F4" s="23" t="inlineStr">
        <is>
          <t>Not confirmed</t>
        </is>
      </c>
      <c r="G4" s="23" t="inlineStr">
        <is>
          <t>Y</t>
        </is>
      </c>
      <c r="H4" s="23" t="inlineStr">
        <is>
          <t>DEC-006</t>
        </is>
      </c>
    </row>
    <row r="5">
      <c r="A5" s="23" t="n">
        <v>4</v>
      </c>
      <c r="B5" s="23" t="inlineStr">
        <is>
          <t>DS component audit + build (Nav, Product pages, DS V2)</t>
        </is>
      </c>
      <c r="C5" s="23" t="inlineStr">
        <is>
          <t>Brent / Zee Msomi</t>
        </is>
      </c>
      <c r="D5" s="23" t="inlineStr">
        <is>
          <t>3</t>
        </is>
      </c>
      <c r="E5" s="23" t="inlineStr">
        <is>
          <t>Not confirmed</t>
        </is>
      </c>
      <c r="F5" s="23" t="inlineStr">
        <is>
          <t>Not confirmed</t>
        </is>
      </c>
      <c r="G5" s="23" t="inlineStr">
        <is>
          <t>Y</t>
        </is>
      </c>
      <c r="H5" s="23" t="inlineStr">
        <is>
          <t>DEP-12, RSK-014</t>
        </is>
      </c>
    </row>
    <row r="6">
      <c r="A6" s="23" t="n">
        <v>5</v>
      </c>
      <c r="B6" s="23" t="inlineStr">
        <is>
          <t>URL audit + structure sign-off</t>
        </is>
      </c>
      <c r="C6" s="23" t="inlineStr">
        <is>
          <t>Natalie Patel</t>
        </is>
      </c>
      <c r="D6" s="23" t="inlineStr">
        <is>
          <t>2</t>
        </is>
      </c>
      <c r="E6" s="23" t="inlineStr">
        <is>
          <t>Not confirmed</t>
        </is>
      </c>
      <c r="F6" s="23" t="inlineStr">
        <is>
          <t>Not confirmed</t>
        </is>
      </c>
      <c r="G6" s="23" t="inlineStr">
        <is>
          <t>Y</t>
        </is>
      </c>
      <c r="H6" s="23" t="inlineStr">
        <is>
          <t>ACT-017</t>
        </is>
      </c>
    </row>
    <row r="7">
      <c r="A7" s="23" t="n">
        <v>6</v>
      </c>
      <c r="B7" s="23" t="inlineStr">
        <is>
          <t>Content readiness + packs + sign-off</t>
        </is>
      </c>
      <c r="C7" s="23" t="inlineStr">
        <is>
          <t>Natalie Patel</t>
        </is>
      </c>
      <c r="D7" s="23" t="inlineStr">
        <is>
          <t>2</t>
        </is>
      </c>
      <c r="E7" s="23" t="inlineStr">
        <is>
          <t>Not confirmed</t>
        </is>
      </c>
      <c r="F7" s="23" t="inlineStr">
        <is>
          <t>Not confirmed</t>
        </is>
      </c>
      <c r="G7" s="23" t="inlineStr">
        <is>
          <t>Y</t>
        </is>
      </c>
      <c r="H7" s="23" t="inlineStr">
        <is>
          <t>DEP-5</t>
        </is>
      </c>
    </row>
    <row r="8">
      <c r="A8" s="23" t="n">
        <v>7</v>
      </c>
      <c r="B8" s="23" t="inlineStr">
        <is>
          <t>Complete development in Contentstack</t>
        </is>
      </c>
      <c r="C8" s="23" t="inlineStr">
        <is>
          <t>Nithin / Zee Msomi</t>
        </is>
      </c>
      <c r="D8" s="23" t="inlineStr">
        <is>
          <t>4</t>
        </is>
      </c>
      <c r="E8" s="23" t="inlineStr">
        <is>
          <t>Not confirmed</t>
        </is>
      </c>
      <c r="F8" s="23" t="inlineStr">
        <is>
          <t>Not confirmed</t>
        </is>
      </c>
      <c r="G8" s="23" t="inlineStr">
        <is>
          <t>Y</t>
        </is>
      </c>
      <c r="H8" s="23" t="inlineStr">
        <is>
          <t>DEP-4</t>
        </is>
      </c>
    </row>
    <row r="9">
      <c r="A9" s="23" t="n">
        <v>8</v>
      </c>
      <c r="B9" s="23" t="inlineStr">
        <is>
          <t>Build pages in Beta (new templates + as-is)</t>
        </is>
      </c>
      <c r="C9" s="23" t="inlineStr">
        <is>
          <t>Bernice Bryce / Publishing</t>
        </is>
      </c>
      <c r="D9" s="23" t="inlineStr">
        <is>
          <t>5,6,7</t>
        </is>
      </c>
      <c r="E9" s="23" t="inlineStr">
        <is>
          <t>Not confirmed</t>
        </is>
      </c>
      <c r="F9" s="23" t="inlineStr">
        <is>
          <t>Not confirmed</t>
        </is>
      </c>
      <c r="G9" s="23" t="inlineStr">
        <is>
          <t>Y</t>
        </is>
      </c>
      <c r="H9" s="23" t="inlineStr">
        <is>
          <t>Publishing gate</t>
        </is>
      </c>
    </row>
    <row r="10">
      <c r="A10" s="23" t="n">
        <v>9</v>
      </c>
      <c r="B10" s="23" t="inlineStr">
        <is>
          <t>SEO tagging (&gt;=2 months before QA)</t>
        </is>
      </c>
      <c r="C10" s="23" t="inlineStr">
        <is>
          <t>Bernice / Luvuyo</t>
        </is>
      </c>
      <c r="D10" s="23" t="inlineStr">
        <is>
          <t>5</t>
        </is>
      </c>
      <c r="E10" s="23" t="inlineStr">
        <is>
          <t>Not confirmed</t>
        </is>
      </c>
      <c r="F10" s="23" t="inlineStr">
        <is>
          <t>Not confirmed</t>
        </is>
      </c>
      <c r="G10" s="23" t="inlineStr">
        <is>
          <t>Y</t>
        </is>
      </c>
      <c r="H10" s="23" t="inlineStr">
        <is>
          <t>DEP-16</t>
        </is>
      </c>
    </row>
    <row r="11">
      <c r="A11" s="23" t="n">
        <v>10</v>
      </c>
      <c r="B11" s="23" t="inlineStr">
        <is>
          <t>Testing all pages in Beta</t>
        </is>
      </c>
      <c r="C11" s="23" t="inlineStr">
        <is>
          <t>Publishing / QA</t>
        </is>
      </c>
      <c r="D11" s="23" t="inlineStr">
        <is>
          <t>8</t>
        </is>
      </c>
      <c r="E11" s="23" t="inlineStr">
        <is>
          <t>Not confirmed</t>
        </is>
      </c>
      <c r="F11" s="23" t="inlineStr">
        <is>
          <t>Not confirmed</t>
        </is>
      </c>
      <c r="G11" s="23" t="inlineStr">
        <is>
          <t>Y</t>
        </is>
      </c>
      <c r="H11" s="23" t="inlineStr">
        <is>
          <t>DEP-2 (testing)</t>
        </is>
      </c>
    </row>
    <row r="12">
      <c r="A12" s="23" t="n">
        <v>11</v>
      </c>
      <c r="B12" s="23" t="inlineStr">
        <is>
          <t>Pen-test + QAG + ServiceNow + approvals</t>
        </is>
      </c>
      <c r="C12" s="23" t="inlineStr">
        <is>
          <t>Luvuyo Mkumatela</t>
        </is>
      </c>
      <c r="D12" s="23" t="inlineStr">
        <is>
          <t>10</t>
        </is>
      </c>
      <c r="E12" s="23" t="inlineStr">
        <is>
          <t>Not confirmed</t>
        </is>
      </c>
      <c r="F12" s="23" t="inlineStr">
        <is>
          <t>Not confirmed</t>
        </is>
      </c>
      <c r="G12" s="23" t="inlineStr">
        <is>
          <t>Y</t>
        </is>
      </c>
      <c r="H12" s="23" t="inlineStr">
        <is>
          <t>RSK-016, DEP-14/15</t>
        </is>
      </c>
    </row>
    <row r="13">
      <c r="A13" s="23" t="n">
        <v>12</v>
      </c>
      <c r="B13" s="23" t="inlineStr">
        <is>
          <t>Go-live + phased decommission</t>
        </is>
      </c>
      <c r="C13" s="23" t="inlineStr">
        <is>
          <t>Programme</t>
        </is>
      </c>
      <c r="D13" s="23" t="inlineStr">
        <is>
          <t>11</t>
        </is>
      </c>
      <c r="E13" s="23" t="inlineStr">
        <is>
          <t>Not confirmed</t>
        </is>
      </c>
      <c r="F13" s="23" t="inlineStr">
        <is>
          <t>End November</t>
        </is>
      </c>
      <c r="G13" s="23" t="inlineStr">
        <is>
          <t>Y</t>
        </is>
      </c>
      <c r="H13" s="23" t="inlineStr">
        <is>
          <t>DEC-012 (hard deadline)</t>
        </is>
      </c>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7"/>
  <sheetViews>
    <sheetView topLeftCell="A3" workbookViewId="0">
      <selection activeCell="B8" sqref="B8:B9"/>
    </sheetView>
  </sheetViews>
  <sheetFormatPr baseColWidth="8" defaultColWidth="9" defaultRowHeight="14.4"/>
  <cols>
    <col width="11.19921875" customWidth="1" style="10" min="1" max="1"/>
    <col width="8.69921875" customWidth="1" style="10" min="2" max="2"/>
    <col width="21.8984375" customWidth="1" style="10" min="3" max="3"/>
    <col width="28" customWidth="1" style="10" min="4" max="4"/>
    <col width="21.8984375" customWidth="1" style="10" min="5" max="10"/>
    <col width="9" customWidth="1" style="10" min="11" max="16384"/>
  </cols>
  <sheetData>
    <row r="1" ht="31.95" customHeight="1" s="243">
      <c r="A1" s="24" t="inlineStr">
        <is>
          <t>Type</t>
        </is>
      </c>
      <c r="B1" s="24" t="inlineStr">
        <is>
          <t>ID</t>
        </is>
      </c>
      <c r="C1" s="24" t="inlineStr">
        <is>
          <t>Stream</t>
        </is>
      </c>
      <c r="D1" s="24" t="inlineStr">
        <is>
          <t>Description</t>
        </is>
      </c>
      <c r="E1" s="24" t="inlineStr">
        <is>
          <t>Owner</t>
        </is>
      </c>
      <c r="F1" s="24" t="inlineStr">
        <is>
          <t>Impact</t>
        </is>
      </c>
      <c r="G1" s="24" t="inlineStr">
        <is>
          <t>Probability</t>
        </is>
      </c>
      <c r="H1" s="24" t="inlineStr">
        <is>
          <t>Mitigation</t>
        </is>
      </c>
      <c r="I1" s="24" t="inlineStr">
        <is>
          <t>Due Date</t>
        </is>
      </c>
      <c r="J1" s="24" t="inlineStr">
        <is>
          <t>Status</t>
        </is>
      </c>
    </row>
    <row r="2" ht="28.8" customHeight="1" s="243">
      <c r="A2" s="13" t="inlineStr">
        <is>
          <t>Risk</t>
        </is>
      </c>
      <c r="B2" s="13" t="inlineStr">
        <is>
          <t>RSK-001</t>
        </is>
      </c>
      <c r="C2" s="31" t="inlineStr">
        <is>
          <t>Cross Channel</t>
        </is>
      </c>
      <c r="D2" s="32" t="inlineStr">
        <is>
          <t>FE resources - dev resources will move out of Cross Channel team</t>
        </is>
      </c>
      <c r="E2" s="13" t="inlineStr">
        <is>
          <t>Wayne Moodley</t>
        </is>
      </c>
      <c r="F2" s="13" t="inlineStr">
        <is>
          <t>High</t>
        </is>
      </c>
      <c r="G2" s="13" t="inlineStr">
        <is>
          <t>High</t>
        </is>
      </c>
      <c r="H2" s="13" t="inlineStr">
        <is>
          <t>Post-PI2 FE transition plan; formalise Web Platform capacity &amp; prioritisation (ACT-021)</t>
        </is>
      </c>
      <c r="I2" s="13" t="inlineStr">
        <is>
          <t>End PI2</t>
        </is>
      </c>
      <c r="J2" s="13" t="inlineStr">
        <is>
          <t>Open</t>
        </is>
      </c>
    </row>
    <row r="3" ht="28.8" customHeight="1" s="243">
      <c r="A3" s="13" t="inlineStr">
        <is>
          <t>Risk</t>
        </is>
      </c>
      <c r="B3" s="13" t="inlineStr">
        <is>
          <t>RSK-002</t>
        </is>
      </c>
      <c r="C3" s="31" t="inlineStr">
        <is>
          <t>Cross Channel</t>
        </is>
      </c>
      <c r="D3" s="32" t="inlineStr">
        <is>
          <t>BA capacity (extended medical leave + new recruit)</t>
        </is>
      </c>
      <c r="E3" s="13" t="inlineStr">
        <is>
          <t>Wayne Moodley / Cross Channels</t>
        </is>
      </c>
      <c r="F3" s="13" t="inlineStr">
        <is>
          <t>Medium</t>
        </is>
      </c>
      <c r="G3" s="13" t="inlineStr">
        <is>
          <t>High</t>
        </is>
      </c>
      <c r="H3" s="13" t="inlineStr">
        <is>
          <t>Secure interim BA capacity; accelerate recruitment (ACT-022)</t>
        </is>
      </c>
      <c r="I3" s="13" t="inlineStr">
        <is>
          <t>Not confirmed</t>
        </is>
      </c>
      <c r="J3" s="13" t="inlineStr">
        <is>
          <t>Open</t>
        </is>
      </c>
    </row>
    <row r="4" ht="28.8" customHeight="1" s="243">
      <c r="A4" s="13" t="inlineStr">
        <is>
          <t>Risk</t>
        </is>
      </c>
      <c r="B4" s="13" t="inlineStr">
        <is>
          <t>RSK-003</t>
        </is>
      </c>
      <c r="C4" s="31" t="inlineStr">
        <is>
          <t>OMAR</t>
        </is>
      </c>
      <c r="D4" s="32" t="inlineStr">
        <is>
          <t>Resources that cuts across regions have  left t thoe organisation (RTE)</t>
        </is>
      </c>
      <c r="E4" s="13" t="inlineStr">
        <is>
          <t>Programme / Keshvi Singh</t>
        </is>
      </c>
      <c r="F4" s="13" t="inlineStr">
        <is>
          <t>High</t>
        </is>
      </c>
      <c r="G4" s="13" t="inlineStr">
        <is>
          <t>High</t>
        </is>
      </c>
      <c r="H4" s="13" t="inlineStr">
        <is>
          <t>Resource review; confirm regional delivery capacity (ACT-014)</t>
        </is>
      </c>
      <c r="I4" s="13" t="inlineStr">
        <is>
          <t>Not confirmed</t>
        </is>
      </c>
      <c r="J4" s="13" t="inlineStr">
        <is>
          <t>Open</t>
        </is>
      </c>
    </row>
    <row r="5" ht="43.2" customHeight="1" s="243">
      <c r="A5" s="13" t="inlineStr">
        <is>
          <t>Risk</t>
        </is>
      </c>
      <c r="B5" s="13" t="inlineStr">
        <is>
          <t>RSK-004</t>
        </is>
      </c>
      <c r="C5" s="31" t="inlineStr">
        <is>
          <t>OMAR - Nam</t>
        </is>
      </c>
      <c r="D5" s="32" t="inlineStr">
        <is>
          <t>Secure Web - Migration at risk due to the fact that 2 resources split across  deliveries</t>
        </is>
      </c>
      <c r="E5" s="13" t="inlineStr">
        <is>
          <t>Luvuyo Mkumatela / Regional</t>
        </is>
      </c>
      <c r="F5" s="13" t="inlineStr">
        <is>
          <t>High</t>
        </is>
      </c>
      <c r="G5" s="13" t="inlineStr">
        <is>
          <t>High</t>
        </is>
      </c>
      <c r="H5" s="13" t="inlineStr">
        <is>
          <t>Secure web mitigation plan; confirm owner (ACT-015)</t>
        </is>
      </c>
      <c r="I5" s="13" t="inlineStr">
        <is>
          <t>Not confirmed</t>
        </is>
      </c>
      <c r="J5" s="13" t="inlineStr">
        <is>
          <t>Open</t>
        </is>
      </c>
    </row>
    <row r="6" ht="86.40000000000001" customHeight="1" s="243">
      <c r="A6" s="13" t="inlineStr">
        <is>
          <t>Risk</t>
        </is>
      </c>
      <c r="B6" s="13" t="inlineStr">
        <is>
          <t>RSK-005</t>
        </is>
      </c>
      <c r="C6" s="31" t="inlineStr">
        <is>
          <t>OMAR - Nam</t>
        </is>
      </c>
      <c r="D6" s="32" t="inlineStr">
        <is>
          <t xml:space="preserve">Team has recently taken over migrating the of  servicing transactions. with 2 resources   having to  manage the  Secure Web , and Public Web Migration it is a big RIsk </t>
        </is>
      </c>
      <c r="E6" s="13" t="inlineStr">
        <is>
          <t>Regional (Namibia)</t>
        </is>
      </c>
      <c r="F6" s="13" t="inlineStr">
        <is>
          <t>High</t>
        </is>
      </c>
      <c r="G6" s="13" t="inlineStr">
        <is>
          <t>High</t>
        </is>
      </c>
      <c r="H6" s="13" t="inlineStr">
        <is>
          <t>Recovery plan for Namibia secure + servicing (ACT-015/016)</t>
        </is>
      </c>
      <c r="I6" s="13" t="inlineStr">
        <is>
          <t>Not confirmed</t>
        </is>
      </c>
      <c r="J6" s="13" t="inlineStr">
        <is>
          <t>Open</t>
        </is>
      </c>
    </row>
    <row r="7" ht="28.8" customHeight="1" s="243">
      <c r="A7" s="13" t="inlineStr">
        <is>
          <t>Risk</t>
        </is>
      </c>
      <c r="B7" s="13" t="inlineStr">
        <is>
          <t>RSK-006</t>
        </is>
      </c>
      <c r="C7" s="13" t="inlineStr">
        <is>
          <t>OMAR Botswana</t>
        </is>
      </c>
      <c r="D7" s="126" t="inlineStr">
        <is>
          <t xml:space="preserve">1 out of 9 Sales journey completed thus  far </t>
        </is>
      </c>
      <c r="E7" s="13" t="inlineStr">
        <is>
          <t>Regional (Botswana)</t>
        </is>
      </c>
      <c r="F7" s="13" t="inlineStr">
        <is>
          <t>High</t>
        </is>
      </c>
      <c r="G7" s="13" t="inlineStr">
        <is>
          <t>High</t>
        </is>
      </c>
      <c r="H7" s="13" t="inlineStr">
        <is>
          <t>Botswana recovery plan for remaining 8 of 9 transactions (ACT-016)</t>
        </is>
      </c>
      <c r="I7" s="13" t="inlineStr">
        <is>
          <t>Not confirmed</t>
        </is>
      </c>
      <c r="J7" s="13" t="inlineStr">
        <is>
          <t>Open</t>
        </is>
      </c>
    </row>
    <row r="8" ht="28.8" customHeight="1" s="243">
      <c r="A8" s="13" t="inlineStr">
        <is>
          <t>Risk</t>
        </is>
      </c>
      <c r="B8" s="13" t="inlineStr">
        <is>
          <t>RSK-007</t>
        </is>
      </c>
      <c r="C8" s="13" t="inlineStr">
        <is>
          <t xml:space="preserve">OMAR Overall </t>
        </is>
      </c>
      <c r="D8" s="126" t="inlineStr">
        <is>
          <t>Reduced development delivery across the OMAR Region</t>
        </is>
      </c>
      <c r="E8" s="13" t="inlineStr">
        <is>
          <t>Programme / Execution</t>
        </is>
      </c>
      <c r="F8" s="13" t="inlineStr">
        <is>
          <t>High</t>
        </is>
      </c>
      <c r="G8" s="13" t="inlineStr">
        <is>
          <t>High</t>
        </is>
      </c>
      <c r="H8" s="13" t="inlineStr">
        <is>
          <t>Confirm regional delivery capacity; scope options (ACT-014/028)</t>
        </is>
      </c>
      <c r="I8" s="13" t="inlineStr">
        <is>
          <t>Not confirmed</t>
        </is>
      </c>
      <c r="J8" s="13" t="inlineStr">
        <is>
          <t>Open</t>
        </is>
      </c>
    </row>
    <row r="9">
      <c r="A9" s="13" t="n"/>
      <c r="B9" s="13" t="inlineStr">
        <is>
          <t>RSK-008</t>
        </is>
      </c>
      <c r="C9" s="13" t="inlineStr">
        <is>
          <t>OMAR Publishing of Sites</t>
        </is>
      </c>
      <c r="D9" s="13" t="inlineStr">
        <is>
          <t>Publishing  SA and OMAR = Bernice</t>
        </is>
      </c>
      <c r="E9" s="13" t="inlineStr">
        <is>
          <t>Bernice Bryce</t>
        </is>
      </c>
      <c r="F9" s="13" t="inlineStr">
        <is>
          <t>High</t>
        </is>
      </c>
      <c r="G9" s="13" t="inlineStr">
        <is>
          <t>High</t>
        </is>
      </c>
      <c r="H9" s="13" t="inlineStr">
        <is>
          <t>Dedicated OMAR/SA publishing capacity + tracker (ACT-003/005)</t>
        </is>
      </c>
      <c r="I9" s="13" t="inlineStr">
        <is>
          <t>Not confirmed</t>
        </is>
      </c>
      <c r="J9" s="13" t="inlineStr">
        <is>
          <t>Open</t>
        </is>
      </c>
    </row>
    <row r="10">
      <c r="A10" s="13" t="inlineStr">
        <is>
          <t>Risk</t>
        </is>
      </c>
      <c r="B10" s="13" t="inlineStr">
        <is>
          <t>RSK-009</t>
        </is>
      </c>
      <c r="C10" s="13" t="inlineStr">
        <is>
          <t>Programme</t>
        </is>
      </c>
      <c r="D10" s="13" t="inlineStr">
        <is>
          <t>Migration vs transformation scope ambiguity changes scope, effort, budget, timeline &amp; risk</t>
        </is>
      </c>
      <c r="E10" s="13" t="inlineStr">
        <is>
          <t>Gareth Bew / Keshvi Singh</t>
        </is>
      </c>
      <c r="F10" s="13" t="inlineStr">
        <is>
          <t>Very High</t>
        </is>
      </c>
      <c r="G10" s="13" t="inlineStr">
        <is>
          <t>High</t>
        </is>
      </c>
      <c r="H10" s="13" t="inlineStr">
        <is>
          <t>Formal scope decision + revised plan; tactical vs strategic options (ACT-001/028)</t>
        </is>
      </c>
      <c r="I10" s="13" t="inlineStr">
        <is>
          <t>Day 2</t>
        </is>
      </c>
      <c r="J10" s="13" t="inlineStr">
        <is>
          <t>Open</t>
        </is>
      </c>
    </row>
    <row r="11">
      <c r="A11" s="13" t="inlineStr">
        <is>
          <t>Risk</t>
        </is>
      </c>
      <c r="B11" s="13" t="inlineStr">
        <is>
          <t>RSK-010</t>
        </is>
      </c>
      <c r="C11" s="13" t="inlineStr">
        <is>
          <t>Programme</t>
        </is>
      </c>
      <c r="D11" s="13" t="inlineStr">
        <is>
          <t>Full discussed scope implies ~end-2027 vs fixed end-Nov budget window</t>
        </is>
      </c>
      <c r="E11" s="13" t="inlineStr">
        <is>
          <t>Gareth Bew</t>
        </is>
      </c>
      <c r="F11" s="13" t="inlineStr">
        <is>
          <t>High</t>
        </is>
      </c>
      <c r="G11" s="13" t="inlineStr">
        <is>
          <t>High</t>
        </is>
      </c>
      <c r="H11" s="13" t="inlineStr">
        <is>
          <t>Gap analysis; agree tactical scope e.g. navigation-only (ACT-028, QST-016)</t>
        </is>
      </c>
      <c r="I11" s="13" t="inlineStr">
        <is>
          <t>Day 2</t>
        </is>
      </c>
      <c r="J11" s="13" t="inlineStr">
        <is>
          <t>Open</t>
        </is>
      </c>
    </row>
    <row r="12">
      <c r="A12" s="13" t="inlineStr">
        <is>
          <t>Risk</t>
        </is>
      </c>
      <c r="B12" s="13" t="inlineStr">
        <is>
          <t>RSK-011</t>
        </is>
      </c>
      <c r="C12" s="13" t="inlineStr">
        <is>
          <t>Publishing</t>
        </is>
      </c>
      <c r="D12" s="13" t="inlineStr">
        <is>
          <t>'As-is' definition unclear -&gt; blocks estimates, testing scope, decommission</t>
        </is>
      </c>
      <c r="E12" s="13" t="inlineStr">
        <is>
          <t>Programme / Design</t>
        </is>
      </c>
      <c r="F12" s="13" t="inlineStr">
        <is>
          <t>High</t>
        </is>
      </c>
      <c r="G12" s="13" t="inlineStr">
        <is>
          <t>High</t>
        </is>
      </c>
      <c r="H12" s="13" t="inlineStr">
        <is>
          <t>Define &amp; approve as-is (ACT-004)</t>
        </is>
      </c>
      <c r="I12" s="13" t="inlineStr">
        <is>
          <t>Not confirmed</t>
        </is>
      </c>
      <c r="J12" s="13" t="inlineStr">
        <is>
          <t>Open</t>
        </is>
      </c>
    </row>
    <row r="13">
      <c r="A13" s="13" t="inlineStr">
        <is>
          <t>Risk</t>
        </is>
      </c>
      <c r="B13" s="13" t="inlineStr">
        <is>
          <t>RSK-012</t>
        </is>
      </c>
      <c r="C13" s="13" t="inlineStr">
        <is>
          <t>Execution</t>
        </is>
      </c>
      <c r="D13" s="13" t="inlineStr">
        <is>
          <t>~95% of URLs changing; redirect handling + GA tracking / e-commerce campaign impact</t>
        </is>
      </c>
      <c r="E13" s="13" t="inlineStr">
        <is>
          <t>Execution / Natalie Patel</t>
        </is>
      </c>
      <c r="F13" s="13" t="inlineStr">
        <is>
          <t>High</t>
        </is>
      </c>
      <c r="G13" s="13" t="inlineStr">
        <is>
          <t>High</t>
        </is>
      </c>
      <c r="H13" s="13" t="inlineStr">
        <is>
          <t>URL audit; redirect plan; notify e-commerce/Nthabi (ACT-017/046)</t>
        </is>
      </c>
      <c r="I13" s="13" t="inlineStr">
        <is>
          <t>Not confirmed</t>
        </is>
      </c>
      <c r="J13" s="13" t="inlineStr">
        <is>
          <t>Open</t>
        </is>
      </c>
    </row>
    <row r="14">
      <c r="A14" s="13" t="inlineStr">
        <is>
          <t>Risk</t>
        </is>
      </c>
      <c r="B14" s="13" t="inlineStr">
        <is>
          <t>RSK-013</t>
        </is>
      </c>
      <c r="C14" s="13" t="inlineStr">
        <is>
          <t>SEO</t>
        </is>
      </c>
      <c r="D14" s="13" t="inlineStr">
        <is>
          <t>SEO not ready + ownership not finalised; needs &gt;=2 month lead before QA</t>
        </is>
      </c>
      <c r="E14" s="13" t="inlineStr">
        <is>
          <t>SEO / Luvuyo / Bernice</t>
        </is>
      </c>
      <c r="F14" s="13" t="inlineStr">
        <is>
          <t>High</t>
        </is>
      </c>
      <c r="G14" s="13" t="inlineStr">
        <is>
          <t>High</t>
        </is>
      </c>
      <c r="H14" s="13" t="inlineStr">
        <is>
          <t>SEO/analytics workshop; appoint owner; SEO gates (ACT-012)</t>
        </is>
      </c>
      <c r="I14" s="13" t="inlineStr">
        <is>
          <t>Not confirmed</t>
        </is>
      </c>
      <c r="J14" s="13" t="inlineStr">
        <is>
          <t>Open</t>
        </is>
      </c>
    </row>
    <row r="15">
      <c r="A15" s="13" t="inlineStr">
        <is>
          <t>Risk</t>
        </is>
      </c>
      <c r="B15" s="13" t="inlineStr">
        <is>
          <t>RSK-014</t>
        </is>
      </c>
      <c r="C15" s="13" t="inlineStr">
        <is>
          <t>Design Systems</t>
        </is>
      </c>
      <c r="D15" s="13" t="inlineStr">
        <is>
          <t>Most components not in Contentstack; DS V2 dependency blocks Beta</t>
        </is>
      </c>
      <c r="E15" s="13" t="inlineStr">
        <is>
          <t>Brent von Zitters / Zee Msomi</t>
        </is>
      </c>
      <c r="F15" s="13" t="inlineStr">
        <is>
          <t>High</t>
        </is>
      </c>
      <c r="G15" s="13" t="inlineStr">
        <is>
          <t>High</t>
        </is>
      </c>
      <c r="H15" s="13" t="inlineStr">
        <is>
          <t>Figma/DS component audit; DS V2 to Beta (ACT-008/047)</t>
        </is>
      </c>
      <c r="I15" s="13" t="inlineStr">
        <is>
          <t>Not confirmed</t>
        </is>
      </c>
      <c r="J15" s="13" t="inlineStr">
        <is>
          <t>Open</t>
        </is>
      </c>
    </row>
    <row r="16">
      <c r="A16" s="13" t="inlineStr">
        <is>
          <t>Risk</t>
        </is>
      </c>
      <c r="B16" s="13" t="inlineStr">
        <is>
          <t>RSK-015</t>
        </is>
      </c>
      <c r="C16" s="13" t="inlineStr">
        <is>
          <t>Execution</t>
        </is>
      </c>
      <c r="D16" s="13" t="inlineStr">
        <is>
          <t>Environment sequencing (Beta/Staging/Prod/tooling) undefined</t>
        </is>
      </c>
      <c r="E16" s="13" t="inlineStr">
        <is>
          <t>Nithin Ramsaroop / Zee Msomi</t>
        </is>
      </c>
      <c r="F16" s="13" t="inlineStr">
        <is>
          <t>Medium</t>
        </is>
      </c>
      <c r="G16" s="13" t="inlineStr">
        <is>
          <t>High</t>
        </is>
      </c>
      <c r="H16" s="13" t="inlineStr">
        <is>
          <t>Environment strategy &amp; ownership (ACT-009)</t>
        </is>
      </c>
      <c r="I16" s="13" t="inlineStr">
        <is>
          <t>Not confirmed</t>
        </is>
      </c>
      <c r="J16" s="13" t="inlineStr">
        <is>
          <t>Open</t>
        </is>
      </c>
    </row>
    <row r="17">
      <c r="A17" s="13" t="inlineStr">
        <is>
          <t>Risk</t>
        </is>
      </c>
      <c r="B17" s="13" t="inlineStr">
        <is>
          <t>RSK-016</t>
        </is>
      </c>
      <c r="C17" s="13" t="inlineStr">
        <is>
          <t>Go Live</t>
        </is>
      </c>
      <c r="D17" s="13" t="inlineStr">
        <is>
          <t>Go-live readiness open: pen-test, ServiceNow, security, comms, decommission</t>
        </is>
      </c>
      <c r="E17" s="13" t="inlineStr">
        <is>
          <t>Luvuyo Mkumatela</t>
        </is>
      </c>
      <c r="F17" s="13" t="inlineStr">
        <is>
          <t>High</t>
        </is>
      </c>
      <c r="G17" s="13" t="inlineStr">
        <is>
          <t>High</t>
        </is>
      </c>
      <c r="H17" s="13" t="inlineStr">
        <is>
          <t>Go-live readiness checklist; security &amp; QAG engagement (ACT-013)</t>
        </is>
      </c>
      <c r="I17" s="13" t="inlineStr">
        <is>
          <t>Not confirmed</t>
        </is>
      </c>
      <c r="J17" s="13" t="inlineStr">
        <is>
          <t>Open</t>
        </is>
      </c>
    </row>
    <row r="18">
      <c r="A18" s="13" t="inlineStr">
        <is>
          <t>Risk</t>
        </is>
      </c>
      <c r="B18" s="13" t="inlineStr">
        <is>
          <t>RSK-017</t>
        </is>
      </c>
      <c r="C18" s="13" t="inlineStr">
        <is>
          <t>Programme</t>
        </is>
      </c>
      <c r="D18" s="13" t="inlineStr">
        <is>
          <t>No centralised/shared knowledge system -&gt; delays, lost history</t>
        </is>
      </c>
      <c r="E18" s="13" t="inlineStr">
        <is>
          <t>Gareth Bew</t>
        </is>
      </c>
      <c r="F18" s="13" t="inlineStr">
        <is>
          <t>High</t>
        </is>
      </c>
      <c r="G18" s="13" t="inlineStr">
        <is>
          <t>Medium</t>
        </is>
      </c>
      <c r="H18" s="13" t="inlineStr">
        <is>
          <t>Stand up centralised documentation system (ACT-054)</t>
        </is>
      </c>
      <c r="I18" s="13" t="inlineStr">
        <is>
          <t>Not confirmed</t>
        </is>
      </c>
      <c r="J18" s="13" t="inlineStr">
        <is>
          <t>Open</t>
        </is>
      </c>
    </row>
    <row r="19">
      <c r="A19" s="13" t="inlineStr">
        <is>
          <t>Risk</t>
        </is>
      </c>
      <c r="B19" s="13" t="inlineStr">
        <is>
          <t>RSK-018</t>
        </is>
      </c>
      <c r="C19" s="13" t="inlineStr">
        <is>
          <t>Design Systems</t>
        </is>
      </c>
      <c r="D19" s="13" t="inlineStr">
        <is>
          <t>OMDS treated as UI library not governance; component sprawl / design debt</t>
        </is>
      </c>
      <c r="E19" s="13" t="inlineStr">
        <is>
          <t>Brent von Zitters</t>
        </is>
      </c>
      <c r="F19" s="13" t="inlineStr">
        <is>
          <t>Medium</t>
        </is>
      </c>
      <c r="G19" s="13" t="inlineStr">
        <is>
          <t>High</t>
        </is>
      </c>
      <c r="H19" s="13" t="inlineStr">
        <is>
          <t>OMDS operating model + component lifecycle (ACT-006/007)</t>
        </is>
      </c>
      <c r="I19" s="13" t="inlineStr">
        <is>
          <t>Not confirmed</t>
        </is>
      </c>
      <c r="J19" s="13" t="inlineStr">
        <is>
          <t>Open</t>
        </is>
      </c>
    </row>
    <row r="20">
      <c r="A20" s="13" t="inlineStr">
        <is>
          <t>Issue</t>
        </is>
      </c>
      <c r="B20" s="13" t="inlineStr">
        <is>
          <t>ISS-001</t>
        </is>
      </c>
      <c r="C20" s="13" t="inlineStr">
        <is>
          <t>Brand / CI</t>
        </is>
      </c>
      <c r="D20" s="13" t="inlineStr">
        <is>
          <t>Full Brand/CI not approved (only interim brand: fonts/logo)</t>
        </is>
      </c>
      <c r="E20" s="13" t="inlineStr">
        <is>
          <t>Brand / Group Marketing</t>
        </is>
      </c>
      <c r="F20" s="13" t="inlineStr">
        <is>
          <t>High</t>
        </is>
      </c>
      <c r="G20" s="13" t="inlineStr">
        <is>
          <t>-</t>
        </is>
      </c>
      <c r="H20" s="13" t="inlineStr">
        <is>
          <t>Secure early CI / confirm interim route + exception handling</t>
        </is>
      </c>
      <c r="I20" s="13" t="inlineStr">
        <is>
          <t>Not confirmed</t>
        </is>
      </c>
      <c r="J20" s="13" t="inlineStr">
        <is>
          <t>Open</t>
        </is>
      </c>
    </row>
    <row r="21">
      <c r="A21" s="13" t="inlineStr">
        <is>
          <t>Issue</t>
        </is>
      </c>
      <c r="B21" s="13" t="inlineStr">
        <is>
          <t>ISS-002</t>
        </is>
      </c>
      <c r="C21" s="13" t="inlineStr">
        <is>
          <t>Publishing</t>
        </is>
      </c>
      <c r="D21" s="13" t="inlineStr">
        <is>
          <t>One person covers publishing across everything; small change = touch every page</t>
        </is>
      </c>
      <c r="E21" s="13" t="inlineStr">
        <is>
          <t>Natalie Patel / Programme</t>
        </is>
      </c>
      <c r="F21" s="13" t="inlineStr">
        <is>
          <t>High</t>
        </is>
      </c>
      <c r="G21" s="13" t="inlineStr">
        <is>
          <t>-</t>
        </is>
      </c>
      <c r="H21" s="13" t="inlineStr">
        <is>
          <t>Dedicated publishing capacity (ACT-003)</t>
        </is>
      </c>
      <c r="I21" s="13" t="inlineStr">
        <is>
          <t>Not confirmed</t>
        </is>
      </c>
      <c r="J21" s="13" t="inlineStr">
        <is>
          <t>Open</t>
        </is>
      </c>
    </row>
    <row r="22">
      <c r="A22" s="13" t="inlineStr">
        <is>
          <t>Issue</t>
        </is>
      </c>
      <c r="B22" s="13" t="inlineStr">
        <is>
          <t>ISS-003</t>
        </is>
      </c>
      <c r="C22" s="13" t="inlineStr">
        <is>
          <t>Secure Web</t>
        </is>
      </c>
      <c r="D22" s="13" t="inlineStr">
        <is>
          <t>Secure web incomplete (product views, dashboards); 'learn more' on old platform; no service-tree solution</t>
        </is>
      </c>
      <c r="E22" s="13" t="inlineStr">
        <is>
          <t>Programme / Execution</t>
        </is>
      </c>
      <c r="F22" s="13" t="inlineStr">
        <is>
          <t>High</t>
        </is>
      </c>
      <c r="G22" s="13" t="inlineStr">
        <is>
          <t>-</t>
        </is>
      </c>
      <c r="H22" s="13" t="inlineStr">
        <is>
          <t>Mitigation plan + service-team solution (ACT-015)</t>
        </is>
      </c>
      <c r="I22" s="13" t="inlineStr">
        <is>
          <t>Not confirmed</t>
        </is>
      </c>
      <c r="J22" s="13" t="inlineStr">
        <is>
          <t>Open</t>
        </is>
      </c>
    </row>
    <row r="23">
      <c r="A23" s="13" t="inlineStr">
        <is>
          <t>Issue</t>
        </is>
      </c>
      <c r="B23" s="13" t="inlineStr">
        <is>
          <t>ISS-004</t>
        </is>
      </c>
      <c r="C23" s="13" t="inlineStr">
        <is>
          <t>Planning</t>
        </is>
      </c>
      <c r="D23" s="13" t="inlineStr">
        <is>
          <t>No reliable total page count; manual Google-Sheet tracking</t>
        </is>
      </c>
      <c r="E23" s="13" t="inlineStr">
        <is>
          <t>Natalie Patel</t>
        </is>
      </c>
      <c r="F23" s="13" t="inlineStr">
        <is>
          <t>Medium</t>
        </is>
      </c>
      <c r="G23" s="13" t="inlineStr">
        <is>
          <t>-</t>
        </is>
      </c>
      <c r="H23" s="13" t="inlineStr">
        <is>
          <t>Updated inventory + better tracker (ACT-005)</t>
        </is>
      </c>
      <c r="I23" s="13" t="inlineStr">
        <is>
          <t>Not confirmed</t>
        </is>
      </c>
      <c r="J23" s="13" t="inlineStr">
        <is>
          <t>Open</t>
        </is>
      </c>
    </row>
    <row r="24">
      <c r="A24" s="13" t="inlineStr">
        <is>
          <t>Assumption</t>
        </is>
      </c>
      <c r="B24" s="13" t="inlineStr">
        <is>
          <t>ASM-001</t>
        </is>
      </c>
      <c r="C24" s="13" t="inlineStr">
        <is>
          <t>Programme</t>
        </is>
      </c>
      <c r="D24" s="13" t="inlineStr">
        <is>
          <t>End-November deadline fixed and achievable within escalated capacity</t>
        </is>
      </c>
      <c r="E24" s="13" t="inlineStr">
        <is>
          <t>Programme / Sponsor</t>
        </is>
      </c>
      <c r="F24" s="13" t="inlineStr">
        <is>
          <t>High</t>
        </is>
      </c>
      <c r="G24" s="13" t="inlineStr">
        <is>
          <t>-</t>
        </is>
      </c>
      <c r="H24" s="13" t="inlineStr">
        <is>
          <t>Confirm scope-capacity-date trade-off (ACT-028)</t>
        </is>
      </c>
      <c r="I24" s="13" t="inlineStr">
        <is>
          <t>Not confirmed</t>
        </is>
      </c>
      <c r="J24" s="13" t="inlineStr">
        <is>
          <t>Open</t>
        </is>
      </c>
    </row>
    <row r="25">
      <c r="A25" s="13" t="inlineStr">
        <is>
          <t>Assumption</t>
        </is>
      </c>
      <c r="B25" s="13" t="inlineStr">
        <is>
          <t>ASM-002</t>
        </is>
      </c>
      <c r="C25" s="13" t="inlineStr">
        <is>
          <t>Execution</t>
        </is>
      </c>
      <c r="D25" s="13" t="inlineStr">
        <is>
          <t>All content must move because old platform must be decommissioned</t>
        </is>
      </c>
      <c r="E25" s="13" t="inlineStr">
        <is>
          <t>Programme / Execution</t>
        </is>
      </c>
      <c r="F25" s="13" t="inlineStr">
        <is>
          <t>Medium</t>
        </is>
      </c>
      <c r="G25" s="13" t="inlineStr">
        <is>
          <t>-</t>
        </is>
      </c>
      <c r="H25" s="13" t="inlineStr">
        <is>
          <t>Confirm full vs selective migration scope</t>
        </is>
      </c>
      <c r="I25" s="13" t="inlineStr">
        <is>
          <t>Not confirmed</t>
        </is>
      </c>
      <c r="J25" s="13" t="inlineStr">
        <is>
          <t>Open</t>
        </is>
      </c>
    </row>
    <row r="26">
      <c r="A26" s="13" t="inlineStr">
        <is>
          <t>Assumption</t>
        </is>
      </c>
      <c r="B26" s="13" t="inlineStr">
        <is>
          <t>ASM-003</t>
        </is>
      </c>
      <c r="C26" s="13" t="inlineStr">
        <is>
          <t>Publishing</t>
        </is>
      </c>
      <c r="D26" s="13" t="inlineStr">
        <is>
          <t>2h/new-template &amp; 30min/as-is page hold at scale</t>
        </is>
      </c>
      <c r="E26" s="13" t="inlineStr">
        <is>
          <t>Natalie Patel</t>
        </is>
      </c>
      <c r="F26" s="13" t="inlineStr">
        <is>
          <t>Medium</t>
        </is>
      </c>
      <c r="G26" s="13" t="inlineStr">
        <is>
          <t>-</t>
        </is>
      </c>
      <c r="H26" s="13" t="inlineStr">
        <is>
          <t>Validate vs real throughput + hardcoded-content remediation</t>
        </is>
      </c>
      <c r="I26" s="13" t="inlineStr">
        <is>
          <t>Not confirmed</t>
        </is>
      </c>
      <c r="J26" s="13" t="inlineStr">
        <is>
          <t>Open</t>
        </is>
      </c>
    </row>
    <row r="27">
      <c r="A27" s="13" t="inlineStr">
        <is>
          <t>Assumption</t>
        </is>
      </c>
      <c r="B27" s="13" t="inlineStr">
        <is>
          <t>ASM-004</t>
        </is>
      </c>
      <c r="C27" s="13" t="inlineStr">
        <is>
          <t>Scope</t>
        </is>
      </c>
      <c r="D27" s="13" t="inlineStr">
        <is>
          <t>A tactical scope (e.g. navigation-only) can deliver value within the window</t>
        </is>
      </c>
      <c r="E27" s="13" t="inlineStr">
        <is>
          <t>Programme</t>
        </is>
      </c>
      <c r="F27" s="13" t="inlineStr">
        <is>
          <t>High</t>
        </is>
      </c>
      <c r="G27" s="13" t="inlineStr">
        <is>
          <t>-</t>
        </is>
      </c>
      <c r="H27" s="13" t="inlineStr">
        <is>
          <t>Validate via options + gap analysis (ACT-028)</t>
        </is>
      </c>
      <c r="I27" s="13" t="inlineStr">
        <is>
          <t>Not confirmed</t>
        </is>
      </c>
      <c r="J27" s="13"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ColWidth="9" defaultRowHeight="14.4"/>
  <cols>
    <col width="21.8984375" customWidth="1" style="10" min="1" max="8"/>
    <col width="9" customWidth="1" style="10" min="9" max="16384"/>
  </cols>
  <sheetData>
    <row r="1">
      <c r="A1" s="11" t="inlineStr">
        <is>
          <t>Forum</t>
        </is>
      </c>
      <c r="B1" s="11" t="inlineStr">
        <is>
          <t>Purpose</t>
        </is>
      </c>
      <c r="C1" s="11" t="inlineStr">
        <is>
          <t>Chair</t>
        </is>
      </c>
      <c r="D1" s="11" t="inlineStr">
        <is>
          <t>Participants</t>
        </is>
      </c>
      <c r="E1" s="11" t="inlineStr">
        <is>
          <t>Cadence</t>
        </is>
      </c>
      <c r="F1" s="11" t="inlineStr">
        <is>
          <t>Inputs</t>
        </is>
      </c>
      <c r="G1" s="11" t="inlineStr">
        <is>
          <t>Outputs</t>
        </is>
      </c>
      <c r="H1" s="11" t="inlineStr">
        <is>
          <t>Escalation Route</t>
        </is>
      </c>
    </row>
    <row r="2">
      <c r="A2" s="284" t="inlineStr">
        <is>
          <t>Steering Committee</t>
        </is>
      </c>
      <c r="B2" s="284" t="inlineStr">
        <is>
          <t>Programme oversight; scope/budget/risk decisions; shutdown &amp; go-live approvals</t>
        </is>
      </c>
      <c r="C2" s="284" t="inlineStr">
        <is>
          <t>Sponsor (TBC)</t>
        </is>
      </c>
      <c r="D2" s="284" t="inlineStr">
        <is>
          <t>Exec sponsors, programme leads</t>
        </is>
      </c>
      <c r="E2" s="284" t="inlineStr">
        <is>
          <t>TBC</t>
        </is>
      </c>
      <c r="F2" s="284" t="inlineStr">
        <is>
          <t>Consolidated RAID, risk view, scope options</t>
        </is>
      </c>
      <c r="G2" s="284" t="inlineStr">
        <is>
          <t>Decisions, approvals, escalations</t>
        </is>
      </c>
      <c r="H2" s="284" t="inlineStr">
        <is>
          <t>Sponsor / Exec</t>
        </is>
      </c>
    </row>
    <row r="3">
      <c r="A3" s="284" t="inlineStr">
        <is>
          <t>Programme Delivery Sync</t>
        </is>
      </c>
      <c r="B3" s="284" t="inlineStr">
        <is>
          <t>Track delivery, dependencies and blockers across streams</t>
        </is>
      </c>
      <c r="C3" s="284" t="inlineStr">
        <is>
          <t>Gareth Bew</t>
        </is>
      </c>
      <c r="D3" s="284" t="inlineStr">
        <is>
          <t>Stream leads</t>
        </is>
      </c>
      <c r="E3" s="284" t="inlineStr">
        <is>
          <t>Weekly (TBC)</t>
        </is>
      </c>
      <c r="F3" s="284" t="inlineStr">
        <is>
          <t>Basic View, Stream Inputs, Action Log</t>
        </is>
      </c>
      <c r="G3" s="284" t="inlineStr">
        <is>
          <t>Updated tracker, actions</t>
        </is>
      </c>
      <c r="H3" s="284" t="inlineStr">
        <is>
          <t>Steering Committee</t>
        </is>
      </c>
    </row>
    <row r="4">
      <c r="A4" s="284" t="inlineStr">
        <is>
          <t>OMDS / Design Authority</t>
        </is>
      </c>
      <c r="B4" s="284" t="inlineStr">
        <is>
          <t>Component governance, standards, approvals, lifecycle &amp; exceptions</t>
        </is>
      </c>
      <c r="C4" s="284" t="inlineStr">
        <is>
          <t>Brent von Zitters</t>
        </is>
      </c>
      <c r="D4" s="284" t="inlineStr">
        <is>
          <t>DS team, Design leads, Group Marketing</t>
        </is>
      </c>
      <c r="E4" s="284" t="inlineStr">
        <is>
          <t>TBC</t>
        </is>
      </c>
      <c r="F4" s="284" t="inlineStr">
        <is>
          <t>Component requests, designs</t>
        </is>
      </c>
      <c r="G4" s="284" t="inlineStr">
        <is>
          <t>Approved components, standards, exceptions</t>
        </is>
      </c>
      <c r="H4" s="284" t="inlineStr">
        <is>
          <t>Head of Design -&gt; Programme</t>
        </is>
      </c>
    </row>
    <row r="5">
      <c r="A5" s="284" t="inlineStr">
        <is>
          <t>Design Handover / Exit-Gate Review</t>
        </is>
      </c>
      <c r="B5" s="284" t="inlineStr">
        <is>
          <t>Confirm Definition of Done &amp; handover design-&gt;build-&gt;publish</t>
        </is>
      </c>
      <c r="C5" s="284" t="inlineStr">
        <is>
          <t>Design &amp; Content leads</t>
        </is>
      </c>
      <c r="D5" s="284" t="inlineStr">
        <is>
          <t>Design, DS, Web Dev, Publishing</t>
        </is>
      </c>
      <c r="E5" s="284" t="inlineStr">
        <is>
          <t>Per area</t>
        </is>
      </c>
      <c r="F5" s="284" t="inlineStr">
        <is>
          <t>Designs, content packs, sign-offs</t>
        </is>
      </c>
      <c r="G5" s="284" t="inlineStr">
        <is>
          <t>Handover sign-off</t>
        </is>
      </c>
      <c r="H5" s="284" t="inlineStr">
        <is>
          <t>Programme</t>
        </is>
      </c>
    </row>
    <row r="6">
      <c r="A6" s="284" t="inlineStr">
        <is>
          <t>SEO &amp; Analytics Forum</t>
        </is>
      </c>
      <c r="B6" s="284" t="inlineStr">
        <is>
          <t>Confirm SEO/analytics ownership, tooling, tagging standards</t>
        </is>
      </c>
      <c r="C6" s="284" t="inlineStr">
        <is>
          <t>Luvuyo / Bernice</t>
        </is>
      </c>
      <c r="D6" s="284" t="inlineStr">
        <is>
          <t>SEO, Analytics, Execution</t>
        </is>
      </c>
      <c r="E6" s="284" t="inlineStr">
        <is>
          <t>TBC</t>
        </is>
      </c>
      <c r="F6" s="284" t="inlineStr">
        <is>
          <t>SEO action plan, tagging requirements</t>
        </is>
      </c>
      <c r="G6" s="284" t="inlineStr">
        <is>
          <t>Tagging standards, SEO sign-off</t>
        </is>
      </c>
      <c r="H6" s="284" t="inlineStr">
        <is>
          <t>Programme / CMO</t>
        </is>
      </c>
    </row>
    <row r="7">
      <c r="A7" s="284" t="inlineStr">
        <is>
          <t>Go-Live Readiness Review</t>
        </is>
      </c>
      <c r="B7" s="284" t="inlineStr">
        <is>
          <t>Go/no-go; security, ServiceNow, comms, decommission readiness</t>
        </is>
      </c>
      <c r="C7" s="284" t="inlineStr">
        <is>
          <t>Keshvi / Luvuyo</t>
        </is>
      </c>
      <c r="D7" s="284" t="inlineStr">
        <is>
          <t>Execution, Security, Ops, Comms</t>
        </is>
      </c>
      <c r="E7" s="284" t="inlineStr">
        <is>
          <t>Per release</t>
        </is>
      </c>
      <c r="F7" s="284" t="inlineStr">
        <is>
          <t>Readiness checklist</t>
        </is>
      </c>
      <c r="G7" s="284" t="inlineStr">
        <is>
          <t>Go/no-go decision</t>
        </is>
      </c>
      <c r="H7" s="284" t="inlineStr">
        <is>
          <t>Steering Committee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3"/>
  <sheetViews>
    <sheetView workbookViewId="0">
      <selection activeCell="E3" sqref="E3"/>
    </sheetView>
  </sheetViews>
  <sheetFormatPr baseColWidth="8" defaultRowHeight="13.8"/>
  <cols>
    <col width="5" customWidth="1" style="243" min="1" max="1"/>
    <col width="24" customWidth="1" style="243" min="2" max="2"/>
    <col width="22" customWidth="1" style="243" min="3" max="4"/>
    <col width="42" customWidth="1" style="243" min="5" max="5"/>
    <col width="22" customWidth="1" style="243" min="6" max="6"/>
    <col width="14" customWidth="1" style="243" min="7" max="8"/>
    <col width="30" customWidth="1" style="243" min="9" max="9"/>
  </cols>
  <sheetData>
    <row r="1">
      <c r="A1" s="9" t="inlineStr">
        <is>
          <t>#</t>
        </is>
      </c>
      <c r="B1" s="9" t="inlineStr">
        <is>
          <t>Area / Journey</t>
        </is>
      </c>
      <c r="C1" s="9" t="inlineStr">
        <is>
          <t>Workstream</t>
        </is>
      </c>
      <c r="D1" s="9" t="inlineStr">
        <is>
          <t>Priority</t>
        </is>
      </c>
      <c r="E1" s="9" t="inlineStr">
        <is>
          <t>Issue / Decision / Action</t>
        </is>
      </c>
      <c r="F1" s="9" t="inlineStr">
        <is>
          <t>Owner</t>
        </is>
      </c>
      <c r="G1" s="9" t="inlineStr">
        <is>
          <t>Due Date</t>
        </is>
      </c>
      <c r="H1" s="9" t="inlineStr">
        <is>
          <t>Status</t>
        </is>
      </c>
      <c r="I1" s="9" t="inlineStr">
        <is>
          <t>Notes</t>
        </is>
      </c>
    </row>
    <row r="2" ht="24" customHeight="1" s="243">
      <c r="A2" s="1" t="n">
        <v>1</v>
      </c>
      <c r="B2" s="1" t="inlineStr">
        <is>
          <t>All / OMCOZA</t>
        </is>
      </c>
      <c r="C2" s="1" t="inlineStr">
        <is>
          <t>Migration / Publishing</t>
        </is>
      </c>
      <c r="D2" s="1" t="inlineStr">
        <is>
          <t>Critical</t>
        </is>
      </c>
      <c r="E2" s="1" t="inlineStr">
        <is>
          <t>URL Audit - map all current URLs to new-world IA; redirects + switch-off</t>
        </is>
      </c>
      <c r="F2" s="1" t="inlineStr">
        <is>
          <t>Natalie Patel / Execution</t>
        </is>
      </c>
      <c r="G2" s="1" t="inlineStr">
        <is>
          <t>Not confirmed</t>
        </is>
      </c>
      <c r="H2" s="1" t="inlineStr">
        <is>
          <t>Open</t>
        </is>
      </c>
      <c r="I2" s="1" t="inlineStr">
        <is>
          <t>~95% of URLs change; migration control not publishing admin (ACT-017)</t>
        </is>
      </c>
    </row>
    <row r="3" ht="24" customHeight="1" s="243">
      <c r="A3" s="1" t="n">
        <v>2</v>
      </c>
      <c r="B3" s="1" t="inlineStr">
        <is>
          <t>All</t>
        </is>
      </c>
      <c r="C3" s="1" t="inlineStr">
        <is>
          <t>Programme</t>
        </is>
      </c>
      <c r="D3" s="1" t="inlineStr">
        <is>
          <t>Critical</t>
        </is>
      </c>
      <c r="E3" s="1" t="inlineStr">
        <is>
          <t>Resolve &amp; document scope decision (migration vs transformation vs tactical hybrid)</t>
        </is>
      </c>
      <c r="F3" s="1" t="inlineStr">
        <is>
          <t>Gareth Bew / Keshvi</t>
        </is>
      </c>
      <c r="G3" s="1" t="inlineStr">
        <is>
          <t>Day 2</t>
        </is>
      </c>
      <c r="H3" s="1" t="inlineStr">
        <is>
          <t>Open</t>
        </is>
      </c>
      <c r="I3" s="1" t="inlineStr">
        <is>
          <t>Master gate (DEC-001, RSK-009)</t>
        </is>
      </c>
    </row>
    <row r="4" ht="24" customHeight="1" s="243">
      <c r="A4" s="1" t="n">
        <v>3</v>
      </c>
      <c r="B4" s="1" t="inlineStr">
        <is>
          <t>All</t>
        </is>
      </c>
      <c r="C4" s="1" t="inlineStr">
        <is>
          <t>Design / Programme</t>
        </is>
      </c>
      <c r="D4" s="1" t="inlineStr">
        <is>
          <t>Critical</t>
        </is>
      </c>
      <c r="E4" s="1" t="inlineStr">
        <is>
          <t>Define &amp; approve the 'as-is' migration definition</t>
        </is>
      </c>
      <c r="F4" s="1" t="inlineStr">
        <is>
          <t>Programme / Design</t>
        </is>
      </c>
      <c r="G4" s="1" t="inlineStr">
        <is>
          <t>Not confirmed</t>
        </is>
      </c>
      <c r="H4" s="1" t="inlineStr">
        <is>
          <t>Open</t>
        </is>
      </c>
      <c r="I4" s="1" t="inlineStr">
        <is>
          <t>Blocks estimates/testing/decommission (ACT-004)</t>
        </is>
      </c>
    </row>
    <row r="5" ht="24" customHeight="1" s="243">
      <c r="A5" s="1" t="n">
        <v>4</v>
      </c>
      <c r="B5" s="1" t="inlineStr">
        <is>
          <t>OMAR / SA</t>
        </is>
      </c>
      <c r="C5" s="1" t="inlineStr">
        <is>
          <t>Publishing</t>
        </is>
      </c>
      <c r="D5" s="1" t="inlineStr">
        <is>
          <t>Critical</t>
        </is>
      </c>
      <c r="E5" s="1" t="inlineStr">
        <is>
          <t>Confirm &amp; secure dedicated publishing resource for OMAR; ring-fence BAU</t>
        </is>
      </c>
      <c r="F5" s="1" t="inlineStr">
        <is>
          <t>Bernice Bryce / Programme</t>
        </is>
      </c>
      <c r="G5" s="1" t="inlineStr">
        <is>
          <t>Not confirmed</t>
        </is>
      </c>
      <c r="H5" s="1" t="inlineStr">
        <is>
          <t>Open</t>
        </is>
      </c>
      <c r="I5" s="1" t="inlineStr">
        <is>
          <t>Only 2 publishers today (ACT-003)</t>
        </is>
      </c>
    </row>
    <row r="6" ht="24" customHeight="1" s="243">
      <c r="A6" s="1" t="n">
        <v>5</v>
      </c>
      <c r="B6" s="1" t="inlineStr">
        <is>
          <t>All</t>
        </is>
      </c>
      <c r="C6" s="1" t="inlineStr">
        <is>
          <t>Publishing</t>
        </is>
      </c>
      <c r="D6" s="1" t="inlineStr">
        <is>
          <t>High</t>
        </is>
      </c>
      <c r="E6" s="1" t="inlineStr">
        <is>
          <t>Create complete page inventory + publishing tracker; capacity model vs 1,530 baseline</t>
        </is>
      </c>
      <c r="F6" s="1" t="inlineStr">
        <is>
          <t>Natalie Patel</t>
        </is>
      </c>
      <c r="G6" s="1" t="inlineStr">
        <is>
          <t>Not confirmed</t>
        </is>
      </c>
      <c r="H6" s="1" t="inlineStr">
        <is>
          <t>In Progress</t>
        </is>
      </c>
      <c r="I6" s="1" t="inlineStr">
        <is>
          <t>(ACT-005)</t>
        </is>
      </c>
    </row>
    <row r="7" ht="24" customHeight="1" s="243">
      <c r="A7" s="1" t="n">
        <v>6</v>
      </c>
      <c r="B7" s="1" t="inlineStr">
        <is>
          <t>Design Systems</t>
        </is>
      </c>
      <c r="C7" s="1" t="inlineStr">
        <is>
          <t>OMDS</t>
        </is>
      </c>
      <c r="D7" s="1" t="inlineStr">
        <is>
          <t>High</t>
        </is>
      </c>
      <c r="E7" s="1" t="inlineStr">
        <is>
          <t>Formalise OMDS operating model, design authority, approval SLAs &amp; exceptions</t>
        </is>
      </c>
      <c r="F7" s="1" t="inlineStr">
        <is>
          <t>Brent von Zitters</t>
        </is>
      </c>
      <c r="G7" s="1" t="inlineStr">
        <is>
          <t>Not confirmed</t>
        </is>
      </c>
      <c r="H7" s="1" t="inlineStr">
        <is>
          <t>Open</t>
        </is>
      </c>
      <c r="I7" s="1" t="inlineStr">
        <is>
          <t>(ACT-006)</t>
        </is>
      </c>
    </row>
    <row r="8" ht="24" customHeight="1" s="243">
      <c r="A8" s="1" t="n">
        <v>7</v>
      </c>
      <c r="B8" s="1" t="inlineStr">
        <is>
          <t>Design Systems</t>
        </is>
      </c>
      <c r="C8" s="1" t="inlineStr">
        <is>
          <t>OMDS</t>
        </is>
      </c>
      <c r="D8" s="1" t="inlineStr">
        <is>
          <t>High</t>
        </is>
      </c>
      <c r="E8" s="1" t="inlineStr">
        <is>
          <t>Define component lifecycle + component impact register</t>
        </is>
      </c>
      <c r="F8" s="1" t="inlineStr">
        <is>
          <t>Brent von Zitters</t>
        </is>
      </c>
      <c r="G8" s="1" t="inlineStr">
        <is>
          <t>Not confirmed</t>
        </is>
      </c>
      <c r="H8" s="1" t="inlineStr">
        <is>
          <t>Open</t>
        </is>
      </c>
      <c r="I8" s="1" t="inlineStr">
        <is>
          <t>(ACT-007)</t>
        </is>
      </c>
    </row>
    <row r="9" ht="24" customHeight="1" s="243">
      <c r="A9" s="1" t="n">
        <v>8</v>
      </c>
      <c r="B9" s="1" t="inlineStr">
        <is>
          <t>Migration</t>
        </is>
      </c>
      <c r="C9" s="1" t="inlineStr">
        <is>
          <t>Execution</t>
        </is>
      </c>
      <c r="D9" s="1" t="inlineStr">
        <is>
          <t>High</t>
        </is>
      </c>
      <c r="E9" s="1" t="inlineStr">
        <is>
          <t>Complete Figma &amp; Design System component audit</t>
        </is>
      </c>
      <c r="F9" s="1" t="inlineStr">
        <is>
          <t>Zee Msomi / Brent</t>
        </is>
      </c>
      <c r="G9" s="1" t="inlineStr">
        <is>
          <t>Not confirmed</t>
        </is>
      </c>
      <c r="H9" s="1" t="inlineStr">
        <is>
          <t>Open</t>
        </is>
      </c>
      <c r="I9" s="1" t="inlineStr">
        <is>
          <t>(ACT-008)</t>
        </is>
      </c>
    </row>
    <row r="10" ht="24" customHeight="1" s="243">
      <c r="A10" s="1" t="n">
        <v>9</v>
      </c>
      <c r="B10" s="1" t="inlineStr">
        <is>
          <t>Migration</t>
        </is>
      </c>
      <c r="C10" s="1" t="inlineStr">
        <is>
          <t>Execution</t>
        </is>
      </c>
      <c r="D10" s="1" t="inlineStr">
        <is>
          <t>High</t>
        </is>
      </c>
      <c r="E10" s="1" t="inlineStr">
        <is>
          <t>Define Beta/Staging/Production environment strategy &amp; ownership</t>
        </is>
      </c>
      <c r="F10" s="1" t="inlineStr">
        <is>
          <t>Nithin / Zee Msomi</t>
        </is>
      </c>
      <c r="G10" s="1" t="inlineStr">
        <is>
          <t>Not confirmed</t>
        </is>
      </c>
      <c r="H10" s="1" t="inlineStr">
        <is>
          <t>Open</t>
        </is>
      </c>
      <c r="I10" s="1" t="inlineStr">
        <is>
          <t>(ACT-009)</t>
        </is>
      </c>
    </row>
    <row r="11" ht="24" customHeight="1" s="243">
      <c r="A11" s="1" t="n">
        <v>10</v>
      </c>
      <c r="B11" s="1" t="inlineStr">
        <is>
          <t>Migration</t>
        </is>
      </c>
      <c r="C11" s="1" t="inlineStr">
        <is>
          <t>Execution</t>
        </is>
      </c>
      <c r="D11" s="1" t="inlineStr">
        <is>
          <t>High</t>
        </is>
      </c>
      <c r="E11" s="1" t="inlineStr">
        <is>
          <t>Define &amp; implement automated testing framework + DevOps quality gates</t>
        </is>
      </c>
      <c r="F11" s="1" t="inlineStr">
        <is>
          <t>Zee Msomi / Daniel</t>
        </is>
      </c>
      <c r="G11" s="1" t="inlineStr">
        <is>
          <t>Not confirmed</t>
        </is>
      </c>
      <c r="H11" s="1" t="inlineStr">
        <is>
          <t>Open</t>
        </is>
      </c>
      <c r="I11" s="1" t="inlineStr">
        <is>
          <t>(ACT-010/050; Daniel capacity risk)</t>
        </is>
      </c>
    </row>
    <row r="12" ht="24" customHeight="1" s="243">
      <c r="A12" s="1" t="n">
        <v>11</v>
      </c>
      <c r="B12" s="1" t="inlineStr">
        <is>
          <t>Migration</t>
        </is>
      </c>
      <c r="C12" s="1" t="inlineStr">
        <is>
          <t>Execution</t>
        </is>
      </c>
      <c r="D12" s="1" t="inlineStr">
        <is>
          <t>Medium</t>
        </is>
      </c>
      <c r="E12" s="1" t="inlineStr">
        <is>
          <t>Define observability (Dynatrace browser+server, Grafana, CMS analytics tagging)</t>
        </is>
      </c>
      <c r="F12" s="1" t="inlineStr">
        <is>
          <t>Nithin Ramsaroop</t>
        </is>
      </c>
      <c r="G12" s="1" t="inlineStr">
        <is>
          <t>Not confirmed</t>
        </is>
      </c>
      <c r="H12" s="1" t="inlineStr">
        <is>
          <t>Open</t>
        </is>
      </c>
      <c r="I12" s="1" t="inlineStr">
        <is>
          <t>(ACT-011/051)</t>
        </is>
      </c>
    </row>
    <row r="13" ht="24" customHeight="1" s="243">
      <c r="A13" s="1" t="n">
        <v>12</v>
      </c>
      <c r="B13" s="1" t="inlineStr">
        <is>
          <t>OMAR / SEO</t>
        </is>
      </c>
      <c r="C13" s="1" t="inlineStr">
        <is>
          <t>SEO</t>
        </is>
      </c>
      <c r="D13" s="1" t="inlineStr">
        <is>
          <t>High</t>
        </is>
      </c>
      <c r="E13" s="1" t="inlineStr">
        <is>
          <t>Run SEO &amp; analytics workshop - confirm ownership, tooling, tagging standards</t>
        </is>
      </c>
      <c r="F13" s="1" t="inlineStr">
        <is>
          <t>Luvuyo / Bernice</t>
        </is>
      </c>
      <c r="G13" s="1" t="inlineStr">
        <is>
          <t>Not confirmed</t>
        </is>
      </c>
      <c r="H13" s="1" t="inlineStr">
        <is>
          <t>Open</t>
        </is>
      </c>
      <c r="I13" s="1" t="inlineStr">
        <is>
          <t>SEO not ready; &gt;=2mo lead (ACT-012)</t>
        </is>
      </c>
    </row>
    <row r="14" ht="24" customHeight="1" s="243">
      <c r="A14" s="1" t="n">
        <v>13</v>
      </c>
      <c r="B14" s="1" t="inlineStr">
        <is>
          <t>Go Live</t>
        </is>
      </c>
      <c r="C14" s="1" t="inlineStr">
        <is>
          <t>Programme</t>
        </is>
      </c>
      <c r="D14" s="1" t="inlineStr">
        <is>
          <t>High</t>
        </is>
      </c>
      <c r="E14" s="1" t="inlineStr">
        <is>
          <t>Build go-live readiness checklist (pen-test, QAG, ServiceNow, security, comms, decommission)</t>
        </is>
      </c>
      <c r="F14" s="1" t="inlineStr">
        <is>
          <t>Luvuyo Mkumatela</t>
        </is>
      </c>
      <c r="G14" s="1" t="inlineStr">
        <is>
          <t>Not confirmed</t>
        </is>
      </c>
      <c r="H14" s="1" t="inlineStr">
        <is>
          <t>Open</t>
        </is>
      </c>
      <c r="I14" s="1" t="inlineStr">
        <is>
          <t>(ACT-013)</t>
        </is>
      </c>
    </row>
    <row r="15" ht="24" customHeight="1" s="243">
      <c r="A15" s="1" t="n">
        <v>14</v>
      </c>
      <c r="B15" s="1" t="inlineStr">
        <is>
          <t>OMAR</t>
        </is>
      </c>
      <c r="C15" s="1" t="inlineStr">
        <is>
          <t>Programme</t>
        </is>
      </c>
      <c r="D15" s="1" t="inlineStr">
        <is>
          <t>High</t>
        </is>
      </c>
      <c r="E15" s="1" t="inlineStr">
        <is>
          <t>Run resource review; confirm regional delivery capacity</t>
        </is>
      </c>
      <c r="F15" s="1" t="inlineStr">
        <is>
          <t>Keshvi / Programme</t>
        </is>
      </c>
      <c r="G15" s="1" t="inlineStr">
        <is>
          <t>Not confirmed</t>
        </is>
      </c>
      <c r="H15" s="1" t="inlineStr">
        <is>
          <t>Open</t>
        </is>
      </c>
      <c r="I15" s="1" t="inlineStr">
        <is>
          <t>(ACT-014)</t>
        </is>
      </c>
    </row>
    <row r="16" ht="24" customHeight="1" s="243">
      <c r="A16" s="1" t="n">
        <v>15</v>
      </c>
      <c r="B16" s="1" t="inlineStr">
        <is>
          <t>OMAR - Nam</t>
        </is>
      </c>
      <c r="C16" s="1" t="inlineStr">
        <is>
          <t>Regional</t>
        </is>
      </c>
      <c r="D16" s="1" t="inlineStr">
        <is>
          <t>High</t>
        </is>
      </c>
      <c r="E16" s="1" t="inlineStr">
        <is>
          <t>Mitigation plan for secure web migration &amp; servicing transactions</t>
        </is>
      </c>
      <c r="F16" s="1" t="inlineStr">
        <is>
          <t>Regional / Luvuyo</t>
        </is>
      </c>
      <c r="G16" s="1" t="inlineStr">
        <is>
          <t>Not confirmed</t>
        </is>
      </c>
      <c r="H16" s="1" t="inlineStr">
        <is>
          <t>Open</t>
        </is>
      </c>
      <c r="I16" s="1" t="inlineStr">
        <is>
          <t>(ACT-015)</t>
        </is>
      </c>
    </row>
    <row r="17" ht="24" customHeight="1" s="243">
      <c r="A17" s="1" t="n">
        <v>16</v>
      </c>
      <c r="B17" s="1" t="inlineStr">
        <is>
          <t>OMAR - Botswana</t>
        </is>
      </c>
      <c r="C17" s="1" t="inlineStr">
        <is>
          <t>Regional</t>
        </is>
      </c>
      <c r="D17" s="1" t="inlineStr">
        <is>
          <t>High</t>
        </is>
      </c>
      <c r="E17" s="1" t="inlineStr">
        <is>
          <t>Botswana recovery plan for remaining servicing transactions</t>
        </is>
      </c>
      <c r="F17" s="1" t="inlineStr">
        <is>
          <t>Regional</t>
        </is>
      </c>
      <c r="G17" s="1" t="inlineStr">
        <is>
          <t>Not confirmed</t>
        </is>
      </c>
      <c r="H17" s="1" t="inlineStr">
        <is>
          <t>Open</t>
        </is>
      </c>
      <c r="I17" s="1" t="inlineStr">
        <is>
          <t>1 of 9 done (ACT-016)</t>
        </is>
      </c>
    </row>
    <row r="18" ht="24" customHeight="1" s="243">
      <c r="A18" s="1" t="n">
        <v>17</v>
      </c>
      <c r="B18" s="1" t="inlineStr">
        <is>
          <t>All</t>
        </is>
      </c>
      <c r="C18" s="1" t="inlineStr">
        <is>
          <t>Programme</t>
        </is>
      </c>
      <c r="D18" s="1" t="inlineStr">
        <is>
          <t>Critical</t>
        </is>
      </c>
      <c r="E18" s="1" t="inlineStr">
        <is>
          <t>Gap analysis: committed scope vs realistic 5-month deliverables; produce options</t>
        </is>
      </c>
      <c r="F18" s="1" t="inlineStr">
        <is>
          <t>Gareth Bew / Keshvi</t>
        </is>
      </c>
      <c r="G18" s="1" t="inlineStr">
        <is>
          <t>Day 2</t>
        </is>
      </c>
      <c r="H18" s="1" t="inlineStr">
        <is>
          <t>Open</t>
        </is>
      </c>
      <c r="I18" s="1" t="inlineStr">
        <is>
          <t>Full scope ~2027 (ACT-028, RSK-010)</t>
        </is>
      </c>
    </row>
    <row r="19" ht="24" customHeight="1" s="243">
      <c r="A19" s="1" t="n">
        <v>18</v>
      </c>
      <c r="B19" s="1" t="inlineStr">
        <is>
          <t>All</t>
        </is>
      </c>
      <c r="C19" s="1" t="inlineStr">
        <is>
          <t>Content</t>
        </is>
      </c>
      <c r="D19" s="1" t="inlineStr">
        <is>
          <t>High</t>
        </is>
      </c>
      <c r="E19" s="1" t="inlineStr">
        <is>
          <t>Content audit per section (migrate/consolidate/delete/rewrite) + assign ownership</t>
        </is>
      </c>
      <c r="F19" s="1" t="inlineStr">
        <is>
          <t>Natalie Patel</t>
        </is>
      </c>
      <c r="G19" s="1" t="inlineStr">
        <is>
          <t>Not confirmed</t>
        </is>
      </c>
      <c r="H19" s="1" t="inlineStr">
        <is>
          <t>Open</t>
        </is>
      </c>
      <c r="I19" s="1" t="inlineStr">
        <is>
          <t>(ACT-044)</t>
        </is>
      </c>
    </row>
    <row r="20" ht="24" customHeight="1" s="243">
      <c r="A20" s="1" t="n">
        <v>19</v>
      </c>
      <c r="B20" s="1" t="inlineStr">
        <is>
          <t>Cross Channel</t>
        </is>
      </c>
      <c r="C20" s="1" t="inlineStr">
        <is>
          <t>Cross Channels</t>
        </is>
      </c>
      <c r="D20" s="1" t="inlineStr">
        <is>
          <t>High</t>
        </is>
      </c>
      <c r="E20" s="1" t="inlineStr">
        <is>
          <t>Notify e-commerce (Nthabi) of URL changes for GA tracking</t>
        </is>
      </c>
      <c r="F20" s="1" t="inlineStr">
        <is>
          <t>Wayne Moodley</t>
        </is>
      </c>
      <c r="G20" s="1" t="inlineStr">
        <is>
          <t>Not confirmed</t>
        </is>
      </c>
      <c r="H20" s="1" t="inlineStr">
        <is>
          <t>Open</t>
        </is>
      </c>
      <c r="I20" s="1" t="inlineStr">
        <is>
          <t>(ACT-046, DEP-13)</t>
        </is>
      </c>
    </row>
    <row r="21" ht="24" customHeight="1" s="243">
      <c r="A21" s="1" t="n">
        <v>20</v>
      </c>
      <c r="B21" s="1" t="inlineStr">
        <is>
          <t>Migration</t>
        </is>
      </c>
      <c r="C21" s="1" t="inlineStr">
        <is>
          <t>Execution</t>
        </is>
      </c>
      <c r="D21" s="1" t="inlineStr">
        <is>
          <t>High</t>
        </is>
      </c>
      <c r="E21" s="1" t="inlineStr">
        <is>
          <t>Tag Figma designs to DS components; map names to Contentstack &amp; code</t>
        </is>
      </c>
      <c r="F21" s="1" t="inlineStr">
        <is>
          <t>Execution / Design</t>
        </is>
      </c>
      <c r="G21" s="1" t="inlineStr">
        <is>
          <t>Not confirmed</t>
        </is>
      </c>
      <c r="H21" s="1" t="inlineStr">
        <is>
          <t>Open</t>
        </is>
      </c>
      <c r="I21" s="1" t="inlineStr">
        <is>
          <t>(ACT-047)</t>
        </is>
      </c>
    </row>
    <row r="22" ht="24" customHeight="1" s="243">
      <c r="A22" s="1" t="n">
        <v>21</v>
      </c>
      <c r="B22" s="1" t="inlineStr">
        <is>
          <t>All</t>
        </is>
      </c>
      <c r="C22" s="1" t="inlineStr">
        <is>
          <t>Programme</t>
        </is>
      </c>
      <c r="D22" s="1" t="inlineStr">
        <is>
          <t>High</t>
        </is>
      </c>
      <c r="E22" s="1" t="inlineStr">
        <is>
          <t>Create centralised documentation / knowledge system</t>
        </is>
      </c>
      <c r="F22" s="1" t="inlineStr">
        <is>
          <t>Gareth Bew</t>
        </is>
      </c>
      <c r="G22" s="1" t="inlineStr">
        <is>
          <t>Not confirmed</t>
        </is>
      </c>
      <c r="H22" s="1" t="inlineStr">
        <is>
          <t>Open</t>
        </is>
      </c>
      <c r="I22" s="1" t="inlineStr">
        <is>
          <t>Root-cause of delay (ACT-054, RSK-017)</t>
        </is>
      </c>
    </row>
    <row r="23" ht="24" customHeight="1" s="243">
      <c r="A23" s="1" t="n">
        <v>22</v>
      </c>
      <c r="B23" s="1" t="inlineStr">
        <is>
          <t>OMAR</t>
        </is>
      </c>
      <c r="C23" s="1" t="inlineStr">
        <is>
          <t>Programme</t>
        </is>
      </c>
      <c r="D23" s="1" t="inlineStr">
        <is>
          <t>High</t>
        </is>
      </c>
      <c r="E23" s="1" t="inlineStr">
        <is>
          <t>Re-engage OMAR team to confirm scope + partnership management</t>
        </is>
      </c>
      <c r="F23" s="1" t="inlineStr">
        <is>
          <t>Megan</t>
        </is>
      </c>
      <c r="G23" s="1" t="inlineStr">
        <is>
          <t>Not confirmed</t>
        </is>
      </c>
      <c r="H23" s="1" t="inlineStr">
        <is>
          <t>Open</t>
        </is>
      </c>
      <c r="I23" s="1" t="inlineStr">
        <is>
          <t>(ACT-049)</t>
        </is>
      </c>
    </row>
    <row r="24" ht="24" customHeight="1" s="243">
      <c r="A24" s="1" t="n">
        <v>23</v>
      </c>
      <c r="B24" s="1" t="inlineStr">
        <is>
          <t>Personal / Bank</t>
        </is>
      </c>
      <c r="C24" s="1" t="inlineStr">
        <is>
          <t>Programme</t>
        </is>
      </c>
      <c r="D24" s="1" t="inlineStr">
        <is>
          <t>High</t>
        </is>
      </c>
      <c r="E24" s="1" t="inlineStr">
        <is>
          <t>Clarify Faoli/OM Bank as separate brand + confirm bank-section page ownership</t>
        </is>
      </c>
      <c r="F24" s="1" t="inlineStr">
        <is>
          <t>Gareth Bew</t>
        </is>
      </c>
      <c r="G24" s="1" t="inlineStr">
        <is>
          <t>Not confirmed</t>
        </is>
      </c>
      <c r="H24" s="1" t="inlineStr">
        <is>
          <t>Open</t>
        </is>
      </c>
      <c r="I24" s="1" t="inlineStr">
        <is>
          <t>(DEC-013, QST-017)</t>
        </is>
      </c>
    </row>
    <row r="25" ht="24" customHeight="1" s="243">
      <c r="A25" s="1" t="n">
        <v>24</v>
      </c>
      <c r="B25" s="1" t="inlineStr">
        <is>
          <t>Tools / Calculators</t>
        </is>
      </c>
      <c r="C25" s="1" t="inlineStr">
        <is>
          <t>Cross Channels</t>
        </is>
      </c>
      <c r="D25" s="1" t="inlineStr">
        <is>
          <t>Medium</t>
        </is>
      </c>
      <c r="E25" s="1" t="inlineStr">
        <is>
          <t>Review calculators V2 completeness; confirm TFSA template + ownerless calcs</t>
        </is>
      </c>
      <c r="F25" s="1" t="inlineStr">
        <is>
          <t>Gareth / Wayne</t>
        </is>
      </c>
      <c r="G25" s="1" t="inlineStr">
        <is>
          <t>Not confirmed</t>
        </is>
      </c>
      <c r="H25" s="1" t="inlineStr">
        <is>
          <t>Open</t>
        </is>
      </c>
      <c r="I25" s="1" t="inlineStr">
        <is>
          <t>(ACT-052/053, QST-012/018)</t>
        </is>
      </c>
    </row>
    <row r="26">
      <c r="A26" s="285" t="n">
        <v>25</v>
      </c>
      <c r="B26" s="285" t="inlineStr">
        <is>
          <t>Design Standards</t>
        </is>
      </c>
      <c r="C26" s="285" t="inlineStr">
        <is>
          <t>Design</t>
        </is>
      </c>
      <c r="D26" s="285" t="inlineStr">
        <is>
          <t>High</t>
        </is>
      </c>
      <c r="E26" s="285" t="inlineStr">
        <is>
          <t>Define comprehensive Definition of Done for design artifacts (incl. SEO input)</t>
        </is>
      </c>
      <c r="F26" s="285" t="inlineStr">
        <is>
          <t>Brent / Gareth</t>
        </is>
      </c>
      <c r="G26" s="285" t="inlineStr">
        <is>
          <t>Not confirmed</t>
        </is>
      </c>
      <c r="H26" s="285" t="inlineStr">
        <is>
          <t>Open</t>
        </is>
      </c>
      <c r="I26" s="285" t="inlineStr">
        <is>
          <t>(ACT-038)</t>
        </is>
      </c>
    </row>
    <row r="27">
      <c r="A27" s="285" t="n">
        <v>26</v>
      </c>
      <c r="B27" s="285" t="inlineStr">
        <is>
          <t>Design Standards</t>
        </is>
      </c>
      <c r="C27" s="285" t="inlineStr">
        <is>
          <t>Design</t>
        </is>
      </c>
      <c r="D27" s="285" t="inlineStr">
        <is>
          <t>High</t>
        </is>
      </c>
      <c r="E27" s="285" t="inlineStr">
        <is>
          <t>Outline approval process for design artifacts (marketing/product/brand sign-offs)</t>
        </is>
      </c>
      <c r="F27" s="285" t="inlineStr">
        <is>
          <t>Brent / Gareth</t>
        </is>
      </c>
      <c r="G27" s="285" t="inlineStr">
        <is>
          <t>Not confirmed</t>
        </is>
      </c>
      <c r="H27" s="285" t="inlineStr">
        <is>
          <t>Open</t>
        </is>
      </c>
      <c r="I27" s="285" t="inlineStr">
        <is>
          <t>(ACT-039)</t>
        </is>
      </c>
    </row>
    <row r="28">
      <c r="A28" s="285" t="n">
        <v>27</v>
      </c>
      <c r="B28" s="285" t="inlineStr">
        <is>
          <t>Design Delivery</t>
        </is>
      </c>
      <c r="C28" s="285" t="inlineStr">
        <is>
          <t>Design</t>
        </is>
      </c>
      <c r="D28" s="285" t="inlineStr">
        <is>
          <t>High</t>
        </is>
      </c>
      <c r="E28" s="285" t="inlineStr">
        <is>
          <t>Finalise template structure &amp; hand to build for parallel development</t>
        </is>
      </c>
      <c r="F28" s="285" t="inlineStr">
        <is>
          <t>Gareth / Design</t>
        </is>
      </c>
      <c r="G28" s="285" t="inlineStr">
        <is>
          <t>Not confirmed</t>
        </is>
      </c>
      <c r="H28" s="285" t="inlineStr">
        <is>
          <t>Open</t>
        </is>
      </c>
      <c r="I28" s="285" t="inlineStr">
        <is>
          <t>(ACT-041)</t>
        </is>
      </c>
    </row>
    <row r="29">
      <c r="A29" s="285" t="n">
        <v>28</v>
      </c>
      <c r="B29" s="285" t="inlineStr">
        <is>
          <t>All</t>
        </is>
      </c>
      <c r="C29" s="285" t="inlineStr">
        <is>
          <t>Programme</t>
        </is>
      </c>
      <c r="D29" s="285" t="inlineStr">
        <is>
          <t>High</t>
        </is>
      </c>
      <c r="E29" s="285" t="inlineStr">
        <is>
          <t>Translate whiteboard outputs into detailed Excel plan (tasks, milestones, dates)</t>
        </is>
      </c>
      <c r="F29" s="285" t="inlineStr">
        <is>
          <t>Gareth Bew</t>
        </is>
      </c>
      <c r="G29" s="285" t="inlineStr">
        <is>
          <t>Not confirmed</t>
        </is>
      </c>
      <c r="H29" s="285" t="inlineStr">
        <is>
          <t>In Progress</t>
        </is>
      </c>
      <c r="I29" s="285" t="inlineStr">
        <is>
          <t>(ACT-026 - this workbook)</t>
        </is>
      </c>
    </row>
    <row r="30">
      <c r="A30" s="285" t="n">
        <v>29</v>
      </c>
      <c r="B30" s="285" t="inlineStr">
        <is>
          <t>All</t>
        </is>
      </c>
      <c r="C30" s="285" t="inlineStr">
        <is>
          <t>Design</t>
        </is>
      </c>
      <c r="D30" s="285" t="inlineStr">
        <is>
          <t>High</t>
        </is>
      </c>
      <c r="E30" s="285" t="inlineStr">
        <is>
          <t>Sequence captured ideas; draft logical platform roadmap</t>
        </is>
      </c>
      <c r="F30" s="285" t="inlineStr">
        <is>
          <t>Design team</t>
        </is>
      </c>
      <c r="G30" s="285" t="inlineStr">
        <is>
          <t>Not confirmed</t>
        </is>
      </c>
      <c r="H30" s="285" t="inlineStr">
        <is>
          <t>Open</t>
        </is>
      </c>
      <c r="I30" s="285" t="inlineStr">
        <is>
          <t>(ACT-030)</t>
        </is>
      </c>
    </row>
    <row r="31">
      <c r="A31" s="285" t="n">
        <v>30</v>
      </c>
      <c r="B31" s="285" t="inlineStr">
        <is>
          <t>Go Live</t>
        </is>
      </c>
      <c r="C31" s="285" t="inlineStr">
        <is>
          <t>Go Live</t>
        </is>
      </c>
      <c r="D31" s="285" t="inlineStr">
        <is>
          <t>High</t>
        </is>
      </c>
      <c r="E31" s="285" t="inlineStr">
        <is>
          <t>Confirm pen-test / crowdsource testing requirement with security (CISO)</t>
        </is>
      </c>
      <c r="F31" s="285" t="inlineStr">
        <is>
          <t>Luvuyo Mkumatela</t>
        </is>
      </c>
      <c r="G31" s="285" t="inlineStr">
        <is>
          <t>2026-06-09</t>
        </is>
      </c>
      <c r="H31" s="285" t="inlineStr">
        <is>
          <t>Open</t>
        </is>
      </c>
      <c r="I31" s="285" t="inlineStr">
        <is>
          <t>(DEP-14, Roadmap)</t>
        </is>
      </c>
    </row>
    <row r="32">
      <c r="A32" s="285" t="n">
        <v>31</v>
      </c>
      <c r="B32" s="285" t="inlineStr">
        <is>
          <t>Go Live</t>
        </is>
      </c>
      <c r="C32" s="285" t="inlineStr">
        <is>
          <t>Go Live</t>
        </is>
      </c>
      <c r="D32" s="285" t="inlineStr">
        <is>
          <t>High</t>
        </is>
      </c>
      <c r="E32" s="285" t="inlineStr">
        <is>
          <t>Complete ServiceNow API updates + QA/security/marketing approvals</t>
        </is>
      </c>
      <c r="F32" s="285" t="inlineStr">
        <is>
          <t>Luvuyo Mkumatela</t>
        </is>
      </c>
      <c r="G32" s="285" t="inlineStr">
        <is>
          <t>Not confirmed</t>
        </is>
      </c>
      <c r="H32" s="285" t="inlineStr">
        <is>
          <t>Open</t>
        </is>
      </c>
      <c r="I32" s="285" t="inlineStr">
        <is>
          <t>(DEP-15)</t>
        </is>
      </c>
    </row>
    <row r="33">
      <c r="A33" s="285" t="n">
        <v>32</v>
      </c>
      <c r="B33" s="285" t="inlineStr">
        <is>
          <t>Migration</t>
        </is>
      </c>
      <c r="C33" s="285" t="inlineStr">
        <is>
          <t>Execution</t>
        </is>
      </c>
      <c r="D33" s="285" t="inlineStr">
        <is>
          <t>Medium</t>
        </is>
      </c>
      <c r="E33" s="285" t="inlineStr">
        <is>
          <t>Define phased decommissioning process (turn off legacy as migrated)</t>
        </is>
      </c>
      <c r="F33" s="285" t="inlineStr">
        <is>
          <t>Programme / Execution</t>
        </is>
      </c>
      <c r="G33" s="285" t="inlineStr">
        <is>
          <t>Not confirmed</t>
        </is>
      </c>
      <c r="H33" s="285" t="inlineStr">
        <is>
          <t>Open</t>
        </is>
      </c>
      <c r="I33" s="285" t="inlineStr">
        <is>
          <t>(DEC-012)</t>
        </is>
      </c>
    </row>
  </sheetData>
  <dataValidations count="1">
    <dataValidation sqref="H2:H25" showDropDown="0" showInputMessage="0" showErrorMessage="0" allowBlank="0" type="list">
      <formula1>"Open,In Progress,Closed,Escalated"</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5"/>
  <sheetViews>
    <sheetView workbookViewId="0">
      <selection activeCell="G29" sqref="G29"/>
    </sheetView>
  </sheetViews>
  <sheetFormatPr baseColWidth="8" defaultColWidth="9" defaultRowHeight="14.4"/>
  <cols>
    <col width="21.8984375" customWidth="1" style="10" min="1" max="9"/>
    <col width="9" customWidth="1" style="10" min="10" max="16384"/>
  </cols>
  <sheetData>
    <row r="1">
      <c r="A1" s="11" t="inlineStr">
        <is>
          <t>ID</t>
        </is>
      </c>
      <c r="B1" s="11" t="inlineStr">
        <is>
          <t>Category</t>
        </is>
      </c>
      <c r="C1" s="11" t="inlineStr">
        <is>
          <t>Item</t>
        </is>
      </c>
      <c r="D1" s="11" t="inlineStr">
        <is>
          <t>Description</t>
        </is>
      </c>
      <c r="E1" s="11" t="inlineStr">
        <is>
          <t>Owner</t>
        </is>
      </c>
      <c r="F1" s="11" t="inlineStr">
        <is>
          <t>Decision Required</t>
        </is>
      </c>
      <c r="G1" s="11" t="inlineStr">
        <is>
          <t>Status</t>
        </is>
      </c>
      <c r="H1" s="11" t="inlineStr">
        <is>
          <t>Due Date</t>
        </is>
      </c>
      <c r="I1" s="11" t="inlineStr">
        <is>
          <t>Notes</t>
        </is>
      </c>
    </row>
    <row r="2">
      <c r="A2" s="284" t="inlineStr">
        <is>
          <t>DEC-001</t>
        </is>
      </c>
      <c r="B2" s="284" t="inlineStr">
        <is>
          <t>Scope</t>
        </is>
      </c>
      <c r="C2" s="284" t="inlineStr">
        <is>
          <t>Migration vs transformation</t>
        </is>
      </c>
      <c r="D2" s="284" t="inlineStr">
        <is>
          <t>Define &amp; bound programme scope: content migration, web transformation, or bounded hybrid</t>
        </is>
      </c>
      <c r="E2" s="284" t="inlineStr">
        <is>
          <t>Gareth Bew / Keshvi</t>
        </is>
      </c>
      <c r="F2" s="284" t="inlineStr">
        <is>
          <t>Yes - Critical</t>
        </is>
      </c>
      <c r="G2" s="284" t="inlineStr">
        <is>
          <t>Proposed / Open</t>
        </is>
      </c>
      <c r="H2" s="284" t="inlineStr">
        <is>
          <t>Day 2</t>
        </is>
      </c>
      <c r="I2" s="284" t="inlineStr">
        <is>
          <t>Defining question; drives all downstream (RSK-009)</t>
        </is>
      </c>
    </row>
    <row r="3">
      <c r="A3" s="284" t="inlineStr">
        <is>
          <t>DEC-002</t>
        </is>
      </c>
      <c r="B3" s="284" t="inlineStr">
        <is>
          <t>Strategy</t>
        </is>
      </c>
      <c r="C3" s="284" t="inlineStr">
        <is>
          <t>Success metrics</t>
        </is>
      </c>
      <c r="D3" s="284" t="inlineStr">
        <is>
          <t>Adopt platform + customer success metrics (analytics, DS compliance, &lt;3s load, NPS, organic traffic, etc.)</t>
        </is>
      </c>
      <c r="E3" s="284" t="inlineStr">
        <is>
          <t>Gareth Bew</t>
        </is>
      </c>
      <c r="F3" s="284" t="inlineStr">
        <is>
          <t>Confirmed</t>
        </is>
      </c>
      <c r="G3" s="284" t="inlineStr">
        <is>
          <t>Confirmed</t>
        </is>
      </c>
      <c r="H3" s="284" t="inlineStr">
        <is>
          <t>-</t>
        </is>
      </c>
      <c r="I3" s="284" t="inlineStr">
        <is>
          <t>Basis for prioritisation</t>
        </is>
      </c>
    </row>
    <row r="4">
      <c r="A4" s="284" t="inlineStr">
        <is>
          <t>DEC-003</t>
        </is>
      </c>
      <c r="B4" s="284" t="inlineStr">
        <is>
          <t>Scope</t>
        </is>
      </c>
      <c r="C4" s="284" t="inlineStr">
        <is>
          <t>MVP</t>
        </is>
      </c>
      <c r="D4" s="284" t="inlineStr">
        <is>
          <t>MVP = new navigation for 4 simplified audiences + secure web IA</t>
        </is>
      </c>
      <c r="E4" s="284" t="inlineStr">
        <is>
          <t>Gareth Bew / Keshvi</t>
        </is>
      </c>
      <c r="F4" s="284" t="inlineStr">
        <is>
          <t>Confirmed</t>
        </is>
      </c>
      <c r="G4" s="284" t="inlineStr">
        <is>
          <t>Confirmed</t>
        </is>
      </c>
      <c r="H4" s="284" t="inlineStr">
        <is>
          <t>-</t>
        </is>
      </c>
      <c r="I4" s="284" t="inlineStr">
        <is>
          <t>Detailed MVP deliverable still to define (QST)</t>
        </is>
      </c>
    </row>
    <row r="5">
      <c r="A5" s="284" t="inlineStr">
        <is>
          <t>DEC-004</t>
        </is>
      </c>
      <c r="B5" s="284" t="inlineStr">
        <is>
          <t>Delivery</t>
        </is>
      </c>
      <c r="C5" s="284" t="inlineStr">
        <is>
          <t>Migration dependencies</t>
        </is>
      </c>
      <c r="D5" s="284" t="inlineStr">
        <is>
          <t>Identify &amp; communicate dependencies (OMA, rewards, site owners) + tasks per business area</t>
        </is>
      </c>
      <c r="E5" s="284" t="inlineStr">
        <is>
          <t>Programme</t>
        </is>
      </c>
      <c r="F5" s="284" t="inlineStr">
        <is>
          <t>Confirmed (intent)</t>
        </is>
      </c>
      <c r="G5" s="284" t="inlineStr">
        <is>
          <t>Confirmed (intent)</t>
        </is>
      </c>
      <c r="H5" s="284" t="inlineStr">
        <is>
          <t>-</t>
        </is>
      </c>
      <c r="I5" s="284" t="inlineStr">
        <is>
          <t>Execution via ACT-002</t>
        </is>
      </c>
    </row>
    <row r="6">
      <c r="A6" s="284" t="inlineStr">
        <is>
          <t>DEC-005</t>
        </is>
      </c>
      <c r="B6" s="284" t="inlineStr">
        <is>
          <t>Delivery</t>
        </is>
      </c>
      <c r="C6" s="284" t="inlineStr">
        <is>
          <t>Whiteboard -&gt; plan</t>
        </is>
      </c>
      <c r="D6" s="284" t="inlineStr">
        <is>
          <t>Run per-workstream whiteboard exercise; consolidate into programme plan + RAID/action/decision logs</t>
        </is>
      </c>
      <c r="E6" s="284" t="inlineStr">
        <is>
          <t>Gareth Bew</t>
        </is>
      </c>
      <c r="F6" s="284" t="inlineStr">
        <is>
          <t>Confirmed</t>
        </is>
      </c>
      <c r="G6" s="284" t="inlineStr">
        <is>
          <t>Confirmed</t>
        </is>
      </c>
      <c r="H6" s="284" t="inlineStr">
        <is>
          <t>-</t>
        </is>
      </c>
      <c r="I6" s="284" t="inlineStr">
        <is>
          <t>Executed in session</t>
        </is>
      </c>
    </row>
    <row r="7">
      <c r="A7" s="284" t="inlineStr">
        <is>
          <t>DEC-006</t>
        </is>
      </c>
      <c r="B7" s="284" t="inlineStr">
        <is>
          <t>Design</t>
        </is>
      </c>
      <c r="C7" s="284" t="inlineStr">
        <is>
          <t>Design foundations</t>
        </is>
      </c>
      <c r="D7" s="284" t="inlineStr">
        <is>
          <t>Establish IA, navigation, templates and content/SEO/brand standards as migration foundation</t>
        </is>
      </c>
      <c r="E7" s="284" t="inlineStr">
        <is>
          <t>Design / OMDS</t>
        </is>
      </c>
      <c r="F7" s="284" t="inlineStr">
        <is>
          <t>Confirmed</t>
        </is>
      </c>
      <c r="G7" s="284" t="inlineStr">
        <is>
          <t>Confirmed</t>
        </is>
      </c>
      <c r="H7" s="284" t="inlineStr">
        <is>
          <t>-</t>
        </is>
      </c>
      <c r="I7" s="284" t="inlineStr">
        <is>
          <t>Foundational</t>
        </is>
      </c>
    </row>
    <row r="8">
      <c r="A8" s="284" t="inlineStr">
        <is>
          <t>DEC-007</t>
        </is>
      </c>
      <c r="B8" s="284" t="inlineStr">
        <is>
          <t>Governance</t>
        </is>
      </c>
      <c r="C8" s="284" t="inlineStr">
        <is>
          <t>Handover governance</t>
        </is>
      </c>
      <c r="D8" s="284" t="inlineStr">
        <is>
          <t>Define governance, approval routing &amp; entry/exit-gate handover criteria between teams</t>
        </is>
      </c>
      <c r="E8" s="284" t="inlineStr">
        <is>
          <t>Design / Programme</t>
        </is>
      </c>
      <c r="F8" s="284" t="inlineStr">
        <is>
          <t>Yes</t>
        </is>
      </c>
      <c r="G8" s="284" t="inlineStr">
        <is>
          <t>Proposed</t>
        </is>
      </c>
      <c r="H8" s="284" t="inlineStr">
        <is>
          <t>Not confirmed</t>
        </is>
      </c>
      <c r="I8" s="284" t="inlineStr">
        <is>
          <t>SLAs/exceptions outstanding (ACT-006)</t>
        </is>
      </c>
    </row>
    <row r="9">
      <c r="A9" s="284" t="inlineStr">
        <is>
          <t>DEC-008</t>
        </is>
      </c>
      <c r="B9" s="284" t="inlineStr">
        <is>
          <t>Migration</t>
        </is>
      </c>
      <c r="C9" s="284" t="inlineStr">
        <is>
          <t>Page treatment</t>
        </is>
      </c>
      <c r="D9" s="284" t="inlineStr">
        <is>
          <t>Product pages -&gt; new templates; other pages move as-is / restyle / retain UI</t>
        </is>
      </c>
      <c r="E9" s="284" t="inlineStr">
        <is>
          <t>Design / Execution</t>
        </is>
      </c>
      <c r="F9" s="284" t="inlineStr">
        <is>
          <t>Yes</t>
        </is>
      </c>
      <c r="G9" s="284" t="inlineStr">
        <is>
          <t>Proposed</t>
        </is>
      </c>
      <c r="H9" s="284" t="inlineStr">
        <is>
          <t>Not confirmed</t>
        </is>
      </c>
      <c r="I9" s="284" t="inlineStr">
        <is>
          <t>Depends on as-is definition (QST-002)</t>
        </is>
      </c>
    </row>
    <row r="10">
      <c r="A10" s="284" t="inlineStr">
        <is>
          <t>DEC-009</t>
        </is>
      </c>
      <c r="B10" s="284" t="inlineStr">
        <is>
          <t>Technical</t>
        </is>
      </c>
      <c r="C10" s="284" t="inlineStr">
        <is>
          <t>Automated testing</t>
        </is>
      </c>
      <c r="D10" s="284" t="inlineStr">
        <is>
          <t>Implement automated testing + DevOps pipeline/quality-gate enforcement</t>
        </is>
      </c>
      <c r="E10" s="284" t="inlineStr">
        <is>
          <t>Execution</t>
        </is>
      </c>
      <c r="F10" s="284" t="inlineStr">
        <is>
          <t>Yes</t>
        </is>
      </c>
      <c r="G10" s="284" t="inlineStr">
        <is>
          <t>Proposed</t>
        </is>
      </c>
      <c r="H10" s="284" t="inlineStr">
        <is>
          <t>Not confirmed</t>
        </is>
      </c>
      <c r="I10" s="284" t="inlineStr">
        <is>
          <t>Daniel capacity risk (RSK)</t>
        </is>
      </c>
    </row>
    <row r="11">
      <c r="A11" s="284" t="inlineStr">
        <is>
          <t>DEC-010</t>
        </is>
      </c>
      <c r="B11" s="284" t="inlineStr">
        <is>
          <t>Resourcing</t>
        </is>
      </c>
      <c r="C11" s="284" t="inlineStr">
        <is>
          <t>Dedicated publisher</t>
        </is>
      </c>
      <c r="D11" s="284" t="inlineStr">
        <is>
          <t>Ring-fence dedicated migration publisher, separate from BAU</t>
        </is>
      </c>
      <c r="E11" s="284" t="inlineStr">
        <is>
          <t>Publishing / Programme</t>
        </is>
      </c>
      <c r="F11" s="284" t="inlineStr">
        <is>
          <t>Yes</t>
        </is>
      </c>
      <c r="G11" s="284" t="inlineStr">
        <is>
          <t>Proposed</t>
        </is>
      </c>
      <c r="H11" s="284" t="inlineStr">
        <is>
          <t>Not confirmed</t>
        </is>
      </c>
      <c r="I11" s="284" t="inlineStr">
        <is>
          <t>(ACT-003)</t>
        </is>
      </c>
    </row>
    <row r="12">
      <c r="A12" s="284" t="inlineStr">
        <is>
          <t>DEC-011</t>
        </is>
      </c>
      <c r="B12" s="284" t="inlineStr">
        <is>
          <t>SEO</t>
        </is>
      </c>
      <c r="C12" s="284" t="inlineStr">
        <is>
          <t>SEO lead time</t>
        </is>
      </c>
      <c r="D12" s="284" t="inlineStr">
        <is>
          <t>Engage SEO team &gt;=2 months before QA for tagging &amp; validation</t>
        </is>
      </c>
      <c r="E12" s="284" t="inlineStr">
        <is>
          <t>SEO / Programme</t>
        </is>
      </c>
      <c r="F12" s="284" t="inlineStr">
        <is>
          <t>Confirmed (intent)</t>
        </is>
      </c>
      <c r="G12" s="284" t="inlineStr">
        <is>
          <t>Confirmed (intent)</t>
        </is>
      </c>
      <c r="H12" s="284" t="inlineStr">
        <is>
          <t>-</t>
        </is>
      </c>
      <c r="I12" s="284" t="inlineStr">
        <is>
          <t>Owner/tooling TBC (ACT-012)</t>
        </is>
      </c>
    </row>
    <row r="13">
      <c r="A13" s="284" t="inlineStr">
        <is>
          <t>DEC-012</t>
        </is>
      </c>
      <c r="B13" s="284" t="inlineStr">
        <is>
          <t>Migration</t>
        </is>
      </c>
      <c r="C13" s="284" t="inlineStr">
        <is>
          <t>Phased decommissioning</t>
        </is>
      </c>
      <c r="D13" s="284" t="inlineStr">
        <is>
          <t>Turn off legacy components progressively as migrated (not all at end)</t>
        </is>
      </c>
      <c r="E13" s="284" t="inlineStr">
        <is>
          <t>Programme / Execution</t>
        </is>
      </c>
      <c r="F13" s="284" t="inlineStr">
        <is>
          <t>Yes</t>
        </is>
      </c>
      <c r="G13" s="284" t="inlineStr">
        <is>
          <t>Proposed</t>
        </is>
      </c>
      <c r="H13" s="284" t="inlineStr">
        <is>
          <t>Not confirmed</t>
        </is>
      </c>
      <c r="I13" s="284" t="inlineStr">
        <is>
          <t>Define process/sequencing (ACT-032)</t>
        </is>
      </c>
    </row>
    <row r="14">
      <c r="A14" s="284" t="inlineStr">
        <is>
          <t>DEC-013</t>
        </is>
      </c>
      <c r="B14" s="284" t="inlineStr">
        <is>
          <t>Brand</t>
        </is>
      </c>
      <c r="C14" s="284" t="inlineStr">
        <is>
          <t>Faoli / OM Bank separate brand</t>
        </is>
      </c>
      <c r="D14" s="284" t="inlineStr">
        <is>
          <t>Treat the bank as a separate entity/brand with own IA &amp; governance</t>
        </is>
      </c>
      <c r="E14" s="284" t="inlineStr">
        <is>
          <t>Programme</t>
        </is>
      </c>
      <c r="F14" s="284" t="inlineStr">
        <is>
          <t>Yes</t>
        </is>
      </c>
      <c r="G14" s="284" t="inlineStr">
        <is>
          <t>Proposed</t>
        </is>
      </c>
      <c r="H14" s="284" t="inlineStr">
        <is>
          <t>Not confirmed</t>
        </is>
      </c>
      <c r="I14" s="284" t="inlineStr">
        <is>
          <t>Confirm brand name + page ownership (QST-017)</t>
        </is>
      </c>
    </row>
    <row r="15">
      <c r="A15" s="284" t="inlineStr">
        <is>
          <t>DEC-014</t>
        </is>
      </c>
      <c r="B15" s="284" t="inlineStr">
        <is>
          <t>Governance</t>
        </is>
      </c>
      <c r="C15" s="284" t="inlineStr">
        <is>
          <t>Design-phase skip</t>
        </is>
      </c>
      <c r="D15" s="284" t="inlineStr">
        <is>
          <t>Allow some teams to skip design phase &amp; implement directly (dependency-based)</t>
        </is>
      </c>
      <c r="E15" s="284" t="inlineStr">
        <is>
          <t>Gareth / Brent</t>
        </is>
      </c>
      <c r="F15" s="284" t="inlineStr">
        <is>
          <t>Yes</t>
        </is>
      </c>
      <c r="G15" s="284" t="inlineStr">
        <is>
          <t>Proposed</t>
        </is>
      </c>
      <c r="H15" s="284" t="inlineStr">
        <is>
          <t>Not confirmed</t>
        </is>
      </c>
      <c r="I15" s="284" t="inlineStr">
        <is>
          <t>Needs criteria; design-drift risk (RSK-018)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selection activeCell="G29" sqref="G29"/>
    </sheetView>
  </sheetViews>
  <sheetFormatPr baseColWidth="8" defaultColWidth="9" defaultRowHeight="14.4"/>
  <cols>
    <col width="21.8984375" customWidth="1" style="25" min="1" max="9"/>
    <col width="9" customWidth="1" style="25" min="10" max="16384"/>
  </cols>
  <sheetData>
    <row r="1">
      <c r="A1" s="11" t="inlineStr">
        <is>
          <t>ID</t>
        </is>
      </c>
      <c r="B1" s="11" t="inlineStr">
        <is>
          <t>Category</t>
        </is>
      </c>
      <c r="C1" s="11" t="inlineStr">
        <is>
          <t>Item</t>
        </is>
      </c>
      <c r="D1" s="11" t="inlineStr">
        <is>
          <t>Description</t>
        </is>
      </c>
      <c r="E1" s="11" t="inlineStr">
        <is>
          <t>Owner</t>
        </is>
      </c>
      <c r="F1" s="11" t="inlineStr">
        <is>
          <t>Decision Required</t>
        </is>
      </c>
      <c r="G1" s="11" t="inlineStr">
        <is>
          <t>Status</t>
        </is>
      </c>
      <c r="H1" s="11" t="inlineStr">
        <is>
          <t>Due Date</t>
        </is>
      </c>
      <c r="I1" s="11" t="inlineStr">
        <is>
          <t>Notes</t>
        </is>
      </c>
    </row>
    <row r="2">
      <c r="A2" s="284" t="inlineStr">
        <is>
          <t>TO-1</t>
        </is>
      </c>
      <c r="B2" s="284" t="inlineStr">
        <is>
          <t>Scope</t>
        </is>
      </c>
      <c r="C2" s="284" t="inlineStr">
        <is>
          <t>Tactical vs strategic</t>
        </is>
      </c>
      <c r="D2" s="284" t="inlineStr">
        <is>
          <t>Navigation-only / phased quick deliverable vs full web transformation</t>
        </is>
      </c>
      <c r="E2" s="284" t="inlineStr">
        <is>
          <t>Gareth Bew / Keshvi</t>
        </is>
      </c>
      <c r="F2" s="284" t="inlineStr">
        <is>
          <t>Choose scope option for the timeline</t>
        </is>
      </c>
      <c r="G2" s="284" t="inlineStr">
        <is>
          <t>Open</t>
        </is>
      </c>
      <c r="H2" s="284" t="inlineStr">
        <is>
          <t>Day 2</t>
        </is>
      </c>
      <c r="I2" s="284" t="inlineStr">
        <is>
          <t>Full scope ~end-2027 vs end-Nov; 6-month deliverable needs reduced scope (QST-016, RSK-010)</t>
        </is>
      </c>
    </row>
    <row r="3">
      <c r="A3" s="284" t="inlineStr">
        <is>
          <t>TO-2</t>
        </is>
      </c>
      <c r="B3" s="284" t="inlineStr">
        <is>
          <t>Delivery</t>
        </is>
      </c>
      <c r="C3" s="284" t="inlineStr">
        <is>
          <t>Speed vs rework</t>
        </is>
      </c>
      <c r="D3" s="284" t="inlineStr">
        <is>
          <t>Migrate pages quickly without full template alignment vs wait for foundations</t>
        </is>
      </c>
      <c r="E3" s="284" t="inlineStr">
        <is>
          <t>Programme</t>
        </is>
      </c>
      <c r="F3" s="284" t="inlineStr">
        <is>
          <t>Accept rework risk?</t>
        </is>
      </c>
      <c r="G3" s="284" t="inlineStr">
        <is>
          <t>Open</t>
        </is>
      </c>
      <c r="H3" s="284" t="inlineStr">
        <is>
          <t>Not confirmed</t>
        </is>
      </c>
      <c r="I3" s="284" t="inlineStr">
        <is>
          <t>GB: accept potential rework if migrated quickly (DEC-008)</t>
        </is>
      </c>
    </row>
    <row r="4">
      <c r="A4" s="284" t="inlineStr">
        <is>
          <t>TO-3</t>
        </is>
      </c>
      <c r="B4" s="284" t="inlineStr">
        <is>
          <t>Governance</t>
        </is>
      </c>
      <c r="C4" s="284" t="inlineStr">
        <is>
          <t>Skip design vs full governance</t>
        </is>
      </c>
      <c r="D4" s="284" t="inlineStr">
        <is>
          <t>Allow direct implementation for some teams vs full design lifecycle</t>
        </is>
      </c>
      <c r="E4" s="284" t="inlineStr">
        <is>
          <t>Gareth / Brent</t>
        </is>
      </c>
      <c r="F4" s="284" t="inlineStr">
        <is>
          <t>Permit design-phase skip + criteria?</t>
        </is>
      </c>
      <c r="G4" s="284" t="inlineStr">
        <is>
          <t>Open</t>
        </is>
      </c>
      <c r="H4" s="284" t="inlineStr">
        <is>
          <t>Not confirmed</t>
        </is>
      </c>
      <c r="I4" s="284" t="inlineStr">
        <is>
          <t>Speed vs design drift (DEC-014, RSK-018)</t>
        </is>
      </c>
    </row>
    <row r="5">
      <c r="A5" s="284" t="inlineStr">
        <is>
          <t>TO-4</t>
        </is>
      </c>
      <c r="B5" s="284" t="inlineStr">
        <is>
          <t>Design</t>
        </is>
      </c>
      <c r="C5" s="284" t="inlineStr">
        <is>
          <t>Standardisation vs flexibility</t>
        </is>
      </c>
      <c r="D5" s="284" t="inlineStr">
        <is>
          <t>Rigid red zones vs modular green zones / 'snowflakes'</t>
        </is>
      </c>
      <c r="E5" s="284" t="inlineStr">
        <is>
          <t>Brent / OMDS</t>
        </is>
      </c>
      <c r="F5" s="284" t="inlineStr">
        <is>
          <t>Balance standard vs modular</t>
        </is>
      </c>
      <c r="G5" s="284" t="inlineStr">
        <is>
          <t>Open</t>
        </is>
      </c>
      <c r="H5" s="284" t="inlineStr">
        <is>
          <t>Not confirmed</t>
        </is>
      </c>
      <c r="I5" s="284" t="inlineStr">
        <is>
          <t>(QST-014)</t>
        </is>
      </c>
    </row>
    <row r="6">
      <c r="A6" s="284" t="inlineStr">
        <is>
          <t>TO-5</t>
        </is>
      </c>
      <c r="B6" s="284" t="inlineStr">
        <is>
          <t>Quality</t>
        </is>
      </c>
      <c r="C6" s="284" t="inlineStr">
        <is>
          <t>Quality vs capacity</t>
        </is>
      </c>
      <c r="D6" s="284" t="inlineStr">
        <is>
          <t>Best-practice templates vs available resources</t>
        </is>
      </c>
      <c r="E6" s="284" t="inlineStr">
        <is>
          <t>Programme</t>
        </is>
      </c>
      <c r="F6" s="284" t="inlineStr">
        <is>
          <t>Hold quality despite capacity?</t>
        </is>
      </c>
      <c r="G6" s="284" t="inlineStr">
        <is>
          <t>Open</t>
        </is>
      </c>
      <c r="H6" s="284" t="inlineStr">
        <is>
          <t>Not confirmed</t>
        </is>
      </c>
      <c r="I6" s="284" t="inlineStr">
        <is>
          <t>GB: template quality must not be cut for capacity</t>
        </is>
      </c>
    </row>
    <row r="7">
      <c r="A7" s="284" t="inlineStr">
        <is>
          <t>TO-6</t>
        </is>
      </c>
      <c r="B7" s="284" t="inlineStr">
        <is>
          <t>Scope</t>
        </is>
      </c>
      <c r="C7" s="284" t="inlineStr">
        <is>
          <t>Full vs selective migration</t>
        </is>
      </c>
      <c r="D7" s="284" t="inlineStr">
        <is>
          <t>Move all content (for decommission) vs consolidate/retire low-value pages</t>
        </is>
      </c>
      <c r="E7" s="284" t="inlineStr">
        <is>
          <t>Programme / Execution</t>
        </is>
      </c>
      <c r="F7" s="284" t="inlineStr">
        <is>
          <t>Confirm migration breadth</t>
        </is>
      </c>
      <c r="G7" s="284" t="inlineStr">
        <is>
          <t>Open</t>
        </is>
      </c>
      <c r="H7" s="284" t="inlineStr">
        <is>
          <t>Not confirmed</t>
        </is>
      </c>
      <c r="I7" s="284" t="inlineStr">
        <is>
          <t>(ASM-002; page count 2,500 -&gt; ~1,000)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01"/>
  <sheetViews>
    <sheetView topLeftCell="A6" workbookViewId="0">
      <selection activeCell="G8" sqref="G8:G9"/>
    </sheetView>
  </sheetViews>
  <sheetFormatPr baseColWidth="8" defaultRowHeight="13.8"/>
  <cols>
    <col width="22" customWidth="1" style="243" min="1" max="1"/>
    <col width="40.19921875" customWidth="1" style="243" min="2" max="2"/>
    <col width="48" customWidth="1" style="243" min="3" max="3"/>
    <col width="45" customWidth="1" style="243" min="4" max="4"/>
    <col width="34" customWidth="1" style="243" min="5" max="5"/>
    <col width="36" customWidth="1" style="243" min="6" max="6"/>
    <col width="22" customWidth="1" style="243" min="7" max="7"/>
    <col width="14" customWidth="1" style="243" min="8" max="8"/>
  </cols>
  <sheetData>
    <row r="1" ht="21" customHeight="1" s="243">
      <c r="A1" s="286" t="inlineStr">
        <is>
          <t>Preparation, Expected Outputs and Artefacts</t>
        </is>
      </c>
    </row>
    <row r="2">
      <c r="A2" s="287" t="n"/>
    </row>
    <row r="4">
      <c r="A4" s="7" t="inlineStr">
        <is>
          <t>Workstream</t>
        </is>
      </c>
      <c r="B4" s="7" t="inlineStr">
        <is>
          <t>Lead / Facilitator</t>
        </is>
      </c>
      <c r="C4" s="7" t="inlineStr">
        <is>
          <t>What each lead must bring</t>
        </is>
      </c>
      <c r="D4" s="7" t="inlineStr">
        <is>
          <t>What the discussion must confirm</t>
        </is>
      </c>
      <c r="E4" s="7" t="inlineStr">
        <is>
          <t>Artefact produced</t>
        </is>
      </c>
      <c r="F4" s="7" t="inlineStr">
        <is>
          <t>Exit gate</t>
        </is>
      </c>
      <c r="G4" s="7" t="inlineStr">
        <is>
          <t>Applies to</t>
        </is>
      </c>
      <c r="H4" s="7" t="inlineStr">
        <is>
          <t>Status</t>
        </is>
      </c>
      <c r="I4" s="8" t="n"/>
      <c r="J4" s="2" t="n"/>
      <c r="K4" s="2" t="n"/>
      <c r="L4" s="2" t="n"/>
    </row>
    <row r="5" ht="62.1" customHeight="1" s="243">
      <c r="A5" s="6" t="inlineStr">
        <is>
          <t>Scope</t>
        </is>
      </c>
      <c r="B5" s="6" t="inlineStr">
        <is>
          <t>Keshvi Singh</t>
        </is>
      </c>
      <c r="C5" s="6" t="inlineStr">
        <is>
          <t>Confirm the business area in scope, journey or property name, current ownership, known in/out-of-scope items, assumptions, decision constraints, and BU approver where known.</t>
        </is>
      </c>
      <c r="D5" s="6" t="inlineStr">
        <is>
          <t>Confirm the scope for each area or journey, including what is included, excluded, unresolved, or requiring escalation.</t>
        </is>
      </c>
      <c r="E5" s="6" t="inlineStr">
        <is>
          <t>Scope Confirmation Line Item</t>
        </is>
      </c>
      <c r="F5" s="6" t="inlineStr">
        <is>
          <t>Scope is confirmed, or marked TBC with a named owner and due date.</t>
        </is>
      </c>
      <c r="G5" s="6" t="inlineStr">
        <is>
          <t>All OMCOZA area / journey rows</t>
        </is>
      </c>
      <c r="H5" s="6" t="inlineStr">
        <is>
          <t>TBC</t>
        </is>
      </c>
      <c r="I5" s="3" t="n"/>
      <c r="J5" s="3" t="n"/>
      <c r="K5" s="3" t="n"/>
      <c r="L5" s="3" t="n"/>
    </row>
    <row r="6" ht="62.1" customHeight="1" s="243">
      <c r="A6" s="6" t="inlineStr">
        <is>
          <t>Design Standards</t>
        </is>
      </c>
      <c r="B6" s="6" t="inlineStr">
        <is>
          <t>Justin Evans</t>
        </is>
      </c>
      <c r="C6" s="6" t="inlineStr">
        <is>
          <t>Bring the relevant design standards, OMDS component rules, existing component options, known component gaps, exceptions, and any standards or content rules that must be applied.</t>
        </is>
      </c>
      <c r="D6" s="6" t="inlineStr">
        <is>
          <t>Confirm the standards position for the area or journey: existing component, new component required, exception needed, or no design-system impact.</t>
        </is>
      </c>
      <c r="E6" s="6" t="inlineStr">
        <is>
          <t>Design Standards and Component Readiness Log</t>
        </is>
      </c>
      <c r="F6" s="6" t="inlineStr">
        <is>
          <t>Component and standards status captured with owner and decision path.</t>
        </is>
      </c>
      <c r="G6" s="6" t="inlineStr">
        <is>
          <t>All OMCOZA area / journey rows</t>
        </is>
      </c>
      <c r="H6" s="6" t="inlineStr">
        <is>
          <t>TBC</t>
        </is>
      </c>
      <c r="I6" s="3" t="n"/>
      <c r="J6" s="3" t="n"/>
      <c r="K6" s="3" t="n"/>
      <c r="L6" s="3" t="n"/>
    </row>
    <row r="7" ht="62.1" customHeight="1" s="243">
      <c r="A7" s="6" t="inlineStr">
        <is>
          <t>Design Delivery</t>
        </is>
      </c>
      <c r="B7" s="6" t="inlineStr">
        <is>
          <t>Sebabatso Mtimkulu / Kameshnee Chetty</t>
        </is>
      </c>
      <c r="C7" s="6" t="inlineStr">
        <is>
          <t>Bring the current design status, required screens, pages or templates, SME review needs, dependencies on IA, content or components, and the target design handover date.</t>
        </is>
      </c>
      <c r="D7" s="6" t="inlineStr">
        <is>
          <t>Confirm the design work required, design owner, review route, target handover date, and any blockers.</t>
        </is>
      </c>
      <c r="E7" s="6" t="inlineStr">
        <is>
          <t>Design Delivery Tracker</t>
        </is>
      </c>
      <c r="F7" s="6" t="inlineStr">
        <is>
          <t>Design status and handover date captured, or blocker assigned.</t>
        </is>
      </c>
      <c r="G7" s="6" t="inlineStr">
        <is>
          <t>All OMCOZA area / journey rows</t>
        </is>
      </c>
      <c r="H7" s="6" t="inlineStr">
        <is>
          <t>TBC</t>
        </is>
      </c>
      <c r="I7" s="3" t="n"/>
      <c r="J7" s="3" t="n"/>
      <c r="K7" s="3" t="n"/>
      <c r="L7" s="3" t="n"/>
    </row>
    <row r="8" ht="62.1" customHeight="1" s="243">
      <c r="A8" s="6" t="inlineStr">
        <is>
          <t>Content Readiness</t>
        </is>
      </c>
      <c r="B8" s="6" t="inlineStr">
        <is>
          <t>Natalie Patel</t>
        </is>
      </c>
      <c r="C8" s="6" t="inlineStr">
        <is>
          <t>Bring the content inventory, current content quality view, content owner, required content action, approval route, and any compliance needs.</t>
        </is>
      </c>
      <c r="D8" s="6" t="inlineStr">
        <is>
          <t>Confirm the content action, content owner, approver, due date, and readiness risk.</t>
        </is>
      </c>
      <c r="E8" s="6" t="inlineStr">
        <is>
          <t>Content Readiness Register</t>
        </is>
      </c>
      <c r="F8" s="6" t="inlineStr">
        <is>
          <t>Content action and approver captured for the area or journey.</t>
        </is>
      </c>
      <c r="G8" s="6" t="inlineStr">
        <is>
          <t>All OMCOZA area / journey rows</t>
        </is>
      </c>
      <c r="H8" s="6" t="inlineStr">
        <is>
          <t>All OMCOZA area / journey rows</t>
        </is>
      </c>
      <c r="I8" s="3" t="n"/>
      <c r="J8" s="3" t="n"/>
      <c r="K8" s="3" t="n"/>
      <c r="L8" s="3" t="n"/>
    </row>
    <row r="9" ht="62.1" customHeight="1" s="243">
      <c r="A9" s="6" t="inlineStr">
        <is>
          <t>Design System</t>
        </is>
      </c>
      <c r="B9" s="6" t="inlineStr">
        <is>
          <t xml:space="preserve">Brent von Zitters </t>
        </is>
      </c>
      <c r="C9" s="6" t="inlineStr">
        <is>
          <t>Bring the current design status, required screens, pages or templates, SME review needs, dependencies on IA, content or components, and the target design handover date.</t>
        </is>
      </c>
      <c r="D9" s="6" t="inlineStr">
        <is>
          <t>Confirm the design  components ,pages  required,  review route, target handover date, and any blockers.</t>
        </is>
      </c>
      <c r="E9" s="6" t="inlineStr">
        <is>
          <t xml:space="preserve">Updates to Design Systems  </t>
        </is>
      </c>
      <c r="F9" s="6" t="inlineStr">
        <is>
          <t>Design systerms updated handover date captured, or blocker assigned.</t>
        </is>
      </c>
      <c r="G9" s="6" t="inlineStr">
        <is>
          <t>All OMCOZA area / journey rows</t>
        </is>
      </c>
      <c r="H9" s="6" t="n"/>
      <c r="I9" s="3" t="n"/>
      <c r="J9" s="3" t="n"/>
      <c r="K9" s="3" t="n"/>
      <c r="L9" s="3" t="n"/>
    </row>
    <row r="10" ht="62.1" customHeight="1" s="243">
      <c r="A10" s="6" t="inlineStr">
        <is>
          <t>Feature Delivery</t>
        </is>
      </c>
      <c r="B10" s="6" t="inlineStr">
        <is>
          <t>Wayne Moodley / Tebogo Segoje</t>
        </is>
      </c>
      <c r="C10" s="6" t="inlineStr">
        <is>
          <t>Bring the feature scope, technical or feature needs, feature-team capacity, build dependencies, reusable component needs, delivery confidence, and date constraints.</t>
        </is>
      </c>
      <c r="D10" s="6" t="inlineStr">
        <is>
          <t>Confirm whether feature-team involvement is required, the dependency, delivery commitment, and delivery risk.</t>
        </is>
      </c>
      <c r="E10" s="6" t="inlineStr">
        <is>
          <t>Feature Delivery Dependency Log</t>
        </is>
      </c>
      <c r="F10" s="6" t="inlineStr">
        <is>
          <t>Feature dependency and required date captured, or marked N/A.</t>
        </is>
      </c>
      <c r="G10" s="6" t="inlineStr">
        <is>
          <t>All OMCOZA area / journey rows</t>
        </is>
      </c>
      <c r="H10" s="6" t="inlineStr">
        <is>
          <t>TBC</t>
        </is>
      </c>
      <c r="I10" s="3" t="n"/>
      <c r="J10" s="3" t="n"/>
      <c r="K10" s="3" t="n"/>
      <c r="L10" s="3" t="n"/>
    </row>
    <row r="11" ht="62.1" customHeight="1" s="243">
      <c r="A11" s="6" t="inlineStr">
        <is>
          <t>Migration</t>
        </is>
      </c>
      <c r="B11" s="6" t="inlineStr">
        <is>
          <t>Nithin Ramsaroop / Zethembiso Msomi / Luvuyo Mkumatela</t>
        </is>
      </c>
      <c r="C11" s="6" t="inlineStr">
        <is>
          <t>Bring the proposed migration path, current platform position, technical onboarding status, environment dependencies, cross-team dependencies, and as-is versus restructure recommendation.</t>
        </is>
      </c>
      <c r="D11" s="6" t="inlineStr">
        <is>
          <t>Confirm the migration pathway: restructure, migrate as-is, partial migration, full migration, no migration, retire, or decommission.</t>
        </is>
      </c>
      <c r="E11" s="6" t="inlineStr">
        <is>
          <t>Migration Pathway Decision Sheet</t>
        </is>
      </c>
      <c r="F11" s="6" t="inlineStr">
        <is>
          <t>Migration pathway captured with owner, prerequisite, and blocker.</t>
        </is>
      </c>
      <c r="G11" s="6" t="inlineStr">
        <is>
          <t>All OMCOZA area / journey rows</t>
        </is>
      </c>
      <c r="H11" s="6" t="inlineStr">
        <is>
          <t>TBC</t>
        </is>
      </c>
      <c r="I11" s="3" t="n"/>
      <c r="J11" s="3" t="n"/>
      <c r="K11" s="3" t="n"/>
      <c r="L11" s="3" t="n"/>
    </row>
    <row r="12" ht="62.1" customHeight="1" s="243">
      <c r="A12" s="6" t="inlineStr">
        <is>
          <t>Publishing / Release UAT</t>
        </is>
      </c>
      <c r="B12" s="6" t="inlineStr">
        <is>
          <t>Bernice Bryce / BU SME / Execution</t>
        </is>
      </c>
      <c r="C12" s="6" t="inlineStr">
        <is>
          <t>Bring the publishing route, CMS workflow, UAT owner, UAT scenarios, content approval status, release-window constraints, and publishing prerequisites.</t>
        </is>
      </c>
      <c r="D12" s="6" t="inlineStr">
        <is>
          <t>Confirm the publishing and UAT path, required sign-offs, test ownership, and release hand-off.</t>
        </is>
      </c>
      <c r="E12" s="6" t="inlineStr">
        <is>
          <t>Publishing and UAT Readiness Checklist</t>
        </is>
      </c>
      <c r="F12" s="6" t="inlineStr">
        <is>
          <t>UAT owner, publishing route, and sign-off path captured.</t>
        </is>
      </c>
      <c r="G12" s="6" t="inlineStr">
        <is>
          <t>All OMCOZA area / journey rows</t>
        </is>
      </c>
      <c r="H12" s="6" t="inlineStr">
        <is>
          <t>TBC</t>
        </is>
      </c>
      <c r="I12" s="3" t="n"/>
      <c r="J12" s="3" t="n"/>
      <c r="K12" s="3" t="n"/>
      <c r="L12" s="3" t="n"/>
    </row>
    <row r="13" ht="62.1" customHeight="1" s="243">
      <c r="A13" s="6" t="inlineStr">
        <is>
          <t>Go-Live Readiness</t>
        </is>
      </c>
      <c r="B13" s="6" t="inlineStr">
        <is>
          <t>Keshvi Singh / Execution</t>
        </is>
      </c>
      <c r="C13" s="6" t="inlineStr">
        <is>
          <t>Bring go/no-go criteria, rollback needs, support and hypercare owner, BAU owner, monitoring or reporting owner, release communications, and escalation route.</t>
        </is>
      </c>
      <c r="D13" s="6" t="inlineStr">
        <is>
          <t>Confirm release readiness and the operational handover position for the area or journey.</t>
        </is>
      </c>
      <c r="E13" s="6" t="inlineStr">
        <is>
          <t>Go-Live and Operationalisation Checklist</t>
        </is>
      </c>
      <c r="F13" s="6" t="inlineStr">
        <is>
          <t>Go-live prerequisites and BAU owner captured.</t>
        </is>
      </c>
      <c r="G13" s="6" t="inlineStr">
        <is>
          <t>All OMCOZA area / journey rows</t>
        </is>
      </c>
      <c r="H13" s="6" t="inlineStr">
        <is>
          <t>TBC</t>
        </is>
      </c>
      <c r="I13" s="3" t="n"/>
      <c r="J13" s="3" t="n"/>
      <c r="K13" s="3" t="n"/>
      <c r="L13" s="3" t="n"/>
    </row>
    <row r="14">
      <c r="A14" s="3" t="n"/>
      <c r="B14" s="3" t="n"/>
      <c r="C14" s="3" t="n"/>
      <c r="D14" s="3" t="n"/>
      <c r="E14" s="3" t="n"/>
      <c r="F14" s="3" t="n"/>
      <c r="G14" s="3" t="n"/>
      <c r="H14" s="3" t="n"/>
      <c r="I14" s="3" t="n"/>
      <c r="J14" s="3" t="n"/>
      <c r="K14" s="3" t="n"/>
      <c r="L14" s="3" t="n"/>
    </row>
    <row r="15">
      <c r="A15" s="3" t="n"/>
      <c r="B15" s="3" t="n"/>
      <c r="C15" s="3" t="n"/>
      <c r="D15" s="3" t="n"/>
      <c r="E15" s="3" t="n"/>
      <c r="F15" s="3" t="n"/>
      <c r="G15" s="3" t="n"/>
      <c r="H15" s="3" t="n"/>
      <c r="I15" s="3" t="n"/>
      <c r="J15" s="3" t="n"/>
      <c r="K15" s="3" t="n"/>
      <c r="L15" s="3" t="n"/>
    </row>
    <row r="16">
      <c r="A16" s="3" t="n"/>
      <c r="B16" s="3" t="n"/>
      <c r="C16" s="3" t="n"/>
      <c r="D16" s="3" t="n"/>
      <c r="E16" s="3" t="n"/>
      <c r="F16" s="3" t="n"/>
      <c r="G16" s="3" t="n"/>
      <c r="H16" s="3" t="n"/>
      <c r="I16" s="3" t="n"/>
      <c r="J16" s="3" t="n"/>
      <c r="K16" s="3" t="n"/>
      <c r="L16" s="3" t="n"/>
    </row>
    <row r="17">
      <c r="A17" s="3" t="n"/>
      <c r="B17" s="3" t="n"/>
      <c r="C17" s="3" t="n"/>
      <c r="D17" s="3" t="n"/>
      <c r="E17" s="3" t="n"/>
      <c r="F17" s="3" t="n"/>
      <c r="G17" s="3" t="n"/>
      <c r="H17" s="3" t="n"/>
      <c r="I17" s="3" t="n"/>
      <c r="J17" s="3" t="n"/>
      <c r="K17" s="3" t="n"/>
      <c r="L17" s="3" t="n"/>
    </row>
    <row r="18">
      <c r="A18" s="3" t="n"/>
      <c r="B18" s="3" t="n"/>
      <c r="C18" s="3" t="n"/>
      <c r="D18" s="3" t="n"/>
      <c r="E18" s="3" t="n"/>
      <c r="F18" s="3" t="n"/>
      <c r="G18" s="3" t="n"/>
      <c r="H18" s="3" t="n"/>
      <c r="I18" s="3" t="n"/>
      <c r="J18" s="3" t="n"/>
      <c r="K18" s="3" t="n"/>
      <c r="L18" s="3" t="n"/>
    </row>
    <row r="19">
      <c r="A19" s="3" t="n"/>
      <c r="B19" s="3" t="n"/>
      <c r="C19" s="3" t="n"/>
      <c r="D19" s="3" t="n"/>
      <c r="E19" s="3" t="n"/>
      <c r="F19" s="3" t="n"/>
      <c r="G19" s="3" t="n"/>
      <c r="H19" s="3" t="n"/>
      <c r="I19" s="3" t="n"/>
      <c r="J19" s="3" t="n"/>
      <c r="K19" s="3" t="n"/>
      <c r="L19" s="3" t="n"/>
    </row>
    <row r="20">
      <c r="A20" s="3" t="n"/>
      <c r="B20" s="3" t="n"/>
      <c r="C20" s="3" t="n"/>
      <c r="D20" s="3" t="n"/>
      <c r="E20" s="3" t="n"/>
      <c r="F20" s="3" t="n"/>
      <c r="G20" s="3" t="n"/>
      <c r="H20" s="3" t="n"/>
      <c r="I20" s="3" t="n"/>
      <c r="J20" s="3" t="n"/>
      <c r="K20" s="3" t="n"/>
      <c r="L20" s="3" t="n"/>
    </row>
    <row r="21">
      <c r="A21" s="3" t="n"/>
      <c r="B21" s="3" t="n"/>
      <c r="C21" s="3" t="n"/>
      <c r="D21" s="3" t="n"/>
      <c r="E21" s="3" t="n"/>
      <c r="F21" s="3" t="n"/>
      <c r="G21" s="3" t="n"/>
      <c r="H21" s="3" t="n"/>
      <c r="I21" s="3" t="n"/>
      <c r="J21" s="3" t="n"/>
      <c r="K21" s="3" t="n"/>
      <c r="L21" s="3" t="n"/>
    </row>
    <row r="22">
      <c r="A22" s="3" t="n"/>
      <c r="B22" s="3" t="n"/>
      <c r="C22" s="3" t="n"/>
      <c r="D22" s="3" t="n"/>
      <c r="E22" s="3" t="n"/>
      <c r="F22" s="3" t="n"/>
      <c r="G22" s="3" t="n"/>
      <c r="H22" s="3" t="n"/>
      <c r="I22" s="3" t="n"/>
      <c r="J22" s="3" t="n"/>
      <c r="K22" s="3" t="n"/>
      <c r="L22" s="3" t="n"/>
    </row>
    <row r="23">
      <c r="A23" s="3" t="n"/>
      <c r="B23" s="3" t="n"/>
      <c r="C23" s="3" t="n"/>
      <c r="D23" s="3" t="n"/>
      <c r="E23" s="3" t="n"/>
      <c r="F23" s="3" t="n"/>
      <c r="G23" s="3" t="n"/>
      <c r="H23" s="3" t="n"/>
      <c r="I23" s="3" t="n"/>
      <c r="J23" s="3" t="n"/>
      <c r="K23" s="3" t="n"/>
      <c r="L23" s="3" t="n"/>
    </row>
    <row r="24">
      <c r="A24" s="3" t="n"/>
      <c r="B24" s="3" t="n"/>
      <c r="C24" s="3" t="n"/>
      <c r="D24" s="3" t="n"/>
      <c r="E24" s="3" t="n"/>
      <c r="F24" s="3" t="n"/>
      <c r="G24" s="3" t="n"/>
      <c r="H24" s="3" t="n"/>
      <c r="I24" s="3" t="n"/>
      <c r="J24" s="3" t="n"/>
      <c r="K24" s="3" t="n"/>
      <c r="L24" s="3" t="n"/>
    </row>
    <row r="25">
      <c r="A25" s="3" t="n"/>
      <c r="B25" s="3" t="n"/>
      <c r="C25" s="3" t="n"/>
      <c r="D25" s="3" t="n"/>
      <c r="E25" s="3" t="n"/>
      <c r="F25" s="3" t="n"/>
      <c r="G25" s="3" t="n"/>
      <c r="H25" s="3" t="n"/>
      <c r="I25" s="3" t="n"/>
      <c r="J25" s="3" t="n"/>
      <c r="K25" s="3" t="n"/>
      <c r="L25" s="3" t="n"/>
    </row>
    <row r="26">
      <c r="A26" s="3" t="n"/>
      <c r="B26" s="3" t="n"/>
      <c r="C26" s="3" t="n"/>
      <c r="D26" s="3" t="n"/>
      <c r="E26" s="3" t="n"/>
      <c r="F26" s="3" t="n"/>
      <c r="G26" s="3" t="n"/>
      <c r="H26" s="3" t="n"/>
      <c r="I26" s="3" t="n"/>
      <c r="J26" s="3" t="n"/>
      <c r="K26" s="3" t="n"/>
      <c r="L26" s="3" t="n"/>
    </row>
    <row r="27">
      <c r="A27" s="3" t="n"/>
      <c r="B27" s="3" t="n"/>
      <c r="C27" s="3" t="n"/>
      <c r="D27" s="3" t="n"/>
      <c r="E27" s="3" t="n"/>
      <c r="F27" s="3" t="n"/>
      <c r="G27" s="3" t="n"/>
      <c r="H27" s="3" t="n"/>
      <c r="I27" s="3" t="n"/>
      <c r="J27" s="3" t="n"/>
      <c r="K27" s="3" t="n"/>
      <c r="L27" s="3" t="n"/>
    </row>
    <row r="28">
      <c r="A28" s="3" t="n"/>
      <c r="B28" s="3" t="n"/>
      <c r="C28" s="3" t="n"/>
      <c r="D28" s="3" t="n"/>
      <c r="E28" s="3" t="n"/>
      <c r="F28" s="3" t="n"/>
      <c r="G28" s="3" t="n"/>
      <c r="H28" s="3" t="n"/>
      <c r="I28" s="3" t="n"/>
      <c r="J28" s="3" t="n"/>
      <c r="K28" s="3" t="n"/>
      <c r="L28" s="3" t="n"/>
    </row>
    <row r="29">
      <c r="A29" s="3" t="n"/>
      <c r="B29" s="3" t="n"/>
      <c r="C29" s="3" t="n"/>
      <c r="D29" s="3" t="n"/>
      <c r="E29" s="3" t="n"/>
      <c r="F29" s="3" t="n"/>
      <c r="G29" s="3" t="n"/>
      <c r="H29" s="3" t="n"/>
      <c r="I29" s="3" t="n"/>
      <c r="J29" s="3" t="n"/>
      <c r="K29" s="3" t="n"/>
      <c r="L29" s="3" t="n"/>
    </row>
    <row r="30">
      <c r="A30" s="3" t="n"/>
      <c r="B30" s="3" t="n"/>
      <c r="C30" s="3" t="n"/>
      <c r="D30" s="3" t="n"/>
      <c r="E30" s="3" t="n"/>
      <c r="F30" s="3" t="n"/>
      <c r="G30" s="3" t="n"/>
      <c r="H30" s="3" t="n"/>
      <c r="I30" s="3" t="n"/>
      <c r="J30" s="3" t="n"/>
      <c r="K30" s="3" t="n"/>
      <c r="L30" s="3" t="n"/>
    </row>
    <row r="31">
      <c r="A31" s="3" t="n"/>
      <c r="B31" s="3" t="n"/>
      <c r="C31" s="3" t="n"/>
      <c r="D31" s="3" t="n"/>
      <c r="E31" s="3" t="n"/>
      <c r="F31" s="3" t="n"/>
      <c r="G31" s="3" t="n"/>
      <c r="H31" s="3" t="n"/>
      <c r="I31" s="3" t="n"/>
      <c r="J31" s="3" t="n"/>
      <c r="K31" s="3" t="n"/>
      <c r="L31" s="3" t="n"/>
    </row>
    <row r="32">
      <c r="A32" s="3" t="n"/>
      <c r="B32" s="3" t="n"/>
      <c r="C32" s="3" t="n"/>
      <c r="D32" s="3" t="n"/>
      <c r="E32" s="3" t="n"/>
      <c r="F32" s="3" t="n"/>
      <c r="G32" s="3" t="n"/>
      <c r="H32" s="3" t="n"/>
      <c r="I32" s="3" t="n"/>
      <c r="J32" s="3" t="n"/>
      <c r="K32" s="3" t="n"/>
      <c r="L32" s="3" t="n"/>
    </row>
    <row r="33">
      <c r="A33" s="3" t="n"/>
      <c r="B33" s="3" t="n"/>
      <c r="C33" s="3" t="n"/>
      <c r="D33" s="3" t="n"/>
      <c r="E33" s="3" t="n"/>
      <c r="F33" s="3" t="n"/>
      <c r="G33" s="3" t="n"/>
      <c r="H33" s="3" t="n"/>
      <c r="I33" s="3" t="n"/>
      <c r="J33" s="3" t="n"/>
      <c r="K33" s="3" t="n"/>
      <c r="L33" s="3" t="n"/>
    </row>
    <row r="34">
      <c r="A34" s="3" t="n"/>
      <c r="B34" s="3" t="n"/>
      <c r="C34" s="3" t="n"/>
      <c r="D34" s="3" t="n"/>
      <c r="E34" s="3" t="n"/>
      <c r="F34" s="3" t="n"/>
      <c r="G34" s="3" t="n"/>
      <c r="H34" s="3" t="n"/>
      <c r="I34" s="3" t="n"/>
      <c r="J34" s="3" t="n"/>
      <c r="K34" s="3" t="n"/>
      <c r="L34" s="3" t="n"/>
    </row>
    <row r="35">
      <c r="A35" s="3" t="n"/>
      <c r="B35" s="3" t="n"/>
      <c r="C35" s="3" t="n"/>
      <c r="D35" s="3" t="n"/>
      <c r="E35" s="3" t="n"/>
      <c r="F35" s="3" t="n"/>
      <c r="G35" s="3" t="n"/>
      <c r="H35" s="3" t="n"/>
      <c r="I35" s="3" t="n"/>
      <c r="J35" s="3" t="n"/>
      <c r="K35" s="3" t="n"/>
      <c r="L35" s="3" t="n"/>
    </row>
    <row r="36">
      <c r="A36" s="3" t="n"/>
      <c r="B36" s="3" t="n"/>
      <c r="C36" s="3" t="n"/>
      <c r="D36" s="3" t="n"/>
      <c r="E36" s="3" t="n"/>
      <c r="F36" s="3" t="n"/>
      <c r="G36" s="3" t="n"/>
      <c r="H36" s="3" t="n"/>
      <c r="I36" s="3" t="n"/>
      <c r="J36" s="3" t="n"/>
      <c r="K36" s="3" t="n"/>
      <c r="L36" s="3" t="n"/>
    </row>
    <row r="37">
      <c r="A37" s="3" t="n"/>
      <c r="B37" s="3" t="n"/>
      <c r="C37" s="3" t="n"/>
      <c r="D37" s="3" t="n"/>
      <c r="E37" s="3" t="n"/>
      <c r="F37" s="3" t="n"/>
      <c r="G37" s="3" t="n"/>
      <c r="H37" s="3" t="n"/>
      <c r="I37" s="3" t="n"/>
      <c r="J37" s="3" t="n"/>
      <c r="K37" s="3" t="n"/>
      <c r="L37" s="3" t="n"/>
    </row>
    <row r="38">
      <c r="A38" s="3" t="n"/>
      <c r="B38" s="3" t="n"/>
      <c r="C38" s="3" t="n"/>
      <c r="D38" s="3" t="n"/>
      <c r="E38" s="3" t="n"/>
      <c r="F38" s="3" t="n"/>
      <c r="G38" s="3" t="n"/>
      <c r="H38" s="3" t="n"/>
      <c r="I38" s="3" t="n"/>
      <c r="J38" s="3" t="n"/>
      <c r="K38" s="3" t="n"/>
      <c r="L38" s="3" t="n"/>
    </row>
    <row r="39">
      <c r="A39" s="3" t="n"/>
      <c r="B39" s="3" t="n"/>
      <c r="C39" s="3" t="n"/>
      <c r="D39" s="3" t="n"/>
      <c r="E39" s="3" t="n"/>
      <c r="F39" s="3" t="n"/>
      <c r="G39" s="3" t="n"/>
      <c r="H39" s="3" t="n"/>
      <c r="I39" s="3" t="n"/>
      <c r="J39" s="3" t="n"/>
      <c r="K39" s="3" t="n"/>
      <c r="L39" s="3" t="n"/>
    </row>
    <row r="40">
      <c r="A40" s="3" t="n"/>
      <c r="B40" s="3" t="n"/>
      <c r="C40" s="3" t="n"/>
      <c r="D40" s="3" t="n"/>
      <c r="E40" s="3" t="n"/>
      <c r="F40" s="3" t="n"/>
      <c r="G40" s="3" t="n"/>
      <c r="H40" s="3" t="n"/>
      <c r="I40" s="3" t="n"/>
      <c r="J40" s="3" t="n"/>
      <c r="K40" s="3" t="n"/>
      <c r="L40" s="3" t="n"/>
    </row>
    <row r="41">
      <c r="A41" s="3" t="n"/>
      <c r="B41" s="3" t="n"/>
      <c r="C41" s="3" t="n"/>
      <c r="D41" s="3" t="n"/>
      <c r="E41" s="3" t="n"/>
      <c r="F41" s="3" t="n"/>
      <c r="G41" s="3" t="n"/>
      <c r="H41" s="3" t="n"/>
      <c r="I41" s="3" t="n"/>
      <c r="J41" s="3" t="n"/>
      <c r="K41" s="3" t="n"/>
      <c r="L41" s="3" t="n"/>
    </row>
    <row r="42">
      <c r="A42" s="3" t="n"/>
      <c r="B42" s="3" t="n"/>
      <c r="C42" s="3" t="n"/>
      <c r="D42" s="3" t="n"/>
      <c r="E42" s="3" t="n"/>
      <c r="F42" s="3" t="n"/>
      <c r="G42" s="3" t="n"/>
      <c r="H42" s="3" t="n"/>
      <c r="I42" s="3" t="n"/>
      <c r="J42" s="3" t="n"/>
      <c r="K42" s="3" t="n"/>
      <c r="L42" s="3" t="n"/>
    </row>
    <row r="43">
      <c r="A43" s="3" t="n"/>
      <c r="B43" s="3" t="n"/>
      <c r="C43" s="3" t="n"/>
      <c r="D43" s="3" t="n"/>
      <c r="E43" s="3" t="n"/>
      <c r="F43" s="3" t="n"/>
      <c r="G43" s="3" t="n"/>
      <c r="H43" s="3" t="n"/>
      <c r="I43" s="3" t="n"/>
      <c r="J43" s="3" t="n"/>
      <c r="K43" s="3" t="n"/>
      <c r="L43" s="3" t="n"/>
    </row>
    <row r="44">
      <c r="A44" s="3" t="n"/>
      <c r="B44" s="3" t="n"/>
      <c r="C44" s="3" t="n"/>
      <c r="D44" s="3" t="n"/>
      <c r="E44" s="3" t="n"/>
      <c r="F44" s="3" t="n"/>
      <c r="G44" s="3" t="n"/>
      <c r="H44" s="3" t="n"/>
      <c r="I44" s="3" t="n"/>
      <c r="J44" s="3" t="n"/>
      <c r="K44" s="3" t="n"/>
      <c r="L44" s="3" t="n"/>
    </row>
    <row r="45">
      <c r="A45" s="3" t="n"/>
      <c r="B45" s="3" t="n"/>
      <c r="C45" s="3" t="n"/>
      <c r="D45" s="3" t="n"/>
      <c r="E45" s="3" t="n"/>
      <c r="F45" s="3" t="n"/>
      <c r="G45" s="3" t="n"/>
      <c r="H45" s="3" t="n"/>
      <c r="I45" s="3" t="n"/>
      <c r="J45" s="3" t="n"/>
      <c r="K45" s="3" t="n"/>
      <c r="L45" s="3" t="n"/>
    </row>
    <row r="46">
      <c r="A46" s="3" t="n"/>
      <c r="B46" s="3" t="n"/>
      <c r="C46" s="3" t="n"/>
      <c r="D46" s="3" t="n"/>
      <c r="E46" s="3" t="n"/>
      <c r="F46" s="3" t="n"/>
      <c r="G46" s="3" t="n"/>
      <c r="H46" s="3" t="n"/>
      <c r="I46" s="3" t="n"/>
      <c r="J46" s="3" t="n"/>
      <c r="K46" s="3" t="n"/>
      <c r="L46" s="3" t="n"/>
    </row>
    <row r="47">
      <c r="A47" s="3" t="n"/>
      <c r="B47" s="3" t="n"/>
      <c r="C47" s="3" t="n"/>
      <c r="D47" s="3" t="n"/>
      <c r="E47" s="3" t="n"/>
      <c r="F47" s="3" t="n"/>
      <c r="G47" s="3" t="n"/>
      <c r="H47" s="3" t="n"/>
      <c r="I47" s="3" t="n"/>
      <c r="J47" s="3" t="n"/>
      <c r="K47" s="3" t="n"/>
      <c r="L47" s="3" t="n"/>
    </row>
    <row r="48">
      <c r="A48" s="3" t="n"/>
      <c r="B48" s="3" t="n"/>
      <c r="C48" s="3" t="n"/>
      <c r="D48" s="3" t="n"/>
      <c r="E48" s="3" t="n"/>
      <c r="F48" s="3" t="n"/>
      <c r="G48" s="3" t="n"/>
      <c r="H48" s="3" t="n"/>
      <c r="I48" s="3" t="n"/>
      <c r="J48" s="3" t="n"/>
      <c r="K48" s="3" t="n"/>
      <c r="L48" s="3" t="n"/>
    </row>
    <row r="49">
      <c r="A49" s="3" t="n"/>
      <c r="B49" s="3" t="n"/>
      <c r="C49" s="3" t="n"/>
      <c r="D49" s="3" t="n"/>
      <c r="E49" s="3" t="n"/>
      <c r="F49" s="3" t="n"/>
      <c r="G49" s="3" t="n"/>
      <c r="H49" s="3" t="n"/>
      <c r="I49" s="3" t="n"/>
      <c r="J49" s="3" t="n"/>
      <c r="K49" s="3" t="n"/>
      <c r="L49" s="3" t="n"/>
    </row>
    <row r="50">
      <c r="A50" s="3" t="n"/>
      <c r="B50" s="3" t="n"/>
      <c r="C50" s="3" t="n"/>
      <c r="D50" s="3" t="n"/>
      <c r="E50" s="3" t="n"/>
      <c r="F50" s="3" t="n"/>
      <c r="G50" s="3" t="n"/>
      <c r="H50" s="3" t="n"/>
      <c r="I50" s="3" t="n"/>
      <c r="J50" s="3" t="n"/>
      <c r="K50" s="3" t="n"/>
      <c r="L50" s="3" t="n"/>
    </row>
    <row r="51">
      <c r="A51" s="3" t="n"/>
      <c r="B51" s="3" t="n"/>
      <c r="C51" s="3" t="n"/>
      <c r="D51" s="3" t="n"/>
      <c r="E51" s="3" t="n"/>
      <c r="F51" s="3" t="n"/>
      <c r="G51" s="3" t="n"/>
      <c r="H51" s="3" t="n"/>
      <c r="I51" s="3" t="n"/>
      <c r="J51" s="3" t="n"/>
      <c r="K51" s="3" t="n"/>
      <c r="L51" s="3" t="n"/>
    </row>
    <row r="52">
      <c r="A52" s="3" t="n"/>
      <c r="B52" s="3" t="n"/>
      <c r="C52" s="3" t="n"/>
      <c r="D52" s="3" t="n"/>
      <c r="E52" s="3" t="n"/>
      <c r="F52" s="3" t="n"/>
      <c r="G52" s="3" t="n"/>
      <c r="H52" s="3" t="n"/>
      <c r="I52" s="3" t="n"/>
      <c r="J52" s="3" t="n"/>
      <c r="K52" s="3" t="n"/>
      <c r="L52" s="3" t="n"/>
    </row>
    <row r="53">
      <c r="A53" s="3" t="n"/>
      <c r="B53" s="3" t="n"/>
      <c r="C53" s="3" t="n"/>
      <c r="D53" s="3" t="n"/>
      <c r="E53" s="3" t="n"/>
      <c r="F53" s="3" t="n"/>
      <c r="G53" s="3" t="n"/>
      <c r="H53" s="3" t="n"/>
      <c r="I53" s="3" t="n"/>
      <c r="J53" s="3" t="n"/>
      <c r="K53" s="3" t="n"/>
      <c r="L53" s="3" t="n"/>
    </row>
    <row r="54">
      <c r="A54" s="3" t="n"/>
      <c r="B54" s="3" t="n"/>
      <c r="C54" s="3" t="n"/>
      <c r="D54" s="3" t="n"/>
      <c r="E54" s="3" t="n"/>
      <c r="F54" s="3" t="n"/>
      <c r="G54" s="3" t="n"/>
      <c r="H54" s="3" t="n"/>
      <c r="I54" s="3" t="n"/>
      <c r="J54" s="3" t="n"/>
      <c r="K54" s="3" t="n"/>
      <c r="L54" s="3" t="n"/>
    </row>
    <row r="55">
      <c r="A55" s="3" t="n"/>
      <c r="B55" s="3" t="n"/>
      <c r="C55" s="3" t="n"/>
      <c r="D55" s="3" t="n"/>
      <c r="E55" s="3" t="n"/>
      <c r="F55" s="3" t="n"/>
      <c r="G55" s="3" t="n"/>
      <c r="H55" s="3" t="n"/>
      <c r="I55" s="3" t="n"/>
      <c r="J55" s="3" t="n"/>
      <c r="K55" s="3" t="n"/>
      <c r="L55" s="3" t="n"/>
    </row>
    <row r="56">
      <c r="A56" s="3" t="n"/>
      <c r="B56" s="3" t="n"/>
      <c r="C56" s="3" t="n"/>
      <c r="D56" s="3" t="n"/>
      <c r="E56" s="3" t="n"/>
      <c r="F56" s="3" t="n"/>
      <c r="G56" s="3" t="n"/>
      <c r="H56" s="3" t="n"/>
      <c r="I56" s="3" t="n"/>
      <c r="J56" s="3" t="n"/>
      <c r="K56" s="3" t="n"/>
      <c r="L56" s="3" t="n"/>
    </row>
    <row r="57">
      <c r="A57" s="3" t="n"/>
      <c r="B57" s="3" t="n"/>
      <c r="C57" s="3" t="n"/>
      <c r="D57" s="3" t="n"/>
      <c r="E57" s="3" t="n"/>
      <c r="F57" s="3" t="n"/>
      <c r="G57" s="3" t="n"/>
      <c r="H57" s="3" t="n"/>
      <c r="I57" s="3" t="n"/>
      <c r="J57" s="3" t="n"/>
      <c r="K57" s="3" t="n"/>
      <c r="L57" s="3" t="n"/>
    </row>
    <row r="58">
      <c r="A58" s="3" t="n"/>
      <c r="B58" s="3" t="n"/>
      <c r="C58" s="3" t="n"/>
      <c r="D58" s="3" t="n"/>
      <c r="E58" s="3" t="n"/>
      <c r="F58" s="3" t="n"/>
      <c r="G58" s="3" t="n"/>
      <c r="H58" s="3" t="n"/>
      <c r="I58" s="3" t="n"/>
      <c r="J58" s="3" t="n"/>
      <c r="K58" s="3" t="n"/>
      <c r="L58" s="3" t="n"/>
    </row>
    <row r="59">
      <c r="A59" s="3" t="n"/>
      <c r="B59" s="3" t="n"/>
      <c r="C59" s="3" t="n"/>
      <c r="D59" s="3" t="n"/>
      <c r="E59" s="3" t="n"/>
      <c r="F59" s="3" t="n"/>
      <c r="G59" s="3" t="n"/>
      <c r="H59" s="3" t="n"/>
      <c r="I59" s="3" t="n"/>
      <c r="J59" s="3" t="n"/>
      <c r="K59" s="3" t="n"/>
      <c r="L59" s="3" t="n"/>
    </row>
    <row r="60">
      <c r="A60" s="3" t="n"/>
      <c r="B60" s="3" t="n"/>
      <c r="C60" s="3" t="n"/>
      <c r="D60" s="3" t="n"/>
      <c r="E60" s="3" t="n"/>
      <c r="F60" s="3" t="n"/>
      <c r="G60" s="3" t="n"/>
      <c r="H60" s="3" t="n"/>
      <c r="I60" s="3" t="n"/>
      <c r="J60" s="3" t="n"/>
      <c r="K60" s="3" t="n"/>
      <c r="L60" s="3" t="n"/>
    </row>
    <row r="61">
      <c r="A61" s="3" t="n"/>
      <c r="B61" s="3" t="n"/>
      <c r="C61" s="3" t="n"/>
      <c r="D61" s="3" t="n"/>
      <c r="E61" s="3" t="n"/>
      <c r="F61" s="3" t="n"/>
      <c r="G61" s="3" t="n"/>
      <c r="H61" s="3" t="n"/>
      <c r="I61" s="3" t="n"/>
      <c r="J61" s="3" t="n"/>
      <c r="K61" s="3" t="n"/>
      <c r="L61" s="3" t="n"/>
    </row>
    <row r="62">
      <c r="A62" s="3" t="n"/>
      <c r="B62" s="3" t="n"/>
      <c r="C62" s="3" t="n"/>
      <c r="D62" s="3" t="n"/>
      <c r="E62" s="3" t="n"/>
      <c r="F62" s="3" t="n"/>
      <c r="G62" s="3" t="n"/>
      <c r="H62" s="3" t="n"/>
      <c r="I62" s="3" t="n"/>
      <c r="J62" s="3" t="n"/>
      <c r="K62" s="3" t="n"/>
      <c r="L62" s="3" t="n"/>
    </row>
    <row r="63">
      <c r="A63" s="3" t="n"/>
      <c r="B63" s="3" t="n"/>
      <c r="C63" s="3" t="n"/>
      <c r="D63" s="3" t="n"/>
      <c r="E63" s="3" t="n"/>
      <c r="F63" s="3" t="n"/>
      <c r="G63" s="3" t="n"/>
      <c r="H63" s="3" t="n"/>
      <c r="I63" s="3" t="n"/>
      <c r="J63" s="3" t="n"/>
      <c r="K63" s="3" t="n"/>
      <c r="L63" s="3" t="n"/>
    </row>
    <row r="64">
      <c r="A64" s="3" t="n"/>
      <c r="B64" s="3" t="n"/>
      <c r="C64" s="3" t="n"/>
      <c r="D64" s="3" t="n"/>
      <c r="E64" s="3" t="n"/>
      <c r="F64" s="3" t="n"/>
      <c r="G64" s="3" t="n"/>
      <c r="H64" s="3" t="n"/>
      <c r="I64" s="3" t="n"/>
      <c r="J64" s="3" t="n"/>
      <c r="K64" s="3" t="n"/>
      <c r="L64" s="3" t="n"/>
    </row>
    <row r="65">
      <c r="A65" s="3" t="n"/>
      <c r="B65" s="3" t="n"/>
      <c r="C65" s="3" t="n"/>
      <c r="D65" s="3" t="n"/>
      <c r="E65" s="3" t="n"/>
      <c r="F65" s="3" t="n"/>
      <c r="G65" s="3" t="n"/>
      <c r="H65" s="3" t="n"/>
      <c r="I65" s="3" t="n"/>
      <c r="J65" s="3" t="n"/>
      <c r="K65" s="3" t="n"/>
      <c r="L65" s="3" t="n"/>
    </row>
    <row r="66">
      <c r="A66" s="3" t="n"/>
      <c r="B66" s="3" t="n"/>
      <c r="C66" s="3" t="n"/>
      <c r="D66" s="3" t="n"/>
      <c r="E66" s="3" t="n"/>
      <c r="F66" s="3" t="n"/>
      <c r="G66" s="3" t="n"/>
      <c r="H66" s="3" t="n"/>
      <c r="I66" s="3" t="n"/>
      <c r="J66" s="3" t="n"/>
      <c r="K66" s="3" t="n"/>
      <c r="L66" s="3" t="n"/>
    </row>
    <row r="67">
      <c r="A67" s="3" t="n"/>
      <c r="B67" s="3" t="n"/>
      <c r="C67" s="3" t="n"/>
      <c r="D67" s="3" t="n"/>
      <c r="E67" s="3" t="n"/>
      <c r="F67" s="3" t="n"/>
      <c r="G67" s="3" t="n"/>
      <c r="H67" s="3" t="n"/>
      <c r="I67" s="3" t="n"/>
      <c r="J67" s="3" t="n"/>
      <c r="K67" s="3" t="n"/>
      <c r="L67" s="3" t="n"/>
    </row>
    <row r="68">
      <c r="A68" s="3" t="n"/>
      <c r="B68" s="3" t="n"/>
      <c r="C68" s="3" t="n"/>
      <c r="D68" s="3" t="n"/>
      <c r="E68" s="3" t="n"/>
      <c r="F68" s="3" t="n"/>
      <c r="G68" s="3" t="n"/>
      <c r="H68" s="3" t="n"/>
      <c r="I68" s="3" t="n"/>
      <c r="J68" s="3" t="n"/>
      <c r="K68" s="3" t="n"/>
      <c r="L68" s="3" t="n"/>
    </row>
    <row r="69">
      <c r="A69" s="3" t="n"/>
      <c r="B69" s="3" t="n"/>
      <c r="C69" s="3" t="n"/>
      <c r="D69" s="3" t="n"/>
      <c r="E69" s="3" t="n"/>
      <c r="F69" s="3" t="n"/>
      <c r="G69" s="3" t="n"/>
      <c r="H69" s="3" t="n"/>
      <c r="I69" s="3" t="n"/>
      <c r="J69" s="3" t="n"/>
      <c r="K69" s="3" t="n"/>
      <c r="L69" s="3" t="n"/>
    </row>
    <row r="70">
      <c r="A70" s="3" t="n"/>
      <c r="B70" s="3" t="n"/>
      <c r="C70" s="3" t="n"/>
      <c r="D70" s="3" t="n"/>
      <c r="E70" s="3" t="n"/>
      <c r="F70" s="3" t="n"/>
      <c r="G70" s="3" t="n"/>
      <c r="H70" s="3" t="n"/>
      <c r="I70" s="3" t="n"/>
      <c r="J70" s="3" t="n"/>
      <c r="K70" s="3" t="n"/>
      <c r="L70" s="3" t="n"/>
    </row>
    <row r="71">
      <c r="A71" s="3" t="n"/>
      <c r="B71" s="3" t="n"/>
      <c r="C71" s="3" t="n"/>
      <c r="D71" s="3" t="n"/>
      <c r="E71" s="3" t="n"/>
      <c r="F71" s="3" t="n"/>
      <c r="G71" s="3" t="n"/>
      <c r="H71" s="3" t="n"/>
      <c r="I71" s="3" t="n"/>
      <c r="J71" s="3" t="n"/>
      <c r="K71" s="3" t="n"/>
      <c r="L71" s="3" t="n"/>
    </row>
    <row r="72">
      <c r="A72" s="3" t="n"/>
      <c r="B72" s="3" t="n"/>
      <c r="C72" s="3" t="n"/>
      <c r="D72" s="3" t="n"/>
      <c r="E72" s="3" t="n"/>
      <c r="F72" s="3" t="n"/>
      <c r="G72" s="3" t="n"/>
      <c r="H72" s="3" t="n"/>
      <c r="I72" s="3" t="n"/>
      <c r="J72" s="3" t="n"/>
      <c r="K72" s="3" t="n"/>
      <c r="L72" s="3" t="n"/>
    </row>
    <row r="73">
      <c r="A73" s="3" t="n"/>
      <c r="B73" s="3" t="n"/>
      <c r="C73" s="3" t="n"/>
      <c r="D73" s="3" t="n"/>
      <c r="E73" s="3" t="n"/>
      <c r="F73" s="3" t="n"/>
      <c r="G73" s="3" t="n"/>
      <c r="H73" s="3" t="n"/>
      <c r="I73" s="3" t="n"/>
      <c r="J73" s="3" t="n"/>
      <c r="K73" s="3" t="n"/>
      <c r="L73" s="3" t="n"/>
    </row>
    <row r="74">
      <c r="A74" s="3" t="n"/>
      <c r="B74" s="3" t="n"/>
      <c r="C74" s="3" t="n"/>
      <c r="D74" s="3" t="n"/>
      <c r="E74" s="3" t="n"/>
      <c r="F74" s="3" t="n"/>
      <c r="G74" s="3" t="n"/>
      <c r="H74" s="3" t="n"/>
      <c r="I74" s="3" t="n"/>
      <c r="J74" s="3" t="n"/>
      <c r="K74" s="3" t="n"/>
      <c r="L74" s="3" t="n"/>
    </row>
    <row r="75">
      <c r="A75" s="3" t="n"/>
      <c r="B75" s="3" t="n"/>
      <c r="C75" s="3" t="n"/>
      <c r="D75" s="3" t="n"/>
      <c r="E75" s="3" t="n"/>
      <c r="F75" s="3" t="n"/>
      <c r="G75" s="3" t="n"/>
      <c r="H75" s="3" t="n"/>
      <c r="I75" s="3" t="n"/>
      <c r="J75" s="3" t="n"/>
      <c r="K75" s="3" t="n"/>
      <c r="L75" s="3" t="n"/>
    </row>
    <row r="76">
      <c r="A76" s="3" t="n"/>
      <c r="B76" s="3" t="n"/>
      <c r="C76" s="3" t="n"/>
      <c r="D76" s="3" t="n"/>
      <c r="E76" s="3" t="n"/>
      <c r="F76" s="3" t="n"/>
      <c r="G76" s="3" t="n"/>
      <c r="H76" s="3" t="n"/>
      <c r="I76" s="3" t="n"/>
      <c r="J76" s="3" t="n"/>
      <c r="K76" s="3" t="n"/>
      <c r="L76" s="3" t="n"/>
    </row>
    <row r="77">
      <c r="A77" s="3" t="n"/>
      <c r="B77" s="3" t="n"/>
      <c r="C77" s="3" t="n"/>
      <c r="D77" s="3" t="n"/>
      <c r="E77" s="3" t="n"/>
      <c r="F77" s="3" t="n"/>
      <c r="G77" s="3" t="n"/>
      <c r="H77" s="3" t="n"/>
      <c r="I77" s="3" t="n"/>
      <c r="J77" s="3" t="n"/>
      <c r="K77" s="3" t="n"/>
      <c r="L77" s="3" t="n"/>
    </row>
    <row r="78">
      <c r="A78" s="3" t="n"/>
      <c r="B78" s="3" t="n"/>
      <c r="C78" s="3" t="n"/>
      <c r="D78" s="3" t="n"/>
      <c r="E78" s="3" t="n"/>
      <c r="F78" s="3" t="n"/>
      <c r="G78" s="3" t="n"/>
      <c r="H78" s="3" t="n"/>
      <c r="I78" s="3" t="n"/>
      <c r="J78" s="3" t="n"/>
      <c r="K78" s="3" t="n"/>
      <c r="L78" s="3" t="n"/>
    </row>
    <row r="79">
      <c r="A79" s="3" t="n"/>
      <c r="B79" s="3" t="n"/>
      <c r="C79" s="3" t="n"/>
      <c r="D79" s="3" t="n"/>
      <c r="E79" s="3" t="n"/>
      <c r="F79" s="3" t="n"/>
      <c r="G79" s="3" t="n"/>
      <c r="H79" s="3" t="n"/>
      <c r="I79" s="3" t="n"/>
      <c r="J79" s="3" t="n"/>
      <c r="K79" s="3" t="n"/>
      <c r="L79" s="3" t="n"/>
    </row>
    <row r="80">
      <c r="A80" s="3" t="n"/>
      <c r="B80" s="3" t="n"/>
      <c r="C80" s="3" t="n"/>
      <c r="D80" s="3" t="n"/>
      <c r="E80" s="3" t="n"/>
      <c r="F80" s="3" t="n"/>
      <c r="G80" s="3" t="n"/>
      <c r="H80" s="3" t="n"/>
      <c r="I80" s="3" t="n"/>
      <c r="J80" s="3" t="n"/>
      <c r="K80" s="3" t="n"/>
      <c r="L80" s="3" t="n"/>
    </row>
    <row r="81">
      <c r="A81" s="3" t="n"/>
      <c r="B81" s="3" t="n"/>
      <c r="C81" s="3" t="n"/>
      <c r="D81" s="3" t="n"/>
      <c r="E81" s="3" t="n"/>
      <c r="F81" s="3" t="n"/>
      <c r="G81" s="3" t="n"/>
      <c r="H81" s="3" t="n"/>
      <c r="I81" s="3" t="n"/>
      <c r="J81" s="3" t="n"/>
      <c r="K81" s="3" t="n"/>
      <c r="L81" s="3" t="n"/>
    </row>
    <row r="82">
      <c r="A82" s="3" t="n"/>
      <c r="B82" s="3" t="n"/>
      <c r="C82" s="3" t="n"/>
      <c r="D82" s="3" t="n"/>
      <c r="E82" s="3" t="n"/>
      <c r="F82" s="3" t="n"/>
      <c r="G82" s="3" t="n"/>
      <c r="H82" s="3" t="n"/>
      <c r="I82" s="3" t="n"/>
      <c r="J82" s="3" t="n"/>
      <c r="K82" s="3" t="n"/>
      <c r="L82" s="3" t="n"/>
    </row>
    <row r="83">
      <c r="A83" s="3" t="n"/>
      <c r="B83" s="3" t="n"/>
      <c r="C83" s="3" t="n"/>
      <c r="D83" s="3" t="n"/>
      <c r="E83" s="3" t="n"/>
      <c r="F83" s="3" t="n"/>
      <c r="G83" s="3" t="n"/>
      <c r="H83" s="3" t="n"/>
      <c r="I83" s="3" t="n"/>
      <c r="J83" s="3" t="n"/>
      <c r="K83" s="3" t="n"/>
      <c r="L83" s="3" t="n"/>
    </row>
    <row r="84">
      <c r="A84" s="3" t="n"/>
      <c r="B84" s="3" t="n"/>
      <c r="C84" s="3" t="n"/>
      <c r="D84" s="3" t="n"/>
      <c r="E84" s="3" t="n"/>
      <c r="F84" s="3" t="n"/>
      <c r="G84" s="3" t="n"/>
      <c r="H84" s="3" t="n"/>
      <c r="I84" s="3" t="n"/>
      <c r="J84" s="3" t="n"/>
      <c r="K84" s="3" t="n"/>
      <c r="L84" s="3" t="n"/>
    </row>
    <row r="85">
      <c r="A85" s="3" t="n"/>
      <c r="B85" s="3" t="n"/>
      <c r="C85" s="3" t="n"/>
      <c r="D85" s="3" t="n"/>
      <c r="E85" s="3" t="n"/>
      <c r="F85" s="3" t="n"/>
      <c r="G85" s="3" t="n"/>
      <c r="H85" s="3" t="n"/>
      <c r="I85" s="3" t="n"/>
      <c r="J85" s="3" t="n"/>
      <c r="K85" s="3" t="n"/>
      <c r="L85" s="3" t="n"/>
    </row>
    <row r="86">
      <c r="A86" s="3" t="n"/>
      <c r="B86" s="3" t="n"/>
      <c r="C86" s="3" t="n"/>
      <c r="D86" s="3" t="n"/>
      <c r="E86" s="3" t="n"/>
      <c r="F86" s="3" t="n"/>
      <c r="G86" s="3" t="n"/>
      <c r="H86" s="3" t="n"/>
      <c r="I86" s="3" t="n"/>
      <c r="J86" s="3" t="n"/>
      <c r="K86" s="3" t="n"/>
      <c r="L86" s="3" t="n"/>
    </row>
    <row r="87">
      <c r="A87" s="3" t="n"/>
      <c r="B87" s="3" t="n"/>
      <c r="C87" s="3" t="n"/>
      <c r="D87" s="3" t="n"/>
      <c r="E87" s="3" t="n"/>
      <c r="F87" s="3" t="n"/>
      <c r="G87" s="3" t="n"/>
      <c r="H87" s="3" t="n"/>
      <c r="I87" s="3" t="n"/>
      <c r="J87" s="3" t="n"/>
      <c r="K87" s="3" t="n"/>
      <c r="L87" s="3" t="n"/>
    </row>
    <row r="88">
      <c r="A88" s="3" t="n"/>
      <c r="B88" s="3" t="n"/>
      <c r="C88" s="3" t="n"/>
      <c r="D88" s="3" t="n"/>
      <c r="E88" s="3" t="n"/>
      <c r="F88" s="3" t="n"/>
      <c r="G88" s="3" t="n"/>
      <c r="H88" s="3" t="n"/>
      <c r="I88" s="3" t="n"/>
      <c r="J88" s="3" t="n"/>
      <c r="K88" s="3" t="n"/>
      <c r="L88" s="3" t="n"/>
    </row>
    <row r="89">
      <c r="A89" s="3" t="n"/>
      <c r="B89" s="3" t="n"/>
      <c r="C89" s="3" t="n"/>
      <c r="D89" s="3" t="n"/>
      <c r="E89" s="3" t="n"/>
      <c r="F89" s="3" t="n"/>
      <c r="G89" s="3" t="n"/>
      <c r="H89" s="3" t="n"/>
      <c r="I89" s="3" t="n"/>
      <c r="J89" s="3" t="n"/>
      <c r="K89" s="3" t="n"/>
      <c r="L89" s="3" t="n"/>
    </row>
    <row r="90">
      <c r="A90" s="3" t="n"/>
      <c r="B90" s="3" t="n"/>
      <c r="C90" s="3" t="n"/>
      <c r="D90" s="3" t="n"/>
      <c r="E90" s="3" t="n"/>
      <c r="F90" s="3" t="n"/>
      <c r="G90" s="3" t="n"/>
      <c r="H90" s="3" t="n"/>
      <c r="I90" s="3" t="n"/>
      <c r="J90" s="3" t="n"/>
      <c r="K90" s="3" t="n"/>
      <c r="L90" s="3" t="n"/>
    </row>
    <row r="91">
      <c r="A91" s="3" t="n"/>
      <c r="B91" s="3" t="n"/>
      <c r="C91" s="3" t="n"/>
      <c r="D91" s="3" t="n"/>
      <c r="E91" s="3" t="n"/>
      <c r="F91" s="3" t="n"/>
      <c r="G91" s="3" t="n"/>
      <c r="H91" s="3" t="n"/>
      <c r="I91" s="3" t="n"/>
      <c r="J91" s="3" t="n"/>
      <c r="K91" s="3" t="n"/>
      <c r="L91" s="3" t="n"/>
    </row>
    <row r="92">
      <c r="A92" s="3" t="n"/>
      <c r="B92" s="3" t="n"/>
      <c r="C92" s="3" t="n"/>
      <c r="D92" s="3" t="n"/>
      <c r="E92" s="3" t="n"/>
      <c r="F92" s="3" t="n"/>
      <c r="G92" s="3" t="n"/>
      <c r="H92" s="3" t="n"/>
      <c r="I92" s="3" t="n"/>
      <c r="J92" s="3" t="n"/>
      <c r="K92" s="3" t="n"/>
      <c r="L92" s="3" t="n"/>
    </row>
    <row r="93">
      <c r="A93" s="3" t="n"/>
      <c r="B93" s="3" t="n"/>
      <c r="C93" s="3" t="n"/>
      <c r="D93" s="3" t="n"/>
      <c r="E93" s="3" t="n"/>
      <c r="F93" s="3" t="n"/>
      <c r="G93" s="3" t="n"/>
      <c r="H93" s="3" t="n"/>
      <c r="I93" s="3" t="n"/>
      <c r="J93" s="3" t="n"/>
      <c r="K93" s="3" t="n"/>
      <c r="L93" s="3" t="n"/>
    </row>
    <row r="94">
      <c r="A94" s="3" t="n"/>
      <c r="B94" s="3" t="n"/>
      <c r="C94" s="3" t="n"/>
      <c r="D94" s="3" t="n"/>
      <c r="E94" s="3" t="n"/>
      <c r="F94" s="3" t="n"/>
      <c r="G94" s="3" t="n"/>
      <c r="H94" s="3" t="n"/>
      <c r="I94" s="3" t="n"/>
      <c r="J94" s="3" t="n"/>
      <c r="K94" s="3" t="n"/>
      <c r="L94" s="3" t="n"/>
    </row>
    <row r="95">
      <c r="A95" s="3" t="n"/>
      <c r="B95" s="3" t="n"/>
      <c r="C95" s="3" t="n"/>
      <c r="D95" s="3" t="n"/>
      <c r="E95" s="3" t="n"/>
      <c r="F95" s="3" t="n"/>
      <c r="G95" s="3" t="n"/>
      <c r="H95" s="3" t="n"/>
      <c r="I95" s="3" t="n"/>
      <c r="J95" s="3" t="n"/>
      <c r="K95" s="3" t="n"/>
      <c r="L95" s="3" t="n"/>
    </row>
    <row r="96">
      <c r="A96" s="3" t="n"/>
      <c r="B96" s="3" t="n"/>
      <c r="C96" s="3" t="n"/>
      <c r="D96" s="3" t="n"/>
      <c r="E96" s="3" t="n"/>
      <c r="F96" s="3" t="n"/>
      <c r="G96" s="3" t="n"/>
      <c r="H96" s="3" t="n"/>
      <c r="I96" s="3" t="n"/>
      <c r="J96" s="3" t="n"/>
      <c r="K96" s="3" t="n"/>
      <c r="L96" s="3" t="n"/>
    </row>
    <row r="97">
      <c r="A97" s="3" t="n"/>
      <c r="B97" s="3" t="n"/>
      <c r="C97" s="3" t="n"/>
      <c r="D97" s="3" t="n"/>
      <c r="E97" s="3" t="n"/>
      <c r="F97" s="3" t="n"/>
      <c r="G97" s="3" t="n"/>
      <c r="H97" s="3" t="n"/>
      <c r="I97" s="3" t="n"/>
      <c r="J97" s="3" t="n"/>
      <c r="K97" s="3" t="n"/>
      <c r="L97" s="3" t="n"/>
    </row>
    <row r="98">
      <c r="A98" s="3" t="n"/>
      <c r="B98" s="3" t="n"/>
      <c r="C98" s="3" t="n"/>
      <c r="D98" s="3" t="n"/>
      <c r="E98" s="3" t="n"/>
      <c r="F98" s="3" t="n"/>
      <c r="G98" s="3" t="n"/>
      <c r="H98" s="3" t="n"/>
      <c r="I98" s="3" t="n"/>
      <c r="J98" s="3" t="n"/>
      <c r="K98" s="3" t="n"/>
      <c r="L98" s="3" t="n"/>
    </row>
    <row r="99">
      <c r="A99" s="3" t="n"/>
      <c r="B99" s="3" t="n"/>
      <c r="C99" s="3" t="n"/>
      <c r="D99" s="3" t="n"/>
      <c r="E99" s="3" t="n"/>
      <c r="F99" s="3" t="n"/>
      <c r="G99" s="3" t="n"/>
      <c r="H99" s="3" t="n"/>
      <c r="I99" s="3" t="n"/>
      <c r="J99" s="3" t="n"/>
      <c r="K99" s="3" t="n"/>
      <c r="L99" s="3" t="n"/>
    </row>
    <row r="100">
      <c r="A100" s="3" t="n"/>
      <c r="B100" s="3" t="n"/>
      <c r="C100" s="3" t="n"/>
      <c r="D100" s="3" t="n"/>
      <c r="E100" s="3" t="n"/>
      <c r="F100" s="3" t="n"/>
      <c r="G100" s="3" t="n"/>
      <c r="H100" s="3" t="n"/>
      <c r="I100" s="3" t="n"/>
      <c r="J100" s="3" t="n"/>
      <c r="K100" s="3" t="n"/>
      <c r="L100" s="3" t="n"/>
    </row>
    <row r="101">
      <c r="A101" s="3" t="n"/>
      <c r="B101" s="3" t="n"/>
      <c r="C101" s="3" t="n"/>
      <c r="D101" s="3" t="n"/>
      <c r="E101" s="3" t="n"/>
      <c r="F101" s="3" t="n"/>
      <c r="G101" s="3" t="n"/>
      <c r="H101" s="3" t="n"/>
      <c r="I101" s="3" t="n"/>
      <c r="J101" s="3" t="n"/>
      <c r="K101" s="3" t="n"/>
      <c r="L101" s="3" t="n"/>
    </row>
    <row r="102">
      <c r="A102" s="3" t="n"/>
      <c r="B102" s="3" t="n"/>
      <c r="C102" s="3" t="n"/>
      <c r="D102" s="3" t="n"/>
      <c r="E102" s="3" t="n"/>
      <c r="F102" s="3" t="n"/>
      <c r="G102" s="3" t="n"/>
      <c r="H102" s="3" t="n"/>
      <c r="I102" s="3" t="n"/>
      <c r="J102" s="3" t="n"/>
      <c r="K102" s="3" t="n"/>
      <c r="L102" s="3" t="n"/>
    </row>
    <row r="103">
      <c r="A103" s="3" t="n"/>
      <c r="B103" s="3" t="n"/>
      <c r="C103" s="3" t="n"/>
      <c r="D103" s="3" t="n"/>
      <c r="E103" s="3" t="n"/>
      <c r="F103" s="3" t="n"/>
      <c r="G103" s="3" t="n"/>
      <c r="H103" s="3" t="n"/>
      <c r="I103" s="3" t="n"/>
      <c r="J103" s="3" t="n"/>
      <c r="K103" s="3" t="n"/>
      <c r="L103" s="3" t="n"/>
    </row>
    <row r="104">
      <c r="A104" s="3" t="n"/>
      <c r="B104" s="3" t="n"/>
      <c r="C104" s="3" t="n"/>
      <c r="D104" s="3" t="n"/>
      <c r="E104" s="3" t="n"/>
      <c r="F104" s="3" t="n"/>
      <c r="G104" s="3" t="n"/>
      <c r="H104" s="3" t="n"/>
      <c r="I104" s="3" t="n"/>
      <c r="J104" s="3" t="n"/>
      <c r="K104" s="3" t="n"/>
      <c r="L104" s="3" t="n"/>
    </row>
    <row r="105">
      <c r="A105" s="3" t="n"/>
      <c r="B105" s="3" t="n"/>
      <c r="C105" s="3" t="n"/>
      <c r="D105" s="3" t="n"/>
      <c r="E105" s="3" t="n"/>
      <c r="F105" s="3" t="n"/>
      <c r="G105" s="3" t="n"/>
      <c r="H105" s="3" t="n"/>
      <c r="I105" s="3" t="n"/>
      <c r="J105" s="3" t="n"/>
      <c r="K105" s="3" t="n"/>
      <c r="L105" s="3" t="n"/>
    </row>
    <row r="106">
      <c r="A106" s="3" t="n"/>
      <c r="B106" s="3" t="n"/>
      <c r="C106" s="3" t="n"/>
      <c r="D106" s="3" t="n"/>
      <c r="E106" s="3" t="n"/>
      <c r="F106" s="3" t="n"/>
      <c r="G106" s="3" t="n"/>
      <c r="H106" s="3" t="n"/>
      <c r="I106" s="3" t="n"/>
      <c r="J106" s="3" t="n"/>
      <c r="K106" s="3" t="n"/>
      <c r="L106" s="3" t="n"/>
    </row>
    <row r="107">
      <c r="A107" s="3" t="n"/>
      <c r="B107" s="3" t="n"/>
      <c r="C107" s="3" t="n"/>
      <c r="D107" s="3" t="n"/>
      <c r="E107" s="3" t="n"/>
      <c r="F107" s="3" t="n"/>
      <c r="G107" s="3" t="n"/>
      <c r="H107" s="3" t="n"/>
      <c r="I107" s="3" t="n"/>
      <c r="J107" s="3" t="n"/>
      <c r="K107" s="3" t="n"/>
      <c r="L107" s="3" t="n"/>
    </row>
    <row r="108">
      <c r="A108" s="3" t="n"/>
      <c r="B108" s="3" t="n"/>
      <c r="C108" s="3" t="n"/>
      <c r="D108" s="3" t="n"/>
      <c r="E108" s="3" t="n"/>
      <c r="F108" s="3" t="n"/>
      <c r="G108" s="3" t="n"/>
      <c r="H108" s="3" t="n"/>
      <c r="I108" s="3" t="n"/>
      <c r="J108" s="3" t="n"/>
      <c r="K108" s="3" t="n"/>
      <c r="L108" s="3" t="n"/>
    </row>
    <row r="109">
      <c r="A109" s="3" t="n"/>
      <c r="B109" s="3" t="n"/>
      <c r="C109" s="3" t="n"/>
      <c r="D109" s="3" t="n"/>
      <c r="E109" s="3" t="n"/>
      <c r="F109" s="3" t="n"/>
      <c r="G109" s="3" t="n"/>
      <c r="H109" s="3" t="n"/>
      <c r="I109" s="3" t="n"/>
      <c r="J109" s="3" t="n"/>
      <c r="K109" s="3" t="n"/>
      <c r="L109" s="3" t="n"/>
    </row>
    <row r="110">
      <c r="A110" s="3" t="n"/>
      <c r="B110" s="3" t="n"/>
      <c r="C110" s="3" t="n"/>
      <c r="D110" s="3" t="n"/>
      <c r="E110" s="3" t="n"/>
      <c r="F110" s="3" t="n"/>
      <c r="G110" s="3" t="n"/>
      <c r="H110" s="3" t="n"/>
      <c r="I110" s="3" t="n"/>
      <c r="J110" s="3" t="n"/>
      <c r="K110" s="3" t="n"/>
      <c r="L110" s="3" t="n"/>
    </row>
    <row r="111">
      <c r="A111" s="3" t="n"/>
      <c r="B111" s="3" t="n"/>
      <c r="C111" s="3" t="n"/>
      <c r="D111" s="3" t="n"/>
      <c r="E111" s="3" t="n"/>
      <c r="F111" s="3" t="n"/>
      <c r="G111" s="3" t="n"/>
      <c r="H111" s="3" t="n"/>
      <c r="I111" s="3" t="n"/>
      <c r="J111" s="3" t="n"/>
      <c r="K111" s="3" t="n"/>
      <c r="L111" s="3" t="n"/>
    </row>
    <row r="112">
      <c r="A112" s="3" t="n"/>
      <c r="B112" s="3" t="n"/>
      <c r="C112" s="3" t="n"/>
      <c r="D112" s="3" t="n"/>
      <c r="E112" s="3" t="n"/>
      <c r="F112" s="3" t="n"/>
      <c r="G112" s="3" t="n"/>
      <c r="H112" s="3" t="n"/>
      <c r="I112" s="3" t="n"/>
      <c r="J112" s="3" t="n"/>
      <c r="K112" s="3" t="n"/>
      <c r="L112" s="3" t="n"/>
    </row>
    <row r="113">
      <c r="A113" s="3" t="n"/>
      <c r="B113" s="3" t="n"/>
      <c r="C113" s="3" t="n"/>
      <c r="D113" s="3" t="n"/>
      <c r="E113" s="3" t="n"/>
      <c r="F113" s="3" t="n"/>
      <c r="G113" s="3" t="n"/>
      <c r="H113" s="3" t="n"/>
      <c r="I113" s="3" t="n"/>
      <c r="J113" s="3" t="n"/>
      <c r="K113" s="3" t="n"/>
      <c r="L113" s="3" t="n"/>
    </row>
    <row r="114">
      <c r="A114" s="3" t="n"/>
      <c r="B114" s="3" t="n"/>
      <c r="C114" s="3" t="n"/>
      <c r="D114" s="3" t="n"/>
      <c r="E114" s="3" t="n"/>
      <c r="F114" s="3" t="n"/>
      <c r="G114" s="3" t="n"/>
      <c r="H114" s="3" t="n"/>
      <c r="I114" s="3" t="n"/>
      <c r="J114" s="3" t="n"/>
      <c r="K114" s="3" t="n"/>
      <c r="L114" s="3" t="n"/>
    </row>
    <row r="115">
      <c r="A115" s="3" t="n"/>
      <c r="B115" s="3" t="n"/>
      <c r="C115" s="3" t="n"/>
      <c r="D115" s="3" t="n"/>
      <c r="E115" s="3" t="n"/>
      <c r="F115" s="3" t="n"/>
      <c r="G115" s="3" t="n"/>
      <c r="H115" s="3" t="n"/>
      <c r="I115" s="3" t="n"/>
      <c r="J115" s="3" t="n"/>
      <c r="K115" s="3" t="n"/>
      <c r="L115" s="3" t="n"/>
    </row>
    <row r="116">
      <c r="A116" s="3" t="n"/>
      <c r="B116" s="3" t="n"/>
      <c r="C116" s="3" t="n"/>
      <c r="D116" s="3" t="n"/>
      <c r="E116" s="3" t="n"/>
      <c r="F116" s="3" t="n"/>
      <c r="G116" s="3" t="n"/>
      <c r="H116" s="3" t="n"/>
      <c r="I116" s="3" t="n"/>
      <c r="J116" s="3" t="n"/>
      <c r="K116" s="3" t="n"/>
      <c r="L116" s="3" t="n"/>
    </row>
    <row r="117">
      <c r="A117" s="3" t="n"/>
      <c r="B117" s="3" t="n"/>
      <c r="C117" s="3" t="n"/>
      <c r="D117" s="3" t="n"/>
      <c r="E117" s="3" t="n"/>
      <c r="F117" s="3" t="n"/>
      <c r="G117" s="3" t="n"/>
      <c r="H117" s="3" t="n"/>
      <c r="I117" s="3" t="n"/>
      <c r="J117" s="3" t="n"/>
      <c r="K117" s="3" t="n"/>
      <c r="L117" s="3" t="n"/>
    </row>
    <row r="118">
      <c r="A118" s="3" t="n"/>
      <c r="B118" s="3" t="n"/>
      <c r="C118" s="3" t="n"/>
      <c r="D118" s="3" t="n"/>
      <c r="E118" s="3" t="n"/>
      <c r="F118" s="3" t="n"/>
      <c r="G118" s="3" t="n"/>
      <c r="H118" s="3" t="n"/>
      <c r="I118" s="3" t="n"/>
      <c r="J118" s="3" t="n"/>
      <c r="K118" s="3" t="n"/>
      <c r="L118" s="3" t="n"/>
    </row>
    <row r="119">
      <c r="A119" s="3" t="n"/>
      <c r="B119" s="3" t="n"/>
      <c r="C119" s="3" t="n"/>
      <c r="D119" s="3" t="n"/>
      <c r="E119" s="3" t="n"/>
      <c r="F119" s="3" t="n"/>
      <c r="G119" s="3" t="n"/>
      <c r="H119" s="3" t="n"/>
      <c r="I119" s="3" t="n"/>
      <c r="J119" s="3" t="n"/>
      <c r="K119" s="3" t="n"/>
      <c r="L119" s="3" t="n"/>
    </row>
    <row r="120">
      <c r="A120" s="3" t="n"/>
      <c r="B120" s="3" t="n"/>
      <c r="C120" s="3" t="n"/>
      <c r="D120" s="3" t="n"/>
      <c r="E120" s="3" t="n"/>
      <c r="F120" s="3" t="n"/>
      <c r="G120" s="3" t="n"/>
      <c r="H120" s="3" t="n"/>
      <c r="I120" s="3" t="n"/>
      <c r="J120" s="3" t="n"/>
      <c r="K120" s="3" t="n"/>
      <c r="L120" s="3" t="n"/>
    </row>
    <row r="121">
      <c r="A121" s="3" t="n"/>
      <c r="B121" s="3" t="n"/>
      <c r="C121" s="3" t="n"/>
      <c r="D121" s="3" t="n"/>
      <c r="E121" s="3" t="n"/>
      <c r="F121" s="3" t="n"/>
      <c r="G121" s="3" t="n"/>
      <c r="H121" s="3" t="n"/>
      <c r="I121" s="3" t="n"/>
      <c r="J121" s="3" t="n"/>
      <c r="K121" s="3" t="n"/>
      <c r="L121" s="3" t="n"/>
    </row>
    <row r="122">
      <c r="A122" s="3" t="n"/>
      <c r="B122" s="3" t="n"/>
      <c r="C122" s="3" t="n"/>
      <c r="D122" s="3" t="n"/>
      <c r="E122" s="3" t="n"/>
      <c r="F122" s="3" t="n"/>
      <c r="G122" s="3" t="n"/>
      <c r="H122" s="3" t="n"/>
      <c r="I122" s="3" t="n"/>
      <c r="J122" s="3" t="n"/>
      <c r="K122" s="3" t="n"/>
      <c r="L122" s="3" t="n"/>
    </row>
    <row r="123">
      <c r="A123" s="3" t="n"/>
      <c r="B123" s="3" t="n"/>
      <c r="C123" s="3" t="n"/>
      <c r="D123" s="3" t="n"/>
      <c r="E123" s="3" t="n"/>
      <c r="F123" s="3" t="n"/>
      <c r="G123" s="3" t="n"/>
      <c r="H123" s="3" t="n"/>
      <c r="I123" s="3" t="n"/>
      <c r="J123" s="3" t="n"/>
      <c r="K123" s="3" t="n"/>
      <c r="L123" s="3" t="n"/>
    </row>
    <row r="124">
      <c r="A124" s="3" t="n"/>
      <c r="B124" s="3" t="n"/>
      <c r="C124" s="3" t="n"/>
      <c r="D124" s="3" t="n"/>
      <c r="E124" s="3" t="n"/>
      <c r="F124" s="3" t="n"/>
      <c r="G124" s="3" t="n"/>
      <c r="H124" s="3" t="n"/>
      <c r="I124" s="3" t="n"/>
      <c r="J124" s="3" t="n"/>
      <c r="K124" s="3" t="n"/>
      <c r="L124" s="3" t="n"/>
    </row>
    <row r="125">
      <c r="A125" s="3" t="n"/>
      <c r="B125" s="3" t="n"/>
      <c r="C125" s="3" t="n"/>
      <c r="D125" s="3" t="n"/>
      <c r="E125" s="3" t="n"/>
      <c r="F125" s="3" t="n"/>
      <c r="G125" s="3" t="n"/>
      <c r="H125" s="3" t="n"/>
      <c r="I125" s="3" t="n"/>
      <c r="J125" s="3" t="n"/>
      <c r="K125" s="3" t="n"/>
      <c r="L125" s="3" t="n"/>
    </row>
    <row r="126">
      <c r="A126" s="3" t="n"/>
      <c r="B126" s="3" t="n"/>
      <c r="C126" s="3" t="n"/>
      <c r="D126" s="3" t="n"/>
      <c r="E126" s="3" t="n"/>
      <c r="F126" s="3" t="n"/>
      <c r="G126" s="3" t="n"/>
      <c r="H126" s="3" t="n"/>
      <c r="I126" s="3" t="n"/>
      <c r="J126" s="3" t="n"/>
      <c r="K126" s="3" t="n"/>
      <c r="L126" s="3" t="n"/>
    </row>
    <row r="127">
      <c r="A127" s="3" t="n"/>
      <c r="B127" s="3" t="n"/>
      <c r="C127" s="3" t="n"/>
      <c r="D127" s="3" t="n"/>
      <c r="E127" s="3" t="n"/>
      <c r="F127" s="3" t="n"/>
      <c r="G127" s="3" t="n"/>
      <c r="H127" s="3" t="n"/>
      <c r="I127" s="3" t="n"/>
      <c r="J127" s="3" t="n"/>
      <c r="K127" s="3" t="n"/>
      <c r="L127" s="3" t="n"/>
    </row>
    <row r="128">
      <c r="A128" s="3" t="n"/>
      <c r="B128" s="3" t="n"/>
      <c r="C128" s="3" t="n"/>
      <c r="D128" s="3" t="n"/>
      <c r="E128" s="3" t="n"/>
      <c r="F128" s="3" t="n"/>
      <c r="G128" s="3" t="n"/>
      <c r="H128" s="3" t="n"/>
      <c r="I128" s="3" t="n"/>
      <c r="J128" s="3" t="n"/>
      <c r="K128" s="3" t="n"/>
      <c r="L128" s="3" t="n"/>
    </row>
    <row r="129">
      <c r="A129" s="3" t="n"/>
      <c r="B129" s="3" t="n"/>
      <c r="C129" s="3" t="n"/>
      <c r="D129" s="3" t="n"/>
      <c r="E129" s="3" t="n"/>
      <c r="F129" s="3" t="n"/>
      <c r="G129" s="3" t="n"/>
      <c r="H129" s="3" t="n"/>
      <c r="I129" s="3" t="n"/>
      <c r="J129" s="3" t="n"/>
      <c r="K129" s="3" t="n"/>
      <c r="L129" s="3" t="n"/>
    </row>
    <row r="130">
      <c r="A130" s="3" t="n"/>
      <c r="B130" s="3" t="n"/>
      <c r="C130" s="3" t="n"/>
      <c r="D130" s="3" t="n"/>
      <c r="E130" s="3" t="n"/>
      <c r="F130" s="3" t="n"/>
      <c r="G130" s="3" t="n"/>
      <c r="H130" s="3" t="n"/>
      <c r="I130" s="3" t="n"/>
      <c r="J130" s="3" t="n"/>
      <c r="K130" s="3" t="n"/>
      <c r="L130" s="3" t="n"/>
    </row>
    <row r="131">
      <c r="A131" s="3" t="n"/>
      <c r="B131" s="3" t="n"/>
      <c r="C131" s="3" t="n"/>
      <c r="D131" s="3" t="n"/>
      <c r="E131" s="3" t="n"/>
      <c r="F131" s="3" t="n"/>
      <c r="G131" s="3" t="n"/>
      <c r="H131" s="3" t="n"/>
      <c r="I131" s="3" t="n"/>
      <c r="J131" s="3" t="n"/>
      <c r="K131" s="3" t="n"/>
      <c r="L131" s="3" t="n"/>
    </row>
    <row r="132">
      <c r="A132" s="3" t="n"/>
      <c r="B132" s="3" t="n"/>
      <c r="C132" s="3" t="n"/>
      <c r="D132" s="3" t="n"/>
      <c r="E132" s="3" t="n"/>
      <c r="F132" s="3" t="n"/>
      <c r="G132" s="3" t="n"/>
      <c r="H132" s="3" t="n"/>
      <c r="I132" s="3" t="n"/>
      <c r="J132" s="3" t="n"/>
      <c r="K132" s="3" t="n"/>
      <c r="L132" s="3" t="n"/>
    </row>
    <row r="133">
      <c r="A133" s="3" t="n"/>
      <c r="B133" s="3" t="n"/>
      <c r="C133" s="3" t="n"/>
      <c r="D133" s="3" t="n"/>
      <c r="E133" s="3" t="n"/>
      <c r="F133" s="3" t="n"/>
      <c r="G133" s="3" t="n"/>
      <c r="H133" s="3" t="n"/>
      <c r="I133" s="3" t="n"/>
      <c r="J133" s="3" t="n"/>
      <c r="K133" s="3" t="n"/>
      <c r="L133" s="3" t="n"/>
    </row>
    <row r="134">
      <c r="A134" s="3" t="n"/>
      <c r="B134" s="3" t="n"/>
      <c r="C134" s="3" t="n"/>
      <c r="D134" s="3" t="n"/>
      <c r="E134" s="3" t="n"/>
      <c r="F134" s="3" t="n"/>
      <c r="G134" s="3" t="n"/>
      <c r="H134" s="3" t="n"/>
      <c r="I134" s="3" t="n"/>
      <c r="J134" s="3" t="n"/>
      <c r="K134" s="3" t="n"/>
      <c r="L134" s="3" t="n"/>
    </row>
    <row r="135">
      <c r="A135" s="3" t="n"/>
      <c r="B135" s="3" t="n"/>
      <c r="C135" s="3" t="n"/>
      <c r="D135" s="3" t="n"/>
      <c r="E135" s="3" t="n"/>
      <c r="F135" s="3" t="n"/>
      <c r="G135" s="3" t="n"/>
      <c r="H135" s="3" t="n"/>
      <c r="I135" s="3" t="n"/>
      <c r="J135" s="3" t="n"/>
      <c r="K135" s="3" t="n"/>
      <c r="L135" s="3" t="n"/>
    </row>
    <row r="136">
      <c r="A136" s="3" t="n"/>
      <c r="B136" s="3" t="n"/>
      <c r="C136" s="3" t="n"/>
      <c r="D136" s="3" t="n"/>
      <c r="E136" s="3" t="n"/>
      <c r="F136" s="3" t="n"/>
      <c r="G136" s="3" t="n"/>
      <c r="H136" s="3" t="n"/>
      <c r="I136" s="3" t="n"/>
      <c r="J136" s="3" t="n"/>
      <c r="K136" s="3" t="n"/>
      <c r="L136" s="3" t="n"/>
    </row>
    <row r="137">
      <c r="A137" s="3" t="n"/>
      <c r="B137" s="3" t="n"/>
      <c r="C137" s="3" t="n"/>
      <c r="D137" s="3" t="n"/>
      <c r="E137" s="3" t="n"/>
      <c r="F137" s="3" t="n"/>
      <c r="G137" s="3" t="n"/>
      <c r="H137" s="3" t="n"/>
      <c r="I137" s="3" t="n"/>
      <c r="J137" s="3" t="n"/>
      <c r="K137" s="3" t="n"/>
      <c r="L137" s="3" t="n"/>
    </row>
    <row r="138">
      <c r="A138" s="3" t="n"/>
      <c r="B138" s="3" t="n"/>
      <c r="C138" s="3" t="n"/>
      <c r="D138" s="3" t="n"/>
      <c r="E138" s="3" t="n"/>
      <c r="F138" s="3" t="n"/>
      <c r="G138" s="3" t="n"/>
      <c r="H138" s="3" t="n"/>
      <c r="I138" s="3" t="n"/>
      <c r="J138" s="3" t="n"/>
      <c r="K138" s="3" t="n"/>
      <c r="L138" s="3" t="n"/>
    </row>
    <row r="139">
      <c r="A139" s="3" t="n"/>
      <c r="B139" s="3" t="n"/>
      <c r="C139" s="3" t="n"/>
      <c r="D139" s="3" t="n"/>
      <c r="E139" s="3" t="n"/>
      <c r="F139" s="3" t="n"/>
      <c r="G139" s="3" t="n"/>
      <c r="H139" s="3" t="n"/>
      <c r="I139" s="3" t="n"/>
      <c r="J139" s="3" t="n"/>
      <c r="K139" s="3" t="n"/>
      <c r="L139" s="3" t="n"/>
    </row>
    <row r="140">
      <c r="A140" s="3" t="n"/>
      <c r="B140" s="3" t="n"/>
      <c r="C140" s="3" t="n"/>
      <c r="D140" s="3" t="n"/>
      <c r="E140" s="3" t="n"/>
      <c r="F140" s="3" t="n"/>
      <c r="G140" s="3" t="n"/>
      <c r="H140" s="3" t="n"/>
      <c r="I140" s="3" t="n"/>
      <c r="J140" s="3" t="n"/>
      <c r="K140" s="3" t="n"/>
      <c r="L140" s="3" t="n"/>
    </row>
    <row r="141">
      <c r="A141" s="3" t="n"/>
      <c r="B141" s="3" t="n"/>
      <c r="C141" s="3" t="n"/>
      <c r="D141" s="3" t="n"/>
      <c r="E141" s="3" t="n"/>
      <c r="F141" s="3" t="n"/>
      <c r="G141" s="3" t="n"/>
      <c r="H141" s="3" t="n"/>
      <c r="I141" s="3" t="n"/>
      <c r="J141" s="3" t="n"/>
      <c r="K141" s="3" t="n"/>
      <c r="L141" s="3" t="n"/>
    </row>
    <row r="142">
      <c r="A142" s="3" t="n"/>
      <c r="B142" s="3" t="n"/>
      <c r="C142" s="3" t="n"/>
      <c r="D142" s="3" t="n"/>
      <c r="E142" s="3" t="n"/>
      <c r="F142" s="3" t="n"/>
      <c r="G142" s="3" t="n"/>
      <c r="H142" s="3" t="n"/>
      <c r="I142" s="3" t="n"/>
      <c r="J142" s="3" t="n"/>
      <c r="K142" s="3" t="n"/>
      <c r="L142" s="3" t="n"/>
    </row>
    <row r="143">
      <c r="A143" s="3" t="n"/>
      <c r="B143" s="3" t="n"/>
      <c r="C143" s="3" t="n"/>
      <c r="D143" s="3" t="n"/>
      <c r="E143" s="3" t="n"/>
      <c r="F143" s="3" t="n"/>
      <c r="G143" s="3" t="n"/>
      <c r="H143" s="3" t="n"/>
      <c r="I143" s="3" t="n"/>
      <c r="J143" s="3" t="n"/>
      <c r="K143" s="3" t="n"/>
      <c r="L143" s="3" t="n"/>
    </row>
    <row r="144">
      <c r="A144" s="3" t="n"/>
      <c r="B144" s="3" t="n"/>
      <c r="C144" s="3" t="n"/>
      <c r="D144" s="3" t="n"/>
      <c r="E144" s="3" t="n"/>
      <c r="F144" s="3" t="n"/>
      <c r="G144" s="3" t="n"/>
      <c r="H144" s="3" t="n"/>
      <c r="I144" s="3" t="n"/>
      <c r="J144" s="3" t="n"/>
      <c r="K144" s="3" t="n"/>
      <c r="L144" s="3" t="n"/>
    </row>
    <row r="145">
      <c r="A145" s="3" t="n"/>
      <c r="B145" s="3" t="n"/>
      <c r="C145" s="3" t="n"/>
      <c r="D145" s="3" t="n"/>
      <c r="E145" s="3" t="n"/>
      <c r="F145" s="3" t="n"/>
      <c r="G145" s="3" t="n"/>
      <c r="H145" s="3" t="n"/>
      <c r="I145" s="3" t="n"/>
      <c r="J145" s="3" t="n"/>
      <c r="K145" s="3" t="n"/>
      <c r="L145" s="3" t="n"/>
    </row>
    <row r="146">
      <c r="A146" s="3" t="n"/>
      <c r="B146" s="3" t="n"/>
      <c r="C146" s="3" t="n"/>
      <c r="D146" s="3" t="n"/>
      <c r="E146" s="3" t="n"/>
      <c r="F146" s="3" t="n"/>
      <c r="G146" s="3" t="n"/>
      <c r="H146" s="3" t="n"/>
      <c r="I146" s="3" t="n"/>
      <c r="J146" s="3" t="n"/>
      <c r="K146" s="3" t="n"/>
      <c r="L146" s="3" t="n"/>
    </row>
    <row r="147">
      <c r="A147" s="3" t="n"/>
      <c r="B147" s="3" t="n"/>
      <c r="C147" s="3" t="n"/>
      <c r="D147" s="3" t="n"/>
      <c r="E147" s="3" t="n"/>
      <c r="F147" s="3" t="n"/>
      <c r="G147" s="3" t="n"/>
      <c r="H147" s="3" t="n"/>
      <c r="I147" s="3" t="n"/>
      <c r="J147" s="3" t="n"/>
      <c r="K147" s="3" t="n"/>
      <c r="L147" s="3" t="n"/>
    </row>
    <row r="148">
      <c r="A148" s="3" t="n"/>
      <c r="B148" s="3" t="n"/>
      <c r="C148" s="3" t="n"/>
      <c r="D148" s="3" t="n"/>
      <c r="E148" s="3" t="n"/>
      <c r="F148" s="3" t="n"/>
      <c r="G148" s="3" t="n"/>
      <c r="H148" s="3" t="n"/>
      <c r="I148" s="3" t="n"/>
      <c r="J148" s="3" t="n"/>
      <c r="K148" s="3" t="n"/>
      <c r="L148" s="3" t="n"/>
    </row>
    <row r="149">
      <c r="A149" s="3" t="n"/>
      <c r="B149" s="3" t="n"/>
      <c r="C149" s="3" t="n"/>
      <c r="D149" s="3" t="n"/>
      <c r="E149" s="3" t="n"/>
      <c r="F149" s="3" t="n"/>
      <c r="G149" s="3" t="n"/>
      <c r="H149" s="3" t="n"/>
      <c r="I149" s="3" t="n"/>
      <c r="J149" s="3" t="n"/>
      <c r="K149" s="3" t="n"/>
      <c r="L149" s="3" t="n"/>
    </row>
    <row r="150">
      <c r="A150" s="3" t="n"/>
      <c r="B150" s="3" t="n"/>
      <c r="C150" s="3" t="n"/>
      <c r="D150" s="3" t="n"/>
      <c r="E150" s="3" t="n"/>
      <c r="F150" s="3" t="n"/>
      <c r="G150" s="3" t="n"/>
      <c r="H150" s="3" t="n"/>
      <c r="I150" s="3" t="n"/>
      <c r="J150" s="3" t="n"/>
      <c r="K150" s="3" t="n"/>
      <c r="L150" s="3" t="n"/>
    </row>
    <row r="151">
      <c r="A151" s="3" t="n"/>
      <c r="B151" s="3" t="n"/>
      <c r="C151" s="3" t="n"/>
      <c r="D151" s="3" t="n"/>
      <c r="E151" s="3" t="n"/>
      <c r="F151" s="3" t="n"/>
      <c r="G151" s="3" t="n"/>
      <c r="H151" s="3" t="n"/>
      <c r="I151" s="3" t="n"/>
      <c r="J151" s="3" t="n"/>
      <c r="K151" s="3" t="n"/>
      <c r="L151" s="3" t="n"/>
    </row>
    <row r="152">
      <c r="A152" s="3" t="n"/>
      <c r="B152" s="3" t="n"/>
      <c r="C152" s="3" t="n"/>
      <c r="D152" s="3" t="n"/>
      <c r="E152" s="3" t="n"/>
      <c r="F152" s="3" t="n"/>
      <c r="G152" s="3" t="n"/>
      <c r="H152" s="3" t="n"/>
      <c r="I152" s="3" t="n"/>
      <c r="J152" s="3" t="n"/>
      <c r="K152" s="3" t="n"/>
      <c r="L152" s="3" t="n"/>
    </row>
    <row r="153">
      <c r="A153" s="3" t="n"/>
      <c r="B153" s="3" t="n"/>
      <c r="C153" s="3" t="n"/>
      <c r="D153" s="3" t="n"/>
      <c r="E153" s="3" t="n"/>
      <c r="F153" s="3" t="n"/>
      <c r="G153" s="3" t="n"/>
      <c r="H153" s="3" t="n"/>
      <c r="I153" s="3" t="n"/>
      <c r="J153" s="3" t="n"/>
      <c r="K153" s="3" t="n"/>
      <c r="L153" s="3" t="n"/>
    </row>
    <row r="154">
      <c r="A154" s="3" t="n"/>
      <c r="B154" s="3" t="n"/>
      <c r="C154" s="3" t="n"/>
      <c r="D154" s="3" t="n"/>
      <c r="E154" s="3" t="n"/>
      <c r="F154" s="3" t="n"/>
      <c r="G154" s="3" t="n"/>
      <c r="H154" s="3" t="n"/>
      <c r="I154" s="3" t="n"/>
      <c r="J154" s="3" t="n"/>
      <c r="K154" s="3" t="n"/>
      <c r="L154" s="3" t="n"/>
    </row>
    <row r="155">
      <c r="A155" s="3" t="n"/>
      <c r="B155" s="3" t="n"/>
      <c r="C155" s="3" t="n"/>
      <c r="D155" s="3" t="n"/>
      <c r="E155" s="3" t="n"/>
      <c r="F155" s="3" t="n"/>
      <c r="G155" s="3" t="n"/>
      <c r="H155" s="3" t="n"/>
      <c r="I155" s="3" t="n"/>
      <c r="J155" s="3" t="n"/>
      <c r="K155" s="3" t="n"/>
      <c r="L155" s="3" t="n"/>
    </row>
    <row r="156">
      <c r="A156" s="3" t="n"/>
      <c r="B156" s="3" t="n"/>
      <c r="C156" s="3" t="n"/>
      <c r="D156" s="3" t="n"/>
      <c r="E156" s="3" t="n"/>
      <c r="F156" s="3" t="n"/>
      <c r="G156" s="3" t="n"/>
      <c r="H156" s="3" t="n"/>
      <c r="I156" s="3" t="n"/>
      <c r="J156" s="3" t="n"/>
      <c r="K156" s="3" t="n"/>
      <c r="L156" s="3" t="n"/>
    </row>
    <row r="157">
      <c r="A157" s="3" t="n"/>
      <c r="B157" s="3" t="n"/>
      <c r="C157" s="3" t="n"/>
      <c r="D157" s="3" t="n"/>
      <c r="E157" s="3" t="n"/>
      <c r="F157" s="3" t="n"/>
      <c r="G157" s="3" t="n"/>
      <c r="H157" s="3" t="n"/>
      <c r="I157" s="3" t="n"/>
      <c r="J157" s="3" t="n"/>
      <c r="K157" s="3" t="n"/>
      <c r="L157" s="3" t="n"/>
    </row>
    <row r="158">
      <c r="A158" s="3" t="n"/>
      <c r="B158" s="3" t="n"/>
      <c r="C158" s="3" t="n"/>
      <c r="D158" s="3" t="n"/>
      <c r="E158" s="3" t="n"/>
      <c r="F158" s="3" t="n"/>
      <c r="G158" s="3" t="n"/>
      <c r="H158" s="3" t="n"/>
      <c r="I158" s="3" t="n"/>
      <c r="J158" s="3" t="n"/>
      <c r="K158" s="3" t="n"/>
      <c r="L158" s="3" t="n"/>
    </row>
    <row r="159">
      <c r="A159" s="3" t="n"/>
      <c r="B159" s="3" t="n"/>
      <c r="C159" s="3" t="n"/>
      <c r="D159" s="3" t="n"/>
      <c r="E159" s="3" t="n"/>
      <c r="F159" s="3" t="n"/>
      <c r="G159" s="3" t="n"/>
      <c r="H159" s="3" t="n"/>
      <c r="I159" s="3" t="n"/>
      <c r="J159" s="3" t="n"/>
      <c r="K159" s="3" t="n"/>
      <c r="L159" s="3" t="n"/>
    </row>
    <row r="160">
      <c r="A160" s="3" t="n"/>
      <c r="B160" s="3" t="n"/>
      <c r="C160" s="3" t="n"/>
      <c r="D160" s="3" t="n"/>
      <c r="E160" s="3" t="n"/>
      <c r="F160" s="3" t="n"/>
      <c r="G160" s="3" t="n"/>
      <c r="H160" s="3" t="n"/>
      <c r="I160" s="3" t="n"/>
      <c r="J160" s="3" t="n"/>
      <c r="K160" s="3" t="n"/>
      <c r="L160" s="3" t="n"/>
    </row>
    <row r="161">
      <c r="A161" s="3" t="n"/>
      <c r="B161" s="3" t="n"/>
      <c r="C161" s="3" t="n"/>
      <c r="D161" s="3" t="n"/>
      <c r="E161" s="3" t="n"/>
      <c r="F161" s="3" t="n"/>
      <c r="G161" s="3" t="n"/>
      <c r="H161" s="3" t="n"/>
      <c r="I161" s="3" t="n"/>
      <c r="J161" s="3" t="n"/>
      <c r="K161" s="3" t="n"/>
      <c r="L161" s="3" t="n"/>
    </row>
    <row r="162">
      <c r="A162" s="3" t="n"/>
      <c r="B162" s="3" t="n"/>
      <c r="C162" s="3" t="n"/>
      <c r="D162" s="3" t="n"/>
      <c r="E162" s="3" t="n"/>
      <c r="F162" s="3" t="n"/>
      <c r="G162" s="3" t="n"/>
      <c r="H162" s="3" t="n"/>
      <c r="I162" s="3" t="n"/>
      <c r="J162" s="3" t="n"/>
      <c r="K162" s="3" t="n"/>
      <c r="L162" s="3" t="n"/>
    </row>
    <row r="163">
      <c r="A163" s="3" t="n"/>
      <c r="B163" s="3" t="n"/>
      <c r="C163" s="3" t="n"/>
      <c r="D163" s="3" t="n"/>
      <c r="E163" s="3" t="n"/>
      <c r="F163" s="3" t="n"/>
      <c r="G163" s="3" t="n"/>
      <c r="H163" s="3" t="n"/>
      <c r="I163" s="3" t="n"/>
      <c r="J163" s="3" t="n"/>
      <c r="K163" s="3" t="n"/>
      <c r="L163" s="3" t="n"/>
    </row>
    <row r="164">
      <c r="A164" s="3" t="n"/>
      <c r="B164" s="3" t="n"/>
      <c r="C164" s="3" t="n"/>
      <c r="D164" s="3" t="n"/>
      <c r="E164" s="3" t="n"/>
      <c r="F164" s="3" t="n"/>
      <c r="G164" s="3" t="n"/>
      <c r="H164" s="3" t="n"/>
      <c r="I164" s="3" t="n"/>
      <c r="J164" s="3" t="n"/>
      <c r="K164" s="3" t="n"/>
      <c r="L164" s="3" t="n"/>
    </row>
    <row r="165">
      <c r="A165" s="3" t="n"/>
      <c r="B165" s="3" t="n"/>
      <c r="C165" s="3" t="n"/>
      <c r="D165" s="3" t="n"/>
      <c r="E165" s="3" t="n"/>
      <c r="F165" s="3" t="n"/>
      <c r="G165" s="3" t="n"/>
      <c r="H165" s="3" t="n"/>
      <c r="I165" s="3" t="n"/>
      <c r="J165" s="3" t="n"/>
      <c r="K165" s="3" t="n"/>
      <c r="L165" s="3" t="n"/>
    </row>
    <row r="166">
      <c r="A166" s="3" t="n"/>
      <c r="B166" s="3" t="n"/>
      <c r="C166" s="3" t="n"/>
      <c r="D166" s="3" t="n"/>
      <c r="E166" s="3" t="n"/>
      <c r="F166" s="3" t="n"/>
      <c r="G166" s="3" t="n"/>
      <c r="H166" s="3" t="n"/>
      <c r="I166" s="3" t="n"/>
      <c r="J166" s="3" t="n"/>
      <c r="K166" s="3" t="n"/>
      <c r="L166" s="3" t="n"/>
    </row>
    <row r="167">
      <c r="A167" s="3" t="n"/>
      <c r="B167" s="3" t="n"/>
      <c r="C167" s="3" t="n"/>
      <c r="D167" s="3" t="n"/>
      <c r="E167" s="3" t="n"/>
      <c r="F167" s="3" t="n"/>
      <c r="G167" s="3" t="n"/>
      <c r="H167" s="3" t="n"/>
      <c r="I167" s="3" t="n"/>
      <c r="J167" s="3" t="n"/>
      <c r="K167" s="3" t="n"/>
      <c r="L167" s="3" t="n"/>
    </row>
    <row r="168">
      <c r="A168" s="3" t="n"/>
      <c r="B168" s="3" t="n"/>
      <c r="C168" s="3" t="n"/>
      <c r="D168" s="3" t="n"/>
      <c r="E168" s="3" t="n"/>
      <c r="F168" s="3" t="n"/>
      <c r="G168" s="3" t="n"/>
      <c r="H168" s="3" t="n"/>
      <c r="I168" s="3" t="n"/>
      <c r="J168" s="3" t="n"/>
      <c r="K168" s="3" t="n"/>
      <c r="L168" s="3" t="n"/>
    </row>
    <row r="169">
      <c r="A169" s="3" t="n"/>
      <c r="B169" s="3" t="n"/>
      <c r="C169" s="3" t="n"/>
      <c r="D169" s="3" t="n"/>
      <c r="E169" s="3" t="n"/>
      <c r="F169" s="3" t="n"/>
      <c r="G169" s="3" t="n"/>
      <c r="H169" s="3" t="n"/>
      <c r="I169" s="3" t="n"/>
      <c r="J169" s="3" t="n"/>
      <c r="K169" s="3" t="n"/>
      <c r="L169" s="3" t="n"/>
    </row>
    <row r="170">
      <c r="A170" s="3" t="n"/>
      <c r="B170" s="3" t="n"/>
      <c r="C170" s="3" t="n"/>
      <c r="D170" s="3" t="n"/>
      <c r="E170" s="3" t="n"/>
      <c r="F170" s="3" t="n"/>
      <c r="G170" s="3" t="n"/>
      <c r="H170" s="3" t="n"/>
      <c r="I170" s="3" t="n"/>
      <c r="J170" s="3" t="n"/>
      <c r="K170" s="3" t="n"/>
      <c r="L170" s="3" t="n"/>
    </row>
    <row r="171">
      <c r="A171" s="3" t="n"/>
      <c r="B171" s="3" t="n"/>
      <c r="C171" s="3" t="n"/>
      <c r="D171" s="3" t="n"/>
      <c r="E171" s="3" t="n"/>
      <c r="F171" s="3" t="n"/>
      <c r="G171" s="3" t="n"/>
      <c r="H171" s="3" t="n"/>
      <c r="I171" s="3" t="n"/>
      <c r="J171" s="3" t="n"/>
      <c r="K171" s="3" t="n"/>
      <c r="L171" s="3" t="n"/>
    </row>
    <row r="172">
      <c r="A172" s="3" t="n"/>
      <c r="B172" s="3" t="n"/>
      <c r="C172" s="3" t="n"/>
      <c r="D172" s="3" t="n"/>
      <c r="E172" s="3" t="n"/>
      <c r="F172" s="3" t="n"/>
      <c r="G172" s="3" t="n"/>
      <c r="H172" s="3" t="n"/>
      <c r="I172" s="3" t="n"/>
      <c r="J172" s="3" t="n"/>
      <c r="K172" s="3" t="n"/>
      <c r="L172" s="3" t="n"/>
    </row>
    <row r="173">
      <c r="A173" s="3" t="n"/>
      <c r="B173" s="3" t="n"/>
      <c r="C173" s="3" t="n"/>
      <c r="D173" s="3" t="n"/>
      <c r="E173" s="3" t="n"/>
      <c r="F173" s="3" t="n"/>
      <c r="G173" s="3" t="n"/>
      <c r="H173" s="3" t="n"/>
      <c r="I173" s="3" t="n"/>
      <c r="J173" s="3" t="n"/>
      <c r="K173" s="3" t="n"/>
      <c r="L173" s="3" t="n"/>
    </row>
    <row r="174">
      <c r="A174" s="3" t="n"/>
      <c r="B174" s="3" t="n"/>
      <c r="C174" s="3" t="n"/>
      <c r="D174" s="3" t="n"/>
      <c r="E174" s="3" t="n"/>
      <c r="F174" s="3" t="n"/>
      <c r="G174" s="3" t="n"/>
      <c r="H174" s="3" t="n"/>
      <c r="I174" s="3" t="n"/>
      <c r="J174" s="3" t="n"/>
      <c r="K174" s="3" t="n"/>
      <c r="L174" s="3" t="n"/>
    </row>
    <row r="175">
      <c r="A175" s="3" t="n"/>
      <c r="B175" s="3" t="n"/>
      <c r="C175" s="3" t="n"/>
      <c r="D175" s="3" t="n"/>
      <c r="E175" s="3" t="n"/>
      <c r="F175" s="3" t="n"/>
      <c r="G175" s="3" t="n"/>
      <c r="H175" s="3" t="n"/>
      <c r="I175" s="3" t="n"/>
      <c r="J175" s="3" t="n"/>
      <c r="K175" s="3" t="n"/>
      <c r="L175" s="3" t="n"/>
    </row>
    <row r="176">
      <c r="A176" s="3" t="n"/>
      <c r="B176" s="3" t="n"/>
      <c r="C176" s="3" t="n"/>
      <c r="D176" s="3" t="n"/>
      <c r="E176" s="3" t="n"/>
      <c r="F176" s="3" t="n"/>
      <c r="G176" s="3" t="n"/>
      <c r="H176" s="3" t="n"/>
      <c r="I176" s="3" t="n"/>
      <c r="J176" s="3" t="n"/>
      <c r="K176" s="3" t="n"/>
      <c r="L176" s="3" t="n"/>
    </row>
    <row r="177">
      <c r="A177" s="3" t="n"/>
      <c r="B177" s="3" t="n"/>
      <c r="C177" s="3" t="n"/>
      <c r="D177" s="3" t="n"/>
      <c r="E177" s="3" t="n"/>
      <c r="F177" s="3" t="n"/>
      <c r="G177" s="3" t="n"/>
      <c r="H177" s="3" t="n"/>
      <c r="I177" s="3" t="n"/>
      <c r="J177" s="3" t="n"/>
      <c r="K177" s="3" t="n"/>
      <c r="L177" s="3" t="n"/>
    </row>
    <row r="178">
      <c r="A178" s="3" t="n"/>
      <c r="B178" s="3" t="n"/>
      <c r="C178" s="3" t="n"/>
      <c r="D178" s="3" t="n"/>
      <c r="E178" s="3" t="n"/>
      <c r="F178" s="3" t="n"/>
      <c r="G178" s="3" t="n"/>
      <c r="H178" s="3" t="n"/>
      <c r="I178" s="3" t="n"/>
      <c r="J178" s="3" t="n"/>
      <c r="K178" s="3" t="n"/>
      <c r="L178" s="3" t="n"/>
    </row>
    <row r="179">
      <c r="A179" s="3" t="n"/>
      <c r="B179" s="3" t="n"/>
      <c r="C179" s="3" t="n"/>
      <c r="D179" s="3" t="n"/>
      <c r="E179" s="3" t="n"/>
      <c r="F179" s="3" t="n"/>
      <c r="G179" s="3" t="n"/>
      <c r="H179" s="3" t="n"/>
      <c r="I179" s="3" t="n"/>
      <c r="J179" s="3" t="n"/>
      <c r="K179" s="3" t="n"/>
      <c r="L179" s="3" t="n"/>
    </row>
    <row r="180">
      <c r="A180" s="3" t="n"/>
      <c r="B180" s="3" t="n"/>
      <c r="C180" s="3" t="n"/>
      <c r="D180" s="3" t="n"/>
      <c r="E180" s="3" t="n"/>
      <c r="F180" s="3" t="n"/>
      <c r="G180" s="3" t="n"/>
      <c r="H180" s="3" t="n"/>
      <c r="I180" s="3" t="n"/>
      <c r="J180" s="3" t="n"/>
      <c r="K180" s="3" t="n"/>
      <c r="L180" s="3" t="n"/>
    </row>
    <row r="181">
      <c r="A181" s="3" t="n"/>
      <c r="B181" s="3" t="n"/>
      <c r="C181" s="3" t="n"/>
      <c r="D181" s="3" t="n"/>
      <c r="E181" s="3" t="n"/>
      <c r="F181" s="3" t="n"/>
      <c r="G181" s="3" t="n"/>
      <c r="H181" s="3" t="n"/>
      <c r="I181" s="3" t="n"/>
      <c r="J181" s="3" t="n"/>
      <c r="K181" s="3" t="n"/>
      <c r="L181" s="3" t="n"/>
    </row>
    <row r="182">
      <c r="A182" s="3" t="n"/>
      <c r="B182" s="3" t="n"/>
      <c r="C182" s="3" t="n"/>
      <c r="D182" s="3" t="n"/>
      <c r="E182" s="3" t="n"/>
      <c r="F182" s="3" t="n"/>
      <c r="G182" s="3" t="n"/>
      <c r="H182" s="3" t="n"/>
      <c r="I182" s="3" t="n"/>
      <c r="J182" s="3" t="n"/>
      <c r="K182" s="3" t="n"/>
      <c r="L182" s="3" t="n"/>
    </row>
    <row r="183">
      <c r="A183" s="3" t="n"/>
      <c r="B183" s="3" t="n"/>
      <c r="C183" s="3" t="n"/>
      <c r="D183" s="3" t="n"/>
      <c r="E183" s="3" t="n"/>
      <c r="F183" s="3" t="n"/>
      <c r="G183" s="3" t="n"/>
      <c r="H183" s="3" t="n"/>
      <c r="I183" s="3" t="n"/>
      <c r="J183" s="3" t="n"/>
      <c r="K183" s="3" t="n"/>
      <c r="L183" s="3" t="n"/>
    </row>
    <row r="184">
      <c r="A184" s="3" t="n"/>
      <c r="B184" s="3" t="n"/>
      <c r="C184" s="3" t="n"/>
      <c r="D184" s="3" t="n"/>
      <c r="E184" s="3" t="n"/>
      <c r="F184" s="3" t="n"/>
      <c r="G184" s="3" t="n"/>
      <c r="H184" s="3" t="n"/>
      <c r="I184" s="3" t="n"/>
      <c r="J184" s="3" t="n"/>
      <c r="K184" s="3" t="n"/>
      <c r="L184" s="3" t="n"/>
    </row>
    <row r="185">
      <c r="A185" s="3" t="n"/>
      <c r="B185" s="3" t="n"/>
      <c r="C185" s="3" t="n"/>
      <c r="D185" s="3" t="n"/>
      <c r="E185" s="3" t="n"/>
      <c r="F185" s="3" t="n"/>
      <c r="G185" s="3" t="n"/>
      <c r="H185" s="3" t="n"/>
      <c r="I185" s="3" t="n"/>
      <c r="J185" s="3" t="n"/>
      <c r="K185" s="3" t="n"/>
      <c r="L185" s="3" t="n"/>
    </row>
    <row r="186">
      <c r="A186" s="3" t="n"/>
      <c r="B186" s="3" t="n"/>
      <c r="C186" s="3" t="n"/>
      <c r="D186" s="3" t="n"/>
      <c r="E186" s="3" t="n"/>
      <c r="F186" s="3" t="n"/>
      <c r="G186" s="3" t="n"/>
      <c r="H186" s="3" t="n"/>
      <c r="I186" s="3" t="n"/>
      <c r="J186" s="3" t="n"/>
      <c r="K186" s="3" t="n"/>
      <c r="L186" s="3" t="n"/>
    </row>
    <row r="187">
      <c r="A187" s="3" t="n"/>
      <c r="B187" s="3" t="n"/>
      <c r="C187" s="3" t="n"/>
      <c r="D187" s="3" t="n"/>
      <c r="E187" s="3" t="n"/>
      <c r="F187" s="3" t="n"/>
      <c r="G187" s="3" t="n"/>
      <c r="H187" s="3" t="n"/>
      <c r="I187" s="3" t="n"/>
      <c r="J187" s="3" t="n"/>
      <c r="K187" s="3" t="n"/>
      <c r="L187" s="3" t="n"/>
    </row>
    <row r="188">
      <c r="A188" s="3" t="n"/>
      <c r="B188" s="3" t="n"/>
      <c r="C188" s="3" t="n"/>
      <c r="D188" s="3" t="n"/>
      <c r="E188" s="3" t="n"/>
      <c r="F188" s="3" t="n"/>
      <c r="G188" s="3" t="n"/>
      <c r="H188" s="3" t="n"/>
      <c r="I188" s="3" t="n"/>
      <c r="J188" s="3" t="n"/>
      <c r="K188" s="3" t="n"/>
      <c r="L188" s="3" t="n"/>
    </row>
    <row r="189">
      <c r="A189" s="3" t="n"/>
      <c r="B189" s="3" t="n"/>
      <c r="C189" s="3" t="n"/>
      <c r="D189" s="3" t="n"/>
      <c r="E189" s="3" t="n"/>
      <c r="F189" s="3" t="n"/>
      <c r="G189" s="3" t="n"/>
      <c r="H189" s="3" t="n"/>
      <c r="I189" s="3" t="n"/>
      <c r="J189" s="3" t="n"/>
      <c r="K189" s="3" t="n"/>
      <c r="L189" s="3" t="n"/>
    </row>
    <row r="190">
      <c r="A190" s="3" t="n"/>
      <c r="B190" s="3" t="n"/>
      <c r="C190" s="3" t="n"/>
      <c r="D190" s="3" t="n"/>
      <c r="E190" s="3" t="n"/>
      <c r="F190" s="3" t="n"/>
      <c r="G190" s="3" t="n"/>
      <c r="H190" s="3" t="n"/>
      <c r="I190" s="3" t="n"/>
      <c r="J190" s="3" t="n"/>
      <c r="K190" s="3" t="n"/>
      <c r="L190" s="3" t="n"/>
    </row>
    <row r="191">
      <c r="A191" s="3" t="n"/>
      <c r="B191" s="3" t="n"/>
      <c r="C191" s="3" t="n"/>
      <c r="D191" s="3" t="n"/>
      <c r="E191" s="3" t="n"/>
      <c r="F191" s="3" t="n"/>
      <c r="G191" s="3" t="n"/>
      <c r="H191" s="3" t="n"/>
      <c r="I191" s="3" t="n"/>
      <c r="J191" s="3" t="n"/>
      <c r="K191" s="3" t="n"/>
      <c r="L191" s="3" t="n"/>
    </row>
    <row r="192">
      <c r="A192" s="3" t="n"/>
      <c r="B192" s="3" t="n"/>
      <c r="C192" s="3" t="n"/>
      <c r="D192" s="3" t="n"/>
      <c r="E192" s="3" t="n"/>
      <c r="F192" s="3" t="n"/>
      <c r="G192" s="3" t="n"/>
      <c r="H192" s="3" t="n"/>
      <c r="I192" s="3" t="n"/>
      <c r="J192" s="3" t="n"/>
      <c r="K192" s="3" t="n"/>
      <c r="L192" s="3" t="n"/>
    </row>
    <row r="193">
      <c r="A193" s="3" t="n"/>
      <c r="B193" s="3" t="n"/>
      <c r="C193" s="3" t="n"/>
      <c r="D193" s="3" t="n"/>
      <c r="E193" s="3" t="n"/>
      <c r="F193" s="3" t="n"/>
      <c r="G193" s="3" t="n"/>
      <c r="H193" s="3" t="n"/>
      <c r="I193" s="3" t="n"/>
      <c r="J193" s="3" t="n"/>
      <c r="K193" s="3" t="n"/>
      <c r="L193" s="3" t="n"/>
    </row>
    <row r="194">
      <c r="A194" s="3" t="n"/>
      <c r="B194" s="3" t="n"/>
      <c r="C194" s="3" t="n"/>
      <c r="D194" s="3" t="n"/>
      <c r="E194" s="3" t="n"/>
      <c r="F194" s="3" t="n"/>
      <c r="G194" s="3" t="n"/>
      <c r="H194" s="3" t="n"/>
      <c r="I194" s="3" t="n"/>
      <c r="J194" s="3" t="n"/>
      <c r="K194" s="3" t="n"/>
      <c r="L194" s="3" t="n"/>
    </row>
    <row r="195">
      <c r="A195" s="3" t="n"/>
      <c r="B195" s="3" t="n"/>
      <c r="C195" s="3" t="n"/>
      <c r="D195" s="3" t="n"/>
      <c r="E195" s="3" t="n"/>
      <c r="F195" s="3" t="n"/>
      <c r="G195" s="3" t="n"/>
      <c r="H195" s="3" t="n"/>
      <c r="I195" s="3" t="n"/>
      <c r="J195" s="3" t="n"/>
      <c r="K195" s="3" t="n"/>
      <c r="L195" s="3" t="n"/>
    </row>
    <row r="196">
      <c r="A196" s="3" t="n"/>
      <c r="B196" s="3" t="n"/>
      <c r="C196" s="3" t="n"/>
      <c r="D196" s="3" t="n"/>
      <c r="E196" s="3" t="n"/>
      <c r="F196" s="3" t="n"/>
      <c r="G196" s="3" t="n"/>
      <c r="H196" s="3" t="n"/>
      <c r="I196" s="3" t="n"/>
      <c r="J196" s="3" t="n"/>
      <c r="K196" s="3" t="n"/>
      <c r="L196" s="3" t="n"/>
    </row>
    <row r="197">
      <c r="A197" s="3" t="n"/>
      <c r="B197" s="3" t="n"/>
      <c r="C197" s="3" t="n"/>
      <c r="D197" s="3" t="n"/>
      <c r="E197" s="3" t="n"/>
      <c r="F197" s="3" t="n"/>
      <c r="G197" s="3" t="n"/>
      <c r="H197" s="3" t="n"/>
      <c r="I197" s="3" t="n"/>
      <c r="J197" s="3" t="n"/>
      <c r="K197" s="3" t="n"/>
      <c r="L197" s="3" t="n"/>
    </row>
    <row r="198">
      <c r="A198" s="3" t="n"/>
      <c r="B198" s="3" t="n"/>
      <c r="C198" s="3" t="n"/>
      <c r="D198" s="3" t="n"/>
      <c r="E198" s="3" t="n"/>
      <c r="F198" s="3" t="n"/>
      <c r="G198" s="3" t="n"/>
      <c r="H198" s="3" t="n"/>
      <c r="I198" s="3" t="n"/>
      <c r="J198" s="3" t="n"/>
      <c r="K198" s="3" t="n"/>
      <c r="L198" s="3" t="n"/>
    </row>
    <row r="199">
      <c r="A199" s="3" t="n"/>
      <c r="B199" s="3" t="n"/>
      <c r="C199" s="3" t="n"/>
      <c r="D199" s="3" t="n"/>
      <c r="E199" s="3" t="n"/>
      <c r="F199" s="3" t="n"/>
      <c r="G199" s="3" t="n"/>
      <c r="H199" s="3" t="n"/>
      <c r="I199" s="3" t="n"/>
      <c r="J199" s="3" t="n"/>
      <c r="K199" s="3" t="n"/>
      <c r="L199" s="3" t="n"/>
    </row>
    <row r="200">
      <c r="A200" s="3" t="n"/>
      <c r="B200" s="3" t="n"/>
      <c r="C200" s="3" t="n"/>
      <c r="D200" s="3" t="n"/>
      <c r="E200" s="3" t="n"/>
      <c r="F200" s="3" t="n"/>
      <c r="G200" s="3" t="n"/>
      <c r="H200" s="3" t="n"/>
      <c r="I200" s="3" t="n"/>
      <c r="J200" s="3" t="n"/>
      <c r="K200" s="3" t="n"/>
      <c r="L200" s="3" t="n"/>
    </row>
    <row r="201">
      <c r="A201" s="3" t="n"/>
      <c r="B201" s="3" t="n"/>
      <c r="C201" s="3" t="n"/>
      <c r="D201" s="3" t="n"/>
      <c r="E201" s="3" t="n"/>
      <c r="F201" s="3" t="n"/>
      <c r="G201" s="3" t="n"/>
      <c r="H201" s="3" t="n"/>
      <c r="I201" s="3" t="n"/>
      <c r="J201" s="3" t="n"/>
      <c r="K201" s="3" t="n"/>
      <c r="L201" s="3" t="n"/>
    </row>
    <row r="202">
      <c r="A202" s="3" t="n"/>
      <c r="B202" s="3" t="n"/>
      <c r="C202" s="3" t="n"/>
      <c r="D202" s="3" t="n"/>
      <c r="E202" s="3" t="n"/>
      <c r="F202" s="3" t="n"/>
      <c r="G202" s="3" t="n"/>
      <c r="H202" s="3" t="n"/>
      <c r="I202" s="3" t="n"/>
      <c r="J202" s="3" t="n"/>
      <c r="K202" s="3" t="n"/>
      <c r="L202" s="3" t="n"/>
    </row>
    <row r="203">
      <c r="A203" s="3" t="n"/>
      <c r="B203" s="3" t="n"/>
      <c r="C203" s="3" t="n"/>
      <c r="D203" s="3" t="n"/>
      <c r="E203" s="3" t="n"/>
      <c r="F203" s="3" t="n"/>
      <c r="G203" s="3" t="n"/>
      <c r="H203" s="3" t="n"/>
      <c r="I203" s="3" t="n"/>
      <c r="J203" s="3" t="n"/>
      <c r="K203" s="3" t="n"/>
      <c r="L203" s="3" t="n"/>
    </row>
    <row r="204">
      <c r="A204" s="3" t="n"/>
      <c r="B204" s="3" t="n"/>
      <c r="C204" s="3" t="n"/>
      <c r="D204" s="3" t="n"/>
      <c r="E204" s="3" t="n"/>
      <c r="F204" s="3" t="n"/>
      <c r="G204" s="3" t="n"/>
      <c r="H204" s="3" t="n"/>
      <c r="I204" s="3" t="n"/>
      <c r="J204" s="3" t="n"/>
      <c r="K204" s="3" t="n"/>
      <c r="L204" s="3" t="n"/>
    </row>
    <row r="205">
      <c r="A205" s="3" t="n"/>
      <c r="B205" s="3" t="n"/>
      <c r="C205" s="3" t="n"/>
      <c r="D205" s="3" t="n"/>
      <c r="E205" s="3" t="n"/>
      <c r="F205" s="3" t="n"/>
      <c r="G205" s="3" t="n"/>
      <c r="H205" s="3" t="n"/>
      <c r="I205" s="3" t="n"/>
      <c r="J205" s="3" t="n"/>
      <c r="K205" s="3" t="n"/>
      <c r="L205" s="3" t="n"/>
    </row>
    <row r="206">
      <c r="A206" s="3" t="n"/>
      <c r="B206" s="3" t="n"/>
      <c r="C206" s="3" t="n"/>
      <c r="D206" s="3" t="n"/>
      <c r="E206" s="3" t="n"/>
      <c r="F206" s="3" t="n"/>
      <c r="G206" s="3" t="n"/>
      <c r="H206" s="3" t="n"/>
      <c r="I206" s="3" t="n"/>
      <c r="J206" s="3" t="n"/>
      <c r="K206" s="3" t="n"/>
      <c r="L206" s="3" t="n"/>
    </row>
    <row r="207">
      <c r="A207" s="3" t="n"/>
      <c r="B207" s="3" t="n"/>
      <c r="C207" s="3" t="n"/>
      <c r="D207" s="3" t="n"/>
      <c r="E207" s="3" t="n"/>
      <c r="F207" s="3" t="n"/>
      <c r="G207" s="3" t="n"/>
      <c r="H207" s="3" t="n"/>
      <c r="I207" s="3" t="n"/>
      <c r="J207" s="3" t="n"/>
      <c r="K207" s="3" t="n"/>
      <c r="L207" s="3" t="n"/>
    </row>
    <row r="208">
      <c r="A208" s="3" t="n"/>
      <c r="B208" s="3" t="n"/>
      <c r="C208" s="3" t="n"/>
      <c r="D208" s="3" t="n"/>
      <c r="E208" s="3" t="n"/>
      <c r="F208" s="3" t="n"/>
      <c r="G208" s="3" t="n"/>
      <c r="H208" s="3" t="n"/>
      <c r="I208" s="3" t="n"/>
      <c r="J208" s="3" t="n"/>
      <c r="K208" s="3" t="n"/>
      <c r="L208" s="3" t="n"/>
    </row>
    <row r="209">
      <c r="A209" s="3" t="n"/>
      <c r="B209" s="3" t="n"/>
      <c r="C209" s="3" t="n"/>
      <c r="D209" s="3" t="n"/>
      <c r="E209" s="3" t="n"/>
      <c r="F209" s="3" t="n"/>
      <c r="G209" s="3" t="n"/>
      <c r="H209" s="3" t="n"/>
      <c r="I209" s="3" t="n"/>
      <c r="J209" s="3" t="n"/>
      <c r="K209" s="3" t="n"/>
      <c r="L209" s="3" t="n"/>
    </row>
    <row r="210">
      <c r="A210" s="3" t="n"/>
      <c r="B210" s="3" t="n"/>
      <c r="C210" s="3" t="n"/>
      <c r="D210" s="3" t="n"/>
      <c r="E210" s="3" t="n"/>
      <c r="F210" s="3" t="n"/>
      <c r="G210" s="3" t="n"/>
      <c r="H210" s="3" t="n"/>
      <c r="I210" s="3" t="n"/>
      <c r="J210" s="3" t="n"/>
      <c r="K210" s="3" t="n"/>
      <c r="L210" s="3" t="n"/>
    </row>
    <row r="211">
      <c r="A211" s="3" t="n"/>
      <c r="B211" s="3" t="n"/>
      <c r="C211" s="3" t="n"/>
      <c r="D211" s="3" t="n"/>
      <c r="E211" s="3" t="n"/>
      <c r="F211" s="3" t="n"/>
      <c r="G211" s="3" t="n"/>
      <c r="H211" s="3" t="n"/>
      <c r="I211" s="3" t="n"/>
      <c r="J211" s="3" t="n"/>
      <c r="K211" s="3" t="n"/>
      <c r="L211" s="3" t="n"/>
    </row>
    <row r="212">
      <c r="A212" s="3" t="n"/>
      <c r="B212" s="3" t="n"/>
      <c r="C212" s="3" t="n"/>
      <c r="D212" s="3" t="n"/>
      <c r="E212" s="3" t="n"/>
      <c r="F212" s="3" t="n"/>
      <c r="G212" s="3" t="n"/>
      <c r="H212" s="3" t="n"/>
      <c r="I212" s="3" t="n"/>
      <c r="J212" s="3" t="n"/>
      <c r="K212" s="3" t="n"/>
      <c r="L212" s="3" t="n"/>
    </row>
    <row r="213">
      <c r="A213" s="3" t="n"/>
      <c r="B213" s="3" t="n"/>
      <c r="C213" s="3" t="n"/>
      <c r="D213" s="3" t="n"/>
      <c r="E213" s="3" t="n"/>
      <c r="F213" s="3" t="n"/>
      <c r="G213" s="3" t="n"/>
      <c r="H213" s="3" t="n"/>
      <c r="I213" s="3" t="n"/>
      <c r="J213" s="3" t="n"/>
      <c r="K213" s="3" t="n"/>
      <c r="L213" s="3" t="n"/>
    </row>
    <row r="214">
      <c r="A214" s="3" t="n"/>
      <c r="B214" s="3" t="n"/>
      <c r="C214" s="3" t="n"/>
      <c r="D214" s="3" t="n"/>
      <c r="E214" s="3" t="n"/>
      <c r="F214" s="3" t="n"/>
      <c r="G214" s="3" t="n"/>
      <c r="H214" s="3" t="n"/>
      <c r="I214" s="3" t="n"/>
      <c r="J214" s="3" t="n"/>
      <c r="K214" s="3" t="n"/>
      <c r="L214" s="3" t="n"/>
    </row>
    <row r="215">
      <c r="A215" s="3" t="n"/>
      <c r="B215" s="3" t="n"/>
      <c r="C215" s="3" t="n"/>
      <c r="D215" s="3" t="n"/>
      <c r="E215" s="3" t="n"/>
      <c r="F215" s="3" t="n"/>
      <c r="G215" s="3" t="n"/>
      <c r="H215" s="3" t="n"/>
      <c r="I215" s="3" t="n"/>
      <c r="J215" s="3" t="n"/>
      <c r="K215" s="3" t="n"/>
      <c r="L215" s="3" t="n"/>
    </row>
    <row r="216">
      <c r="A216" s="3" t="n"/>
      <c r="B216" s="3" t="n"/>
      <c r="C216" s="3" t="n"/>
      <c r="D216" s="3" t="n"/>
      <c r="E216" s="3" t="n"/>
      <c r="F216" s="3" t="n"/>
      <c r="G216" s="3" t="n"/>
      <c r="H216" s="3" t="n"/>
      <c r="I216" s="3" t="n"/>
      <c r="J216" s="3" t="n"/>
      <c r="K216" s="3" t="n"/>
      <c r="L216" s="3" t="n"/>
    </row>
    <row r="217">
      <c r="A217" s="3" t="n"/>
      <c r="B217" s="3" t="n"/>
      <c r="C217" s="3" t="n"/>
      <c r="D217" s="3" t="n"/>
      <c r="E217" s="3" t="n"/>
      <c r="F217" s="3" t="n"/>
      <c r="G217" s="3" t="n"/>
      <c r="H217" s="3" t="n"/>
      <c r="I217" s="3" t="n"/>
      <c r="J217" s="3" t="n"/>
      <c r="K217" s="3" t="n"/>
      <c r="L217" s="3" t="n"/>
    </row>
    <row r="218">
      <c r="A218" s="3" t="n"/>
      <c r="B218" s="3" t="n"/>
      <c r="C218" s="3" t="n"/>
      <c r="D218" s="3" t="n"/>
      <c r="E218" s="3" t="n"/>
      <c r="F218" s="3" t="n"/>
      <c r="G218" s="3" t="n"/>
      <c r="H218" s="3" t="n"/>
      <c r="I218" s="3" t="n"/>
      <c r="J218" s="3" t="n"/>
      <c r="K218" s="3" t="n"/>
      <c r="L218" s="3" t="n"/>
    </row>
    <row r="219">
      <c r="A219" s="3" t="n"/>
      <c r="B219" s="3" t="n"/>
      <c r="C219" s="3" t="n"/>
      <c r="D219" s="3" t="n"/>
      <c r="E219" s="3" t="n"/>
      <c r="F219" s="3" t="n"/>
      <c r="G219" s="3" t="n"/>
      <c r="H219" s="3" t="n"/>
      <c r="I219" s="3" t="n"/>
      <c r="J219" s="3" t="n"/>
      <c r="K219" s="3" t="n"/>
      <c r="L219" s="3" t="n"/>
    </row>
    <row r="220">
      <c r="A220" s="3" t="n"/>
      <c r="B220" s="3" t="n"/>
      <c r="C220" s="3" t="n"/>
      <c r="D220" s="3" t="n"/>
      <c r="E220" s="3" t="n"/>
      <c r="F220" s="3" t="n"/>
      <c r="G220" s="3" t="n"/>
      <c r="H220" s="3" t="n"/>
      <c r="I220" s="3" t="n"/>
      <c r="J220" s="3" t="n"/>
      <c r="K220" s="3" t="n"/>
      <c r="L220" s="3" t="n"/>
    </row>
    <row r="221">
      <c r="A221" s="3" t="n"/>
      <c r="B221" s="3" t="n"/>
      <c r="C221" s="3" t="n"/>
      <c r="D221" s="3" t="n"/>
      <c r="E221" s="3" t="n"/>
      <c r="F221" s="3" t="n"/>
      <c r="G221" s="3" t="n"/>
      <c r="H221" s="3" t="n"/>
      <c r="I221" s="3" t="n"/>
      <c r="J221" s="3" t="n"/>
      <c r="K221" s="3" t="n"/>
      <c r="L221" s="3" t="n"/>
    </row>
    <row r="222">
      <c r="A222" s="3" t="n"/>
      <c r="B222" s="3" t="n"/>
      <c r="C222" s="3" t="n"/>
      <c r="D222" s="3" t="n"/>
      <c r="E222" s="3" t="n"/>
      <c r="F222" s="3" t="n"/>
      <c r="G222" s="3" t="n"/>
      <c r="H222" s="3" t="n"/>
      <c r="I222" s="3" t="n"/>
      <c r="J222" s="3" t="n"/>
      <c r="K222" s="3" t="n"/>
      <c r="L222" s="3" t="n"/>
    </row>
    <row r="223">
      <c r="A223" s="3" t="n"/>
      <c r="B223" s="3" t="n"/>
      <c r="C223" s="3" t="n"/>
      <c r="D223" s="3" t="n"/>
      <c r="E223" s="3" t="n"/>
      <c r="F223" s="3" t="n"/>
      <c r="G223" s="3" t="n"/>
      <c r="H223" s="3" t="n"/>
      <c r="I223" s="3" t="n"/>
      <c r="J223" s="3" t="n"/>
      <c r="K223" s="3" t="n"/>
      <c r="L223" s="3" t="n"/>
    </row>
    <row r="224">
      <c r="A224" s="3" t="n"/>
      <c r="B224" s="3" t="n"/>
      <c r="C224" s="3" t="n"/>
      <c r="D224" s="3" t="n"/>
      <c r="E224" s="3" t="n"/>
      <c r="F224" s="3" t="n"/>
      <c r="G224" s="3" t="n"/>
      <c r="H224" s="3" t="n"/>
      <c r="I224" s="3" t="n"/>
      <c r="J224" s="3" t="n"/>
      <c r="K224" s="3" t="n"/>
      <c r="L224" s="3" t="n"/>
    </row>
    <row r="225">
      <c r="A225" s="3" t="n"/>
      <c r="B225" s="3" t="n"/>
      <c r="C225" s="3" t="n"/>
      <c r="D225" s="3" t="n"/>
      <c r="E225" s="3" t="n"/>
      <c r="F225" s="3" t="n"/>
      <c r="G225" s="3" t="n"/>
      <c r="H225" s="3" t="n"/>
      <c r="I225" s="3" t="n"/>
      <c r="J225" s="3" t="n"/>
      <c r="K225" s="3" t="n"/>
      <c r="L225" s="3" t="n"/>
    </row>
    <row r="226">
      <c r="A226" s="3" t="n"/>
      <c r="B226" s="3" t="n"/>
      <c r="C226" s="3" t="n"/>
      <c r="D226" s="3" t="n"/>
      <c r="E226" s="3" t="n"/>
      <c r="F226" s="3" t="n"/>
      <c r="G226" s="3" t="n"/>
      <c r="H226" s="3" t="n"/>
      <c r="I226" s="3" t="n"/>
      <c r="J226" s="3" t="n"/>
      <c r="K226" s="3" t="n"/>
      <c r="L226" s="3" t="n"/>
    </row>
    <row r="227">
      <c r="A227" s="3" t="n"/>
      <c r="B227" s="3" t="n"/>
      <c r="C227" s="3" t="n"/>
      <c r="D227" s="3" t="n"/>
      <c r="E227" s="3" t="n"/>
      <c r="F227" s="3" t="n"/>
      <c r="G227" s="3" t="n"/>
      <c r="H227" s="3" t="n"/>
      <c r="I227" s="3" t="n"/>
      <c r="J227" s="3" t="n"/>
      <c r="K227" s="3" t="n"/>
      <c r="L227" s="3" t="n"/>
    </row>
    <row r="228">
      <c r="A228" s="3" t="n"/>
      <c r="B228" s="3" t="n"/>
      <c r="C228" s="3" t="n"/>
      <c r="D228" s="3" t="n"/>
      <c r="E228" s="3" t="n"/>
      <c r="F228" s="3" t="n"/>
      <c r="G228" s="3" t="n"/>
      <c r="H228" s="3" t="n"/>
      <c r="I228" s="3" t="n"/>
      <c r="J228" s="3" t="n"/>
      <c r="K228" s="3" t="n"/>
      <c r="L228" s="3" t="n"/>
    </row>
    <row r="229">
      <c r="A229" s="3" t="n"/>
      <c r="B229" s="3" t="n"/>
      <c r="C229" s="3" t="n"/>
      <c r="D229" s="3" t="n"/>
      <c r="E229" s="3" t="n"/>
      <c r="F229" s="3" t="n"/>
      <c r="G229" s="3" t="n"/>
      <c r="H229" s="3" t="n"/>
      <c r="I229" s="3" t="n"/>
      <c r="J229" s="3" t="n"/>
      <c r="K229" s="3" t="n"/>
      <c r="L229" s="3" t="n"/>
    </row>
    <row r="230">
      <c r="A230" s="3" t="n"/>
      <c r="B230" s="3" t="n"/>
      <c r="C230" s="3" t="n"/>
      <c r="D230" s="3" t="n"/>
      <c r="E230" s="3" t="n"/>
      <c r="F230" s="3" t="n"/>
      <c r="G230" s="3" t="n"/>
      <c r="H230" s="3" t="n"/>
      <c r="I230" s="3" t="n"/>
      <c r="J230" s="3" t="n"/>
      <c r="K230" s="3" t="n"/>
      <c r="L230" s="3" t="n"/>
    </row>
    <row r="231">
      <c r="A231" s="3" t="n"/>
      <c r="B231" s="3" t="n"/>
      <c r="C231" s="3" t="n"/>
      <c r="D231" s="3" t="n"/>
      <c r="E231" s="3" t="n"/>
      <c r="F231" s="3" t="n"/>
      <c r="G231" s="3" t="n"/>
      <c r="H231" s="3" t="n"/>
      <c r="I231" s="3" t="n"/>
      <c r="J231" s="3" t="n"/>
      <c r="K231" s="3" t="n"/>
      <c r="L231" s="3" t="n"/>
    </row>
    <row r="232">
      <c r="A232" s="3" t="n"/>
      <c r="B232" s="3" t="n"/>
      <c r="C232" s="3" t="n"/>
      <c r="D232" s="3" t="n"/>
      <c r="E232" s="3" t="n"/>
      <c r="F232" s="3" t="n"/>
      <c r="G232" s="3" t="n"/>
      <c r="H232" s="3" t="n"/>
      <c r="I232" s="3" t="n"/>
      <c r="J232" s="3" t="n"/>
      <c r="K232" s="3" t="n"/>
      <c r="L232" s="3" t="n"/>
    </row>
    <row r="233">
      <c r="A233" s="3" t="n"/>
      <c r="B233" s="3" t="n"/>
      <c r="C233" s="3" t="n"/>
      <c r="D233" s="3" t="n"/>
      <c r="E233" s="3" t="n"/>
      <c r="F233" s="3" t="n"/>
      <c r="G233" s="3" t="n"/>
      <c r="H233" s="3" t="n"/>
      <c r="I233" s="3" t="n"/>
      <c r="J233" s="3" t="n"/>
      <c r="K233" s="3" t="n"/>
      <c r="L233" s="3" t="n"/>
    </row>
    <row r="234">
      <c r="A234" s="3" t="n"/>
      <c r="B234" s="3" t="n"/>
      <c r="C234" s="3" t="n"/>
      <c r="D234" s="3" t="n"/>
      <c r="E234" s="3" t="n"/>
      <c r="F234" s="3" t="n"/>
      <c r="G234" s="3" t="n"/>
      <c r="H234" s="3" t="n"/>
      <c r="I234" s="3" t="n"/>
      <c r="J234" s="3" t="n"/>
      <c r="K234" s="3" t="n"/>
      <c r="L234" s="3" t="n"/>
    </row>
    <row r="235">
      <c r="A235" s="3" t="n"/>
      <c r="B235" s="3" t="n"/>
      <c r="C235" s="3" t="n"/>
      <c r="D235" s="3" t="n"/>
      <c r="E235" s="3" t="n"/>
      <c r="F235" s="3" t="n"/>
      <c r="G235" s="3" t="n"/>
      <c r="H235" s="3" t="n"/>
      <c r="I235" s="3" t="n"/>
      <c r="J235" s="3" t="n"/>
      <c r="K235" s="3" t="n"/>
      <c r="L235" s="3" t="n"/>
    </row>
    <row r="236">
      <c r="A236" s="3" t="n"/>
      <c r="B236" s="3" t="n"/>
      <c r="C236" s="3" t="n"/>
      <c r="D236" s="3" t="n"/>
      <c r="E236" s="3" t="n"/>
      <c r="F236" s="3" t="n"/>
      <c r="G236" s="3" t="n"/>
      <c r="H236" s="3" t="n"/>
      <c r="I236" s="3" t="n"/>
      <c r="J236" s="3" t="n"/>
      <c r="K236" s="3" t="n"/>
      <c r="L236" s="3" t="n"/>
    </row>
    <row r="237">
      <c r="A237" s="3" t="n"/>
      <c r="B237" s="3" t="n"/>
      <c r="C237" s="3" t="n"/>
      <c r="D237" s="3" t="n"/>
      <c r="E237" s="3" t="n"/>
      <c r="F237" s="3" t="n"/>
      <c r="G237" s="3" t="n"/>
      <c r="H237" s="3" t="n"/>
      <c r="I237" s="3" t="n"/>
      <c r="J237" s="3" t="n"/>
      <c r="K237" s="3" t="n"/>
      <c r="L237" s="3" t="n"/>
    </row>
    <row r="238">
      <c r="A238" s="3" t="n"/>
      <c r="B238" s="3" t="n"/>
      <c r="C238" s="3" t="n"/>
      <c r="D238" s="3" t="n"/>
      <c r="E238" s="3" t="n"/>
      <c r="F238" s="3" t="n"/>
      <c r="G238" s="3" t="n"/>
      <c r="H238" s="3" t="n"/>
      <c r="I238" s="3" t="n"/>
      <c r="J238" s="3" t="n"/>
      <c r="K238" s="3" t="n"/>
      <c r="L238" s="3" t="n"/>
    </row>
    <row r="239">
      <c r="A239" s="3" t="n"/>
      <c r="B239" s="3" t="n"/>
      <c r="C239" s="3" t="n"/>
      <c r="D239" s="3" t="n"/>
      <c r="E239" s="3" t="n"/>
      <c r="F239" s="3" t="n"/>
      <c r="G239" s="3" t="n"/>
      <c r="H239" s="3" t="n"/>
      <c r="I239" s="3" t="n"/>
      <c r="J239" s="3" t="n"/>
      <c r="K239" s="3" t="n"/>
      <c r="L239" s="3" t="n"/>
    </row>
    <row r="240">
      <c r="A240" s="3" t="n"/>
      <c r="B240" s="3" t="n"/>
      <c r="C240" s="3" t="n"/>
      <c r="D240" s="3" t="n"/>
      <c r="E240" s="3" t="n"/>
      <c r="F240" s="3" t="n"/>
      <c r="G240" s="3" t="n"/>
      <c r="H240" s="3" t="n"/>
      <c r="I240" s="3" t="n"/>
      <c r="J240" s="3" t="n"/>
      <c r="K240" s="3" t="n"/>
      <c r="L240" s="3" t="n"/>
    </row>
    <row r="241">
      <c r="A241" s="3" t="n"/>
      <c r="B241" s="3" t="n"/>
      <c r="C241" s="3" t="n"/>
      <c r="D241" s="3" t="n"/>
      <c r="E241" s="3" t="n"/>
      <c r="F241" s="3" t="n"/>
      <c r="G241" s="3" t="n"/>
      <c r="H241" s="3" t="n"/>
      <c r="I241" s="3" t="n"/>
      <c r="J241" s="3" t="n"/>
      <c r="K241" s="3" t="n"/>
      <c r="L241" s="3" t="n"/>
    </row>
    <row r="242">
      <c r="A242" s="3" t="n"/>
      <c r="B242" s="3" t="n"/>
      <c r="C242" s="3" t="n"/>
      <c r="D242" s="3" t="n"/>
      <c r="E242" s="3" t="n"/>
      <c r="F242" s="3" t="n"/>
      <c r="G242" s="3" t="n"/>
      <c r="H242" s="3" t="n"/>
      <c r="I242" s="3" t="n"/>
      <c r="J242" s="3" t="n"/>
      <c r="K242" s="3" t="n"/>
      <c r="L242" s="3" t="n"/>
    </row>
    <row r="243">
      <c r="A243" s="3" t="n"/>
      <c r="B243" s="3" t="n"/>
      <c r="C243" s="3" t="n"/>
      <c r="D243" s="3" t="n"/>
      <c r="E243" s="3" t="n"/>
      <c r="F243" s="3" t="n"/>
      <c r="G243" s="3" t="n"/>
      <c r="H243" s="3" t="n"/>
      <c r="I243" s="3" t="n"/>
      <c r="J243" s="3" t="n"/>
      <c r="K243" s="3" t="n"/>
      <c r="L243" s="3" t="n"/>
    </row>
    <row r="244">
      <c r="A244" s="3" t="n"/>
      <c r="B244" s="3" t="n"/>
      <c r="C244" s="3" t="n"/>
      <c r="D244" s="3" t="n"/>
      <c r="E244" s="3" t="n"/>
      <c r="F244" s="3" t="n"/>
      <c r="G244" s="3" t="n"/>
      <c r="H244" s="3" t="n"/>
      <c r="I244" s="3" t="n"/>
      <c r="J244" s="3" t="n"/>
      <c r="K244" s="3" t="n"/>
      <c r="L244" s="3" t="n"/>
    </row>
    <row r="245">
      <c r="A245" s="3" t="n"/>
      <c r="B245" s="3" t="n"/>
      <c r="C245" s="3" t="n"/>
      <c r="D245" s="3" t="n"/>
      <c r="E245" s="3" t="n"/>
      <c r="F245" s="3" t="n"/>
      <c r="G245" s="3" t="n"/>
      <c r="H245" s="3" t="n"/>
      <c r="I245" s="3" t="n"/>
      <c r="J245" s="3" t="n"/>
      <c r="K245" s="3" t="n"/>
      <c r="L245" s="3" t="n"/>
    </row>
    <row r="246">
      <c r="A246" s="3" t="n"/>
      <c r="B246" s="3" t="n"/>
      <c r="C246" s="3" t="n"/>
      <c r="D246" s="3" t="n"/>
      <c r="E246" s="3" t="n"/>
      <c r="F246" s="3" t="n"/>
      <c r="G246" s="3" t="n"/>
      <c r="H246" s="3" t="n"/>
      <c r="I246" s="3" t="n"/>
      <c r="J246" s="3" t="n"/>
      <c r="K246" s="3" t="n"/>
      <c r="L246" s="3" t="n"/>
    </row>
    <row r="247">
      <c r="A247" s="3" t="n"/>
      <c r="B247" s="3" t="n"/>
      <c r="C247" s="3" t="n"/>
      <c r="D247" s="3" t="n"/>
      <c r="E247" s="3" t="n"/>
      <c r="F247" s="3" t="n"/>
      <c r="G247" s="3" t="n"/>
      <c r="H247" s="3" t="n"/>
      <c r="I247" s="3" t="n"/>
      <c r="J247" s="3" t="n"/>
      <c r="K247" s="3" t="n"/>
      <c r="L247" s="3" t="n"/>
    </row>
    <row r="248">
      <c r="A248" s="3" t="n"/>
      <c r="B248" s="3" t="n"/>
      <c r="C248" s="3" t="n"/>
      <c r="D248" s="3" t="n"/>
      <c r="E248" s="3" t="n"/>
      <c r="F248" s="3" t="n"/>
      <c r="G248" s="3" t="n"/>
      <c r="H248" s="3" t="n"/>
      <c r="I248" s="3" t="n"/>
      <c r="J248" s="3" t="n"/>
      <c r="K248" s="3" t="n"/>
      <c r="L248" s="3" t="n"/>
    </row>
    <row r="249">
      <c r="A249" s="3" t="n"/>
      <c r="B249" s="3" t="n"/>
      <c r="C249" s="3" t="n"/>
      <c r="D249" s="3" t="n"/>
      <c r="E249" s="3" t="n"/>
      <c r="F249" s="3" t="n"/>
      <c r="G249" s="3" t="n"/>
      <c r="H249" s="3" t="n"/>
      <c r="I249" s="3" t="n"/>
      <c r="J249" s="3" t="n"/>
      <c r="K249" s="3" t="n"/>
      <c r="L249" s="3" t="n"/>
    </row>
    <row r="250">
      <c r="A250" s="3" t="n"/>
      <c r="B250" s="3" t="n"/>
      <c r="C250" s="3" t="n"/>
      <c r="D250" s="3" t="n"/>
      <c r="E250" s="3" t="n"/>
      <c r="F250" s="3" t="n"/>
      <c r="G250" s="3" t="n"/>
      <c r="H250" s="3" t="n"/>
      <c r="I250" s="3" t="n"/>
      <c r="J250" s="3" t="n"/>
      <c r="K250" s="3" t="n"/>
      <c r="L250" s="3" t="n"/>
    </row>
    <row r="251">
      <c r="A251" s="3" t="n"/>
      <c r="B251" s="3" t="n"/>
      <c r="C251" s="3" t="n"/>
      <c r="D251" s="3" t="n"/>
      <c r="E251" s="3" t="n"/>
      <c r="F251" s="3" t="n"/>
      <c r="G251" s="3" t="n"/>
      <c r="H251" s="3" t="n"/>
      <c r="I251" s="3" t="n"/>
      <c r="J251" s="3" t="n"/>
      <c r="K251" s="3" t="n"/>
      <c r="L251" s="3" t="n"/>
    </row>
    <row r="252">
      <c r="A252" s="3" t="n"/>
      <c r="B252" s="3" t="n"/>
      <c r="C252" s="3" t="n"/>
      <c r="D252" s="3" t="n"/>
      <c r="E252" s="3" t="n"/>
      <c r="F252" s="3" t="n"/>
      <c r="G252" s="3" t="n"/>
      <c r="H252" s="3" t="n"/>
      <c r="I252" s="3" t="n"/>
      <c r="J252" s="3" t="n"/>
      <c r="K252" s="3" t="n"/>
      <c r="L252" s="3" t="n"/>
    </row>
    <row r="253">
      <c r="A253" s="3" t="n"/>
      <c r="B253" s="3" t="n"/>
      <c r="C253" s="3" t="n"/>
      <c r="D253" s="3" t="n"/>
      <c r="E253" s="3" t="n"/>
      <c r="F253" s="3" t="n"/>
      <c r="G253" s="3" t="n"/>
      <c r="H253" s="3" t="n"/>
      <c r="I253" s="3" t="n"/>
      <c r="J253" s="3" t="n"/>
      <c r="K253" s="3" t="n"/>
      <c r="L253" s="3" t="n"/>
    </row>
    <row r="254">
      <c r="A254" s="3" t="n"/>
      <c r="B254" s="3" t="n"/>
      <c r="C254" s="3" t="n"/>
      <c r="D254" s="3" t="n"/>
      <c r="E254" s="3" t="n"/>
      <c r="F254" s="3" t="n"/>
      <c r="G254" s="3" t="n"/>
      <c r="H254" s="3" t="n"/>
      <c r="I254" s="3" t="n"/>
      <c r="J254" s="3" t="n"/>
      <c r="K254" s="3" t="n"/>
      <c r="L254" s="3" t="n"/>
    </row>
    <row r="255">
      <c r="A255" s="3" t="n"/>
      <c r="B255" s="3" t="n"/>
      <c r="C255" s="3" t="n"/>
      <c r="D255" s="3" t="n"/>
      <c r="E255" s="3" t="n"/>
      <c r="F255" s="3" t="n"/>
      <c r="G255" s="3" t="n"/>
      <c r="H255" s="3" t="n"/>
      <c r="I255" s="3" t="n"/>
      <c r="J255" s="3" t="n"/>
      <c r="K255" s="3" t="n"/>
      <c r="L255" s="3" t="n"/>
    </row>
    <row r="256">
      <c r="A256" s="3" t="n"/>
      <c r="B256" s="3" t="n"/>
      <c r="C256" s="3" t="n"/>
      <c r="D256" s="3" t="n"/>
      <c r="E256" s="3" t="n"/>
      <c r="F256" s="3" t="n"/>
      <c r="G256" s="3" t="n"/>
      <c r="H256" s="3" t="n"/>
      <c r="I256" s="3" t="n"/>
      <c r="J256" s="3" t="n"/>
      <c r="K256" s="3" t="n"/>
      <c r="L256" s="3" t="n"/>
    </row>
    <row r="257">
      <c r="A257" s="3" t="n"/>
      <c r="B257" s="3" t="n"/>
      <c r="C257" s="3" t="n"/>
      <c r="D257" s="3" t="n"/>
      <c r="E257" s="3" t="n"/>
      <c r="F257" s="3" t="n"/>
      <c r="G257" s="3" t="n"/>
      <c r="H257" s="3" t="n"/>
      <c r="I257" s="3" t="n"/>
      <c r="J257" s="3" t="n"/>
      <c r="K257" s="3" t="n"/>
      <c r="L257" s="3" t="n"/>
    </row>
    <row r="258">
      <c r="A258" s="3" t="n"/>
      <c r="B258" s="3" t="n"/>
      <c r="C258" s="3" t="n"/>
      <c r="D258" s="3" t="n"/>
      <c r="E258" s="3" t="n"/>
      <c r="F258" s="3" t="n"/>
      <c r="G258" s="3" t="n"/>
      <c r="H258" s="3" t="n"/>
      <c r="I258" s="3" t="n"/>
      <c r="J258" s="3" t="n"/>
      <c r="K258" s="3" t="n"/>
      <c r="L258" s="3" t="n"/>
    </row>
    <row r="259">
      <c r="A259" s="3" t="n"/>
      <c r="B259" s="3" t="n"/>
      <c r="C259" s="3" t="n"/>
      <c r="D259" s="3" t="n"/>
      <c r="E259" s="3" t="n"/>
      <c r="F259" s="3" t="n"/>
      <c r="G259" s="3" t="n"/>
      <c r="H259" s="3" t="n"/>
      <c r="I259" s="3" t="n"/>
      <c r="J259" s="3" t="n"/>
      <c r="K259" s="3" t="n"/>
      <c r="L259" s="3" t="n"/>
    </row>
    <row r="260">
      <c r="A260" s="3" t="n"/>
      <c r="B260" s="3" t="n"/>
      <c r="C260" s="3" t="n"/>
      <c r="D260" s="3" t="n"/>
      <c r="E260" s="3" t="n"/>
      <c r="F260" s="3" t="n"/>
      <c r="G260" s="3" t="n"/>
      <c r="H260" s="3" t="n"/>
      <c r="I260" s="3" t="n"/>
      <c r="J260" s="3" t="n"/>
      <c r="K260" s="3" t="n"/>
      <c r="L260" s="3" t="n"/>
    </row>
    <row r="261">
      <c r="A261" s="3" t="n"/>
      <c r="B261" s="3" t="n"/>
      <c r="C261" s="3" t="n"/>
      <c r="D261" s="3" t="n"/>
      <c r="E261" s="3" t="n"/>
      <c r="F261" s="3" t="n"/>
      <c r="G261" s="3" t="n"/>
      <c r="H261" s="3" t="n"/>
      <c r="I261" s="3" t="n"/>
      <c r="J261" s="3" t="n"/>
      <c r="K261" s="3" t="n"/>
      <c r="L261" s="3" t="n"/>
    </row>
    <row r="262">
      <c r="A262" s="3" t="n"/>
      <c r="B262" s="3" t="n"/>
      <c r="C262" s="3" t="n"/>
      <c r="D262" s="3" t="n"/>
      <c r="E262" s="3" t="n"/>
      <c r="F262" s="3" t="n"/>
      <c r="G262" s="3" t="n"/>
      <c r="H262" s="3" t="n"/>
      <c r="I262" s="3" t="n"/>
      <c r="J262" s="3" t="n"/>
      <c r="K262" s="3" t="n"/>
      <c r="L262" s="3" t="n"/>
    </row>
    <row r="263">
      <c r="A263" s="3" t="n"/>
      <c r="B263" s="3" t="n"/>
      <c r="C263" s="3" t="n"/>
      <c r="D263" s="3" t="n"/>
      <c r="E263" s="3" t="n"/>
      <c r="F263" s="3" t="n"/>
      <c r="G263" s="3" t="n"/>
      <c r="H263" s="3" t="n"/>
      <c r="I263" s="3" t="n"/>
      <c r="J263" s="3" t="n"/>
      <c r="K263" s="3" t="n"/>
      <c r="L263" s="3" t="n"/>
    </row>
    <row r="264">
      <c r="A264" s="3" t="n"/>
      <c r="B264" s="3" t="n"/>
      <c r="C264" s="3" t="n"/>
      <c r="D264" s="3" t="n"/>
      <c r="E264" s="3" t="n"/>
      <c r="F264" s="3" t="n"/>
      <c r="G264" s="3" t="n"/>
      <c r="H264" s="3" t="n"/>
      <c r="I264" s="3" t="n"/>
      <c r="J264" s="3" t="n"/>
      <c r="K264" s="3" t="n"/>
      <c r="L264" s="3" t="n"/>
    </row>
    <row r="265">
      <c r="A265" s="3" t="n"/>
      <c r="B265" s="3" t="n"/>
      <c r="C265" s="3" t="n"/>
      <c r="D265" s="3" t="n"/>
      <c r="E265" s="3" t="n"/>
      <c r="F265" s="3" t="n"/>
      <c r="G265" s="3" t="n"/>
      <c r="H265" s="3" t="n"/>
      <c r="I265" s="3" t="n"/>
      <c r="J265" s="3" t="n"/>
      <c r="K265" s="3" t="n"/>
      <c r="L265" s="3" t="n"/>
    </row>
    <row r="266">
      <c r="A266" s="3" t="n"/>
      <c r="B266" s="3" t="n"/>
      <c r="C266" s="3" t="n"/>
      <c r="D266" s="3" t="n"/>
      <c r="E266" s="3" t="n"/>
      <c r="F266" s="3" t="n"/>
      <c r="G266" s="3" t="n"/>
      <c r="H266" s="3" t="n"/>
      <c r="I266" s="3" t="n"/>
      <c r="J266" s="3" t="n"/>
      <c r="K266" s="3" t="n"/>
      <c r="L266" s="3" t="n"/>
    </row>
    <row r="267">
      <c r="A267" s="3" t="n"/>
      <c r="B267" s="3" t="n"/>
      <c r="C267" s="3" t="n"/>
      <c r="D267" s="3" t="n"/>
      <c r="E267" s="3" t="n"/>
      <c r="F267" s="3" t="n"/>
      <c r="G267" s="3" t="n"/>
      <c r="H267" s="3" t="n"/>
      <c r="I267" s="3" t="n"/>
      <c r="J267" s="3" t="n"/>
      <c r="K267" s="3" t="n"/>
      <c r="L267" s="3" t="n"/>
    </row>
    <row r="268">
      <c r="A268" s="3" t="n"/>
      <c r="B268" s="3" t="n"/>
      <c r="C268" s="3" t="n"/>
      <c r="D268" s="3" t="n"/>
      <c r="E268" s="3" t="n"/>
      <c r="F268" s="3" t="n"/>
      <c r="G268" s="3" t="n"/>
      <c r="H268" s="3" t="n"/>
      <c r="I268" s="3" t="n"/>
      <c r="J268" s="3" t="n"/>
      <c r="K268" s="3" t="n"/>
      <c r="L268" s="3" t="n"/>
    </row>
    <row r="269">
      <c r="A269" s="3" t="n"/>
      <c r="B269" s="3" t="n"/>
      <c r="C269" s="3" t="n"/>
      <c r="D269" s="3" t="n"/>
      <c r="E269" s="3" t="n"/>
      <c r="F269" s="3" t="n"/>
      <c r="G269" s="3" t="n"/>
      <c r="H269" s="3" t="n"/>
      <c r="I269" s="3" t="n"/>
      <c r="J269" s="3" t="n"/>
      <c r="K269" s="3" t="n"/>
      <c r="L269" s="3" t="n"/>
    </row>
    <row r="270">
      <c r="A270" s="3" t="n"/>
      <c r="B270" s="3" t="n"/>
      <c r="C270" s="3" t="n"/>
      <c r="D270" s="3" t="n"/>
      <c r="E270" s="3" t="n"/>
      <c r="F270" s="3" t="n"/>
      <c r="G270" s="3" t="n"/>
      <c r="H270" s="3" t="n"/>
      <c r="I270" s="3" t="n"/>
      <c r="J270" s="3" t="n"/>
      <c r="K270" s="3" t="n"/>
      <c r="L270" s="3" t="n"/>
    </row>
    <row r="271">
      <c r="A271" s="3" t="n"/>
      <c r="B271" s="3" t="n"/>
      <c r="C271" s="3" t="n"/>
      <c r="D271" s="3" t="n"/>
      <c r="E271" s="3" t="n"/>
      <c r="F271" s="3" t="n"/>
      <c r="G271" s="3" t="n"/>
      <c r="H271" s="3" t="n"/>
      <c r="I271" s="3" t="n"/>
      <c r="J271" s="3" t="n"/>
      <c r="K271" s="3" t="n"/>
      <c r="L271" s="3" t="n"/>
    </row>
    <row r="272">
      <c r="A272" s="3" t="n"/>
      <c r="B272" s="3" t="n"/>
      <c r="C272" s="3" t="n"/>
      <c r="D272" s="3" t="n"/>
      <c r="E272" s="3" t="n"/>
      <c r="F272" s="3" t="n"/>
      <c r="G272" s="3" t="n"/>
      <c r="H272" s="3" t="n"/>
      <c r="I272" s="3" t="n"/>
      <c r="J272" s="3" t="n"/>
      <c r="K272" s="3" t="n"/>
      <c r="L272" s="3" t="n"/>
    </row>
    <row r="273">
      <c r="A273" s="3" t="n"/>
      <c r="B273" s="3" t="n"/>
      <c r="C273" s="3" t="n"/>
      <c r="D273" s="3" t="n"/>
      <c r="E273" s="3" t="n"/>
      <c r="F273" s="3" t="n"/>
      <c r="G273" s="3" t="n"/>
      <c r="H273" s="3" t="n"/>
      <c r="I273" s="3" t="n"/>
      <c r="J273" s="3" t="n"/>
      <c r="K273" s="3" t="n"/>
      <c r="L273" s="3" t="n"/>
    </row>
    <row r="274">
      <c r="A274" s="3" t="n"/>
      <c r="B274" s="3" t="n"/>
      <c r="C274" s="3" t="n"/>
      <c r="D274" s="3" t="n"/>
      <c r="E274" s="3" t="n"/>
      <c r="F274" s="3" t="n"/>
      <c r="G274" s="3" t="n"/>
      <c r="H274" s="3" t="n"/>
      <c r="I274" s="3" t="n"/>
      <c r="J274" s="3" t="n"/>
      <c r="K274" s="3" t="n"/>
      <c r="L274" s="3" t="n"/>
    </row>
    <row r="275">
      <c r="A275" s="3" t="n"/>
      <c r="B275" s="3" t="n"/>
      <c r="C275" s="3" t="n"/>
      <c r="D275" s="3" t="n"/>
      <c r="E275" s="3" t="n"/>
      <c r="F275" s="3" t="n"/>
      <c r="G275" s="3" t="n"/>
      <c r="H275" s="3" t="n"/>
      <c r="I275" s="3" t="n"/>
      <c r="J275" s="3" t="n"/>
      <c r="K275" s="3" t="n"/>
      <c r="L275" s="3" t="n"/>
    </row>
    <row r="276">
      <c r="A276" s="3" t="n"/>
      <c r="B276" s="3" t="n"/>
      <c r="C276" s="3" t="n"/>
      <c r="D276" s="3" t="n"/>
      <c r="E276" s="3" t="n"/>
      <c r="F276" s="3" t="n"/>
      <c r="G276" s="3" t="n"/>
      <c r="H276" s="3" t="n"/>
      <c r="I276" s="3" t="n"/>
      <c r="J276" s="3" t="n"/>
      <c r="K276" s="3" t="n"/>
      <c r="L276" s="3" t="n"/>
    </row>
    <row r="277">
      <c r="A277" s="3" t="n"/>
      <c r="B277" s="3" t="n"/>
      <c r="C277" s="3" t="n"/>
      <c r="D277" s="3" t="n"/>
      <c r="E277" s="3" t="n"/>
      <c r="F277" s="3" t="n"/>
      <c r="G277" s="3" t="n"/>
      <c r="H277" s="3" t="n"/>
      <c r="I277" s="3" t="n"/>
      <c r="J277" s="3" t="n"/>
      <c r="K277" s="3" t="n"/>
      <c r="L277" s="3" t="n"/>
    </row>
    <row r="278">
      <c r="A278" s="3" t="n"/>
      <c r="B278" s="3" t="n"/>
      <c r="C278" s="3" t="n"/>
      <c r="D278" s="3" t="n"/>
      <c r="E278" s="3" t="n"/>
      <c r="F278" s="3" t="n"/>
      <c r="G278" s="3" t="n"/>
      <c r="H278" s="3" t="n"/>
      <c r="I278" s="3" t="n"/>
      <c r="J278" s="3" t="n"/>
      <c r="K278" s="3" t="n"/>
      <c r="L278" s="3" t="n"/>
    </row>
    <row r="279">
      <c r="A279" s="3" t="n"/>
      <c r="B279" s="3" t="n"/>
      <c r="C279" s="3" t="n"/>
      <c r="D279" s="3" t="n"/>
      <c r="E279" s="3" t="n"/>
      <c r="F279" s="3" t="n"/>
      <c r="G279" s="3" t="n"/>
      <c r="H279" s="3" t="n"/>
      <c r="I279" s="3" t="n"/>
      <c r="J279" s="3" t="n"/>
      <c r="K279" s="3" t="n"/>
      <c r="L279" s="3" t="n"/>
    </row>
    <row r="280">
      <c r="A280" s="3" t="n"/>
      <c r="B280" s="3" t="n"/>
      <c r="C280" s="3" t="n"/>
      <c r="D280" s="3" t="n"/>
      <c r="E280" s="3" t="n"/>
      <c r="F280" s="3" t="n"/>
      <c r="G280" s="3" t="n"/>
      <c r="H280" s="3" t="n"/>
      <c r="I280" s="3" t="n"/>
      <c r="J280" s="3" t="n"/>
      <c r="K280" s="3" t="n"/>
      <c r="L280" s="3" t="n"/>
    </row>
    <row r="281">
      <c r="A281" s="3" t="n"/>
      <c r="B281" s="3" t="n"/>
      <c r="C281" s="3" t="n"/>
      <c r="D281" s="3" t="n"/>
      <c r="E281" s="3" t="n"/>
      <c r="F281" s="3" t="n"/>
      <c r="G281" s="3" t="n"/>
      <c r="H281" s="3" t="n"/>
      <c r="I281" s="3" t="n"/>
      <c r="J281" s="3" t="n"/>
      <c r="K281" s="3" t="n"/>
      <c r="L281" s="3" t="n"/>
    </row>
    <row r="282">
      <c r="A282" s="3" t="n"/>
      <c r="B282" s="3" t="n"/>
      <c r="C282" s="3" t="n"/>
      <c r="D282" s="3" t="n"/>
      <c r="E282" s="3" t="n"/>
      <c r="F282" s="3" t="n"/>
      <c r="G282" s="3" t="n"/>
      <c r="H282" s="3" t="n"/>
      <c r="I282" s="3" t="n"/>
      <c r="J282" s="3" t="n"/>
      <c r="K282" s="3" t="n"/>
      <c r="L282" s="3" t="n"/>
    </row>
    <row r="283">
      <c r="A283" s="3" t="n"/>
      <c r="B283" s="3" t="n"/>
      <c r="C283" s="3" t="n"/>
      <c r="D283" s="3" t="n"/>
      <c r="E283" s="3" t="n"/>
      <c r="F283" s="3" t="n"/>
      <c r="G283" s="3" t="n"/>
      <c r="H283" s="3" t="n"/>
      <c r="I283" s="3" t="n"/>
      <c r="J283" s="3" t="n"/>
      <c r="K283" s="3" t="n"/>
      <c r="L283" s="3" t="n"/>
    </row>
    <row r="284">
      <c r="A284" s="3" t="n"/>
      <c r="B284" s="3" t="n"/>
      <c r="C284" s="3" t="n"/>
      <c r="D284" s="3" t="n"/>
      <c r="E284" s="3" t="n"/>
      <c r="F284" s="3" t="n"/>
      <c r="G284" s="3" t="n"/>
      <c r="H284" s="3" t="n"/>
      <c r="I284" s="3" t="n"/>
      <c r="J284" s="3" t="n"/>
      <c r="K284" s="3" t="n"/>
      <c r="L284" s="3" t="n"/>
    </row>
    <row r="285">
      <c r="A285" s="3" t="n"/>
      <c r="B285" s="3" t="n"/>
      <c r="C285" s="3" t="n"/>
      <c r="D285" s="3" t="n"/>
      <c r="E285" s="3" t="n"/>
      <c r="F285" s="3" t="n"/>
      <c r="G285" s="3" t="n"/>
      <c r="H285" s="3" t="n"/>
      <c r="I285" s="3" t="n"/>
      <c r="J285" s="3" t="n"/>
      <c r="K285" s="3" t="n"/>
      <c r="L285" s="3" t="n"/>
    </row>
    <row r="286">
      <c r="A286" s="3" t="n"/>
      <c r="B286" s="3" t="n"/>
      <c r="C286" s="3" t="n"/>
      <c r="D286" s="3" t="n"/>
      <c r="E286" s="3" t="n"/>
      <c r="F286" s="3" t="n"/>
      <c r="G286" s="3" t="n"/>
      <c r="H286" s="3" t="n"/>
      <c r="I286" s="3" t="n"/>
      <c r="J286" s="3" t="n"/>
      <c r="K286" s="3" t="n"/>
      <c r="L286" s="3" t="n"/>
    </row>
    <row r="287">
      <c r="A287" s="3" t="n"/>
      <c r="B287" s="3" t="n"/>
      <c r="C287" s="3" t="n"/>
      <c r="D287" s="3" t="n"/>
      <c r="E287" s="3" t="n"/>
      <c r="F287" s="3" t="n"/>
      <c r="G287" s="3" t="n"/>
      <c r="H287" s="3" t="n"/>
      <c r="I287" s="3" t="n"/>
      <c r="J287" s="3" t="n"/>
      <c r="K287" s="3" t="n"/>
      <c r="L287" s="3" t="n"/>
    </row>
    <row r="288">
      <c r="A288" s="3" t="n"/>
      <c r="B288" s="3" t="n"/>
      <c r="C288" s="3" t="n"/>
      <c r="D288" s="3" t="n"/>
      <c r="E288" s="3" t="n"/>
      <c r="F288" s="3" t="n"/>
      <c r="G288" s="3" t="n"/>
      <c r="H288" s="3" t="n"/>
      <c r="I288" s="3" t="n"/>
      <c r="J288" s="3" t="n"/>
      <c r="K288" s="3" t="n"/>
      <c r="L288" s="3" t="n"/>
    </row>
    <row r="289">
      <c r="A289" s="3" t="n"/>
      <c r="B289" s="3" t="n"/>
      <c r="C289" s="3" t="n"/>
      <c r="D289" s="3" t="n"/>
      <c r="E289" s="3" t="n"/>
      <c r="F289" s="3" t="n"/>
      <c r="G289" s="3" t="n"/>
      <c r="H289" s="3" t="n"/>
      <c r="I289" s="3" t="n"/>
      <c r="J289" s="3" t="n"/>
      <c r="K289" s="3" t="n"/>
      <c r="L289" s="3" t="n"/>
    </row>
    <row r="290">
      <c r="A290" s="3" t="n"/>
      <c r="B290" s="3" t="n"/>
      <c r="C290" s="3" t="n"/>
      <c r="D290" s="3" t="n"/>
      <c r="E290" s="3" t="n"/>
      <c r="F290" s="3" t="n"/>
      <c r="G290" s="3" t="n"/>
      <c r="H290" s="3" t="n"/>
      <c r="I290" s="3" t="n"/>
      <c r="J290" s="3" t="n"/>
      <c r="K290" s="3" t="n"/>
      <c r="L290" s="3" t="n"/>
    </row>
    <row r="291">
      <c r="A291" s="3" t="n"/>
      <c r="B291" s="3" t="n"/>
      <c r="C291" s="3" t="n"/>
      <c r="D291" s="3" t="n"/>
      <c r="E291" s="3" t="n"/>
      <c r="F291" s="3" t="n"/>
      <c r="G291" s="3" t="n"/>
      <c r="H291" s="3" t="n"/>
      <c r="I291" s="3" t="n"/>
      <c r="J291" s="3" t="n"/>
      <c r="K291" s="3" t="n"/>
      <c r="L291" s="3" t="n"/>
    </row>
    <row r="292">
      <c r="A292" s="3" t="n"/>
      <c r="B292" s="3" t="n"/>
      <c r="C292" s="3" t="n"/>
      <c r="D292" s="3" t="n"/>
      <c r="E292" s="3" t="n"/>
      <c r="F292" s="3" t="n"/>
      <c r="G292" s="3" t="n"/>
      <c r="H292" s="3" t="n"/>
      <c r="I292" s="3" t="n"/>
      <c r="J292" s="3" t="n"/>
      <c r="K292" s="3" t="n"/>
      <c r="L292" s="3" t="n"/>
    </row>
    <row r="293">
      <c r="A293" s="3" t="n"/>
      <c r="B293" s="3" t="n"/>
      <c r="C293" s="3" t="n"/>
      <c r="D293" s="3" t="n"/>
      <c r="E293" s="3" t="n"/>
      <c r="F293" s="3" t="n"/>
      <c r="G293" s="3" t="n"/>
      <c r="H293" s="3" t="n"/>
      <c r="I293" s="3" t="n"/>
      <c r="J293" s="3" t="n"/>
      <c r="K293" s="3" t="n"/>
      <c r="L293" s="3" t="n"/>
    </row>
    <row r="294">
      <c r="A294" s="3" t="n"/>
      <c r="B294" s="3" t="n"/>
      <c r="C294" s="3" t="n"/>
      <c r="D294" s="3" t="n"/>
      <c r="E294" s="3" t="n"/>
      <c r="F294" s="3" t="n"/>
      <c r="G294" s="3" t="n"/>
      <c r="H294" s="3" t="n"/>
      <c r="I294" s="3" t="n"/>
      <c r="J294" s="3" t="n"/>
      <c r="K294" s="3" t="n"/>
      <c r="L294" s="3" t="n"/>
    </row>
    <row r="295">
      <c r="A295" s="3" t="n"/>
      <c r="B295" s="3" t="n"/>
      <c r="C295" s="3" t="n"/>
      <c r="D295" s="3" t="n"/>
      <c r="E295" s="3" t="n"/>
      <c r="F295" s="3" t="n"/>
      <c r="G295" s="3" t="n"/>
      <c r="H295" s="3" t="n"/>
      <c r="I295" s="3" t="n"/>
      <c r="J295" s="3" t="n"/>
      <c r="K295" s="3" t="n"/>
      <c r="L295" s="3" t="n"/>
    </row>
    <row r="296">
      <c r="A296" s="3" t="n"/>
      <c r="B296" s="3" t="n"/>
      <c r="C296" s="3" t="n"/>
      <c r="D296" s="3" t="n"/>
      <c r="E296" s="3" t="n"/>
      <c r="F296" s="3" t="n"/>
      <c r="G296" s="3" t="n"/>
      <c r="H296" s="3" t="n"/>
      <c r="I296" s="3" t="n"/>
      <c r="J296" s="3" t="n"/>
      <c r="K296" s="3" t="n"/>
      <c r="L296" s="3" t="n"/>
    </row>
    <row r="297">
      <c r="A297" s="3" t="n"/>
      <c r="B297" s="3" t="n"/>
      <c r="C297" s="3" t="n"/>
      <c r="D297" s="3" t="n"/>
      <c r="E297" s="3" t="n"/>
      <c r="F297" s="3" t="n"/>
      <c r="G297" s="3" t="n"/>
      <c r="H297" s="3" t="n"/>
      <c r="I297" s="3" t="n"/>
      <c r="J297" s="3" t="n"/>
      <c r="K297" s="3" t="n"/>
      <c r="L297" s="3" t="n"/>
    </row>
    <row r="298">
      <c r="A298" s="3" t="n"/>
      <c r="B298" s="3" t="n"/>
      <c r="C298" s="3" t="n"/>
      <c r="D298" s="3" t="n"/>
      <c r="E298" s="3" t="n"/>
      <c r="F298" s="3" t="n"/>
      <c r="G298" s="3" t="n"/>
      <c r="H298" s="3" t="n"/>
      <c r="I298" s="3" t="n"/>
      <c r="J298" s="3" t="n"/>
      <c r="K298" s="3" t="n"/>
      <c r="L298" s="3" t="n"/>
    </row>
    <row r="299">
      <c r="A299" s="3" t="n"/>
      <c r="B299" s="3" t="n"/>
      <c r="C299" s="3" t="n"/>
      <c r="D299" s="3" t="n"/>
      <c r="E299" s="3" t="n"/>
      <c r="F299" s="3" t="n"/>
      <c r="G299" s="3" t="n"/>
      <c r="H299" s="3" t="n"/>
      <c r="I299" s="3" t="n"/>
      <c r="J299" s="3" t="n"/>
      <c r="K299" s="3" t="n"/>
      <c r="L299" s="3" t="n"/>
    </row>
    <row r="300">
      <c r="A300" s="3" t="n"/>
      <c r="B300" s="3" t="n"/>
      <c r="C300" s="3" t="n"/>
      <c r="D300" s="3" t="n"/>
      <c r="E300" s="3" t="n"/>
      <c r="F300" s="3" t="n"/>
      <c r="G300" s="3" t="n"/>
      <c r="H300" s="3" t="n"/>
      <c r="I300" s="3" t="n"/>
      <c r="J300" s="3" t="n"/>
      <c r="K300" s="3" t="n"/>
      <c r="L300" s="3" t="n"/>
    </row>
    <row r="301">
      <c r="A301" s="3" t="n"/>
      <c r="B301" s="3" t="n"/>
      <c r="C301" s="3" t="n"/>
      <c r="D301" s="3" t="n"/>
      <c r="E301" s="3" t="n"/>
      <c r="F301" s="3" t="n"/>
      <c r="G301" s="3" t="n"/>
      <c r="H301" s="3" t="n"/>
      <c r="I301" s="3" t="n"/>
      <c r="J301" s="3" t="n"/>
      <c r="K301" s="3" t="n"/>
      <c r="L301" s="3" t="n"/>
    </row>
    <row r="302">
      <c r="A302" s="3" t="n"/>
      <c r="B302" s="3" t="n"/>
      <c r="C302" s="3" t="n"/>
      <c r="D302" s="3" t="n"/>
      <c r="E302" s="3" t="n"/>
      <c r="F302" s="3" t="n"/>
      <c r="G302" s="3" t="n"/>
      <c r="H302" s="3" t="n"/>
      <c r="I302" s="3" t="n"/>
      <c r="J302" s="3" t="n"/>
      <c r="K302" s="3" t="n"/>
      <c r="L302" s="3" t="n"/>
    </row>
    <row r="303">
      <c r="A303" s="3" t="n"/>
      <c r="B303" s="3" t="n"/>
      <c r="C303" s="3" t="n"/>
      <c r="D303" s="3" t="n"/>
      <c r="E303" s="3" t="n"/>
      <c r="F303" s="3" t="n"/>
      <c r="G303" s="3" t="n"/>
      <c r="H303" s="3" t="n"/>
      <c r="I303" s="3" t="n"/>
      <c r="J303" s="3" t="n"/>
      <c r="K303" s="3" t="n"/>
      <c r="L303" s="3" t="n"/>
    </row>
    <row r="304">
      <c r="A304" s="3" t="n"/>
      <c r="B304" s="3" t="n"/>
      <c r="C304" s="3" t="n"/>
      <c r="D304" s="3" t="n"/>
      <c r="E304" s="3" t="n"/>
      <c r="F304" s="3" t="n"/>
      <c r="G304" s="3" t="n"/>
      <c r="H304" s="3" t="n"/>
      <c r="I304" s="3" t="n"/>
      <c r="J304" s="3" t="n"/>
      <c r="K304" s="3" t="n"/>
      <c r="L304" s="3" t="n"/>
    </row>
    <row r="305">
      <c r="A305" s="3" t="n"/>
      <c r="B305" s="3" t="n"/>
      <c r="C305" s="3" t="n"/>
      <c r="D305" s="3" t="n"/>
      <c r="E305" s="3" t="n"/>
      <c r="F305" s="3" t="n"/>
      <c r="G305" s="3" t="n"/>
      <c r="H305" s="3" t="n"/>
      <c r="I305" s="3" t="n"/>
      <c r="J305" s="3" t="n"/>
      <c r="K305" s="3" t="n"/>
      <c r="L305" s="3" t="n"/>
    </row>
    <row r="306">
      <c r="A306" s="3" t="n"/>
      <c r="B306" s="3" t="n"/>
      <c r="C306" s="3" t="n"/>
      <c r="D306" s="3" t="n"/>
      <c r="E306" s="3" t="n"/>
      <c r="F306" s="3" t="n"/>
      <c r="G306" s="3" t="n"/>
      <c r="H306" s="3" t="n"/>
      <c r="I306" s="3" t="n"/>
      <c r="J306" s="3" t="n"/>
      <c r="K306" s="3" t="n"/>
      <c r="L306" s="3" t="n"/>
    </row>
    <row r="307">
      <c r="A307" s="3" t="n"/>
      <c r="B307" s="3" t="n"/>
      <c r="C307" s="3" t="n"/>
      <c r="D307" s="3" t="n"/>
      <c r="E307" s="3" t="n"/>
      <c r="F307" s="3" t="n"/>
      <c r="G307" s="3" t="n"/>
      <c r="H307" s="3" t="n"/>
      <c r="I307" s="3" t="n"/>
      <c r="J307" s="3" t="n"/>
      <c r="K307" s="3" t="n"/>
      <c r="L307" s="3" t="n"/>
    </row>
    <row r="308">
      <c r="A308" s="3" t="n"/>
      <c r="B308" s="3" t="n"/>
      <c r="C308" s="3" t="n"/>
      <c r="D308" s="3" t="n"/>
      <c r="E308" s="3" t="n"/>
      <c r="F308" s="3" t="n"/>
      <c r="G308" s="3" t="n"/>
      <c r="H308" s="3" t="n"/>
      <c r="I308" s="3" t="n"/>
      <c r="J308" s="3" t="n"/>
      <c r="K308" s="3" t="n"/>
      <c r="L308" s="3" t="n"/>
    </row>
    <row r="309">
      <c r="A309" s="3" t="n"/>
      <c r="B309" s="3" t="n"/>
      <c r="C309" s="3" t="n"/>
      <c r="D309" s="3" t="n"/>
      <c r="E309" s="3" t="n"/>
      <c r="F309" s="3" t="n"/>
      <c r="G309" s="3" t="n"/>
      <c r="H309" s="3" t="n"/>
      <c r="I309" s="3" t="n"/>
      <c r="J309" s="3" t="n"/>
      <c r="K309" s="3" t="n"/>
      <c r="L309" s="3" t="n"/>
    </row>
    <row r="310">
      <c r="A310" s="3" t="n"/>
      <c r="B310" s="3" t="n"/>
      <c r="C310" s="3" t="n"/>
      <c r="D310" s="3" t="n"/>
      <c r="E310" s="3" t="n"/>
      <c r="F310" s="3" t="n"/>
      <c r="G310" s="3" t="n"/>
      <c r="H310" s="3" t="n"/>
      <c r="I310" s="3" t="n"/>
      <c r="J310" s="3" t="n"/>
      <c r="K310" s="3" t="n"/>
      <c r="L310" s="3" t="n"/>
    </row>
    <row r="311">
      <c r="A311" s="3" t="n"/>
      <c r="B311" s="3" t="n"/>
      <c r="C311" s="3" t="n"/>
      <c r="D311" s="3" t="n"/>
      <c r="E311" s="3" t="n"/>
      <c r="F311" s="3" t="n"/>
      <c r="G311" s="3" t="n"/>
      <c r="H311" s="3" t="n"/>
      <c r="I311" s="3" t="n"/>
      <c r="J311" s="3" t="n"/>
      <c r="K311" s="3" t="n"/>
      <c r="L311" s="3" t="n"/>
    </row>
    <row r="312">
      <c r="A312" s="3" t="n"/>
      <c r="B312" s="3" t="n"/>
      <c r="C312" s="3" t="n"/>
      <c r="D312" s="3" t="n"/>
      <c r="E312" s="3" t="n"/>
      <c r="F312" s="3" t="n"/>
      <c r="G312" s="3" t="n"/>
      <c r="H312" s="3" t="n"/>
      <c r="I312" s="3" t="n"/>
      <c r="J312" s="3" t="n"/>
      <c r="K312" s="3" t="n"/>
      <c r="L312" s="3" t="n"/>
    </row>
    <row r="313">
      <c r="A313" s="3" t="n"/>
      <c r="B313" s="3" t="n"/>
      <c r="C313" s="3" t="n"/>
      <c r="D313" s="3" t="n"/>
      <c r="E313" s="3" t="n"/>
      <c r="F313" s="3" t="n"/>
      <c r="G313" s="3" t="n"/>
      <c r="H313" s="3" t="n"/>
      <c r="I313" s="3" t="n"/>
      <c r="J313" s="3" t="n"/>
      <c r="K313" s="3" t="n"/>
      <c r="L313" s="3" t="n"/>
    </row>
    <row r="314">
      <c r="A314" s="3" t="n"/>
      <c r="B314" s="3" t="n"/>
      <c r="C314" s="3" t="n"/>
      <c r="D314" s="3" t="n"/>
      <c r="E314" s="3" t="n"/>
      <c r="F314" s="3" t="n"/>
      <c r="G314" s="3" t="n"/>
      <c r="H314" s="3" t="n"/>
      <c r="I314" s="3" t="n"/>
      <c r="J314" s="3" t="n"/>
      <c r="K314" s="3" t="n"/>
      <c r="L314" s="3" t="n"/>
    </row>
    <row r="315">
      <c r="A315" s="3" t="n"/>
      <c r="B315" s="3" t="n"/>
      <c r="C315" s="3" t="n"/>
      <c r="D315" s="3" t="n"/>
      <c r="E315" s="3" t="n"/>
      <c r="F315" s="3" t="n"/>
      <c r="G315" s="3" t="n"/>
      <c r="H315" s="3" t="n"/>
      <c r="I315" s="3" t="n"/>
      <c r="J315" s="3" t="n"/>
      <c r="K315" s="3" t="n"/>
      <c r="L315" s="3" t="n"/>
    </row>
    <row r="316">
      <c r="A316" s="3" t="n"/>
      <c r="B316" s="3" t="n"/>
      <c r="C316" s="3" t="n"/>
      <c r="D316" s="3" t="n"/>
      <c r="E316" s="3" t="n"/>
      <c r="F316" s="3" t="n"/>
      <c r="G316" s="3" t="n"/>
      <c r="H316" s="3" t="n"/>
      <c r="I316" s="3" t="n"/>
      <c r="J316" s="3" t="n"/>
      <c r="K316" s="3" t="n"/>
      <c r="L316" s="3" t="n"/>
    </row>
    <row r="317">
      <c r="A317" s="3" t="n"/>
      <c r="B317" s="3" t="n"/>
      <c r="C317" s="3" t="n"/>
      <c r="D317" s="3" t="n"/>
      <c r="E317" s="3" t="n"/>
      <c r="F317" s="3" t="n"/>
      <c r="G317" s="3" t="n"/>
      <c r="H317" s="3" t="n"/>
      <c r="I317" s="3" t="n"/>
      <c r="J317" s="3" t="n"/>
      <c r="K317" s="3" t="n"/>
      <c r="L317" s="3" t="n"/>
    </row>
    <row r="318">
      <c r="A318" s="3" t="n"/>
      <c r="B318" s="3" t="n"/>
      <c r="C318" s="3" t="n"/>
      <c r="D318" s="3" t="n"/>
      <c r="E318" s="3" t="n"/>
      <c r="F318" s="3" t="n"/>
      <c r="G318" s="3" t="n"/>
      <c r="H318" s="3" t="n"/>
      <c r="I318" s="3" t="n"/>
      <c r="J318" s="3" t="n"/>
      <c r="K318" s="3" t="n"/>
      <c r="L318" s="3" t="n"/>
    </row>
    <row r="319">
      <c r="A319" s="3" t="n"/>
      <c r="B319" s="3" t="n"/>
      <c r="C319" s="3" t="n"/>
      <c r="D319" s="3" t="n"/>
      <c r="E319" s="3" t="n"/>
      <c r="F319" s="3" t="n"/>
      <c r="G319" s="3" t="n"/>
      <c r="H319" s="3" t="n"/>
      <c r="I319" s="3" t="n"/>
      <c r="J319" s="3" t="n"/>
      <c r="K319" s="3" t="n"/>
      <c r="L319" s="3" t="n"/>
    </row>
    <row r="320">
      <c r="A320" s="3" t="n"/>
      <c r="B320" s="3" t="n"/>
      <c r="C320" s="3" t="n"/>
      <c r="D320" s="3" t="n"/>
      <c r="E320" s="3" t="n"/>
      <c r="F320" s="3" t="n"/>
      <c r="G320" s="3" t="n"/>
      <c r="H320" s="3" t="n"/>
      <c r="I320" s="3" t="n"/>
      <c r="J320" s="3" t="n"/>
      <c r="K320" s="3" t="n"/>
      <c r="L320" s="3" t="n"/>
    </row>
    <row r="321">
      <c r="A321" s="3" t="n"/>
      <c r="B321" s="3" t="n"/>
      <c r="C321" s="3" t="n"/>
      <c r="D321" s="3" t="n"/>
      <c r="E321" s="3" t="n"/>
      <c r="F321" s="3" t="n"/>
      <c r="G321" s="3" t="n"/>
      <c r="H321" s="3" t="n"/>
      <c r="I321" s="3" t="n"/>
      <c r="J321" s="3" t="n"/>
      <c r="K321" s="3" t="n"/>
      <c r="L321" s="3" t="n"/>
    </row>
    <row r="322">
      <c r="A322" s="3" t="n"/>
      <c r="B322" s="3" t="n"/>
      <c r="C322" s="3" t="n"/>
      <c r="D322" s="3" t="n"/>
      <c r="E322" s="3" t="n"/>
      <c r="F322" s="3" t="n"/>
      <c r="G322" s="3" t="n"/>
      <c r="H322" s="3" t="n"/>
      <c r="I322" s="3" t="n"/>
      <c r="J322" s="3" t="n"/>
      <c r="K322" s="3" t="n"/>
      <c r="L322" s="3" t="n"/>
    </row>
    <row r="323">
      <c r="A323" s="3" t="n"/>
      <c r="B323" s="3" t="n"/>
      <c r="C323" s="3" t="n"/>
      <c r="D323" s="3" t="n"/>
      <c r="E323" s="3" t="n"/>
      <c r="F323" s="3" t="n"/>
      <c r="G323" s="3" t="n"/>
      <c r="H323" s="3" t="n"/>
      <c r="I323" s="3" t="n"/>
      <c r="J323" s="3" t="n"/>
      <c r="K323" s="3" t="n"/>
      <c r="L323" s="3" t="n"/>
    </row>
    <row r="324">
      <c r="A324" s="3" t="n"/>
      <c r="B324" s="3" t="n"/>
      <c r="C324" s="3" t="n"/>
      <c r="D324" s="3" t="n"/>
      <c r="E324" s="3" t="n"/>
      <c r="F324" s="3" t="n"/>
      <c r="G324" s="3" t="n"/>
      <c r="H324" s="3" t="n"/>
      <c r="I324" s="3" t="n"/>
      <c r="J324" s="3" t="n"/>
      <c r="K324" s="3" t="n"/>
      <c r="L324" s="3" t="n"/>
    </row>
    <row r="325">
      <c r="A325" s="3" t="n"/>
      <c r="B325" s="3" t="n"/>
      <c r="C325" s="3" t="n"/>
      <c r="D325" s="3" t="n"/>
      <c r="E325" s="3" t="n"/>
      <c r="F325" s="3" t="n"/>
      <c r="G325" s="3" t="n"/>
      <c r="H325" s="3" t="n"/>
      <c r="I325" s="3" t="n"/>
      <c r="J325" s="3" t="n"/>
      <c r="K325" s="3" t="n"/>
      <c r="L325" s="3" t="n"/>
    </row>
    <row r="326">
      <c r="A326" s="3" t="n"/>
      <c r="B326" s="3" t="n"/>
      <c r="C326" s="3" t="n"/>
      <c r="D326" s="3" t="n"/>
      <c r="E326" s="3" t="n"/>
      <c r="F326" s="3" t="n"/>
      <c r="G326" s="3" t="n"/>
      <c r="H326" s="3" t="n"/>
      <c r="I326" s="3" t="n"/>
      <c r="J326" s="3" t="n"/>
      <c r="K326" s="3" t="n"/>
      <c r="L326" s="3" t="n"/>
    </row>
    <row r="327">
      <c r="A327" s="3" t="n"/>
      <c r="B327" s="3" t="n"/>
      <c r="C327" s="3" t="n"/>
      <c r="D327" s="3" t="n"/>
      <c r="E327" s="3" t="n"/>
      <c r="F327" s="3" t="n"/>
      <c r="G327" s="3" t="n"/>
      <c r="H327" s="3" t="n"/>
      <c r="I327" s="3" t="n"/>
      <c r="J327" s="3" t="n"/>
      <c r="K327" s="3" t="n"/>
      <c r="L327" s="3" t="n"/>
    </row>
    <row r="328">
      <c r="A328" s="3" t="n"/>
      <c r="B328" s="3" t="n"/>
      <c r="C328" s="3" t="n"/>
      <c r="D328" s="3" t="n"/>
      <c r="E328" s="3" t="n"/>
      <c r="F328" s="3" t="n"/>
      <c r="G328" s="3" t="n"/>
      <c r="H328" s="3" t="n"/>
      <c r="I328" s="3" t="n"/>
      <c r="J328" s="3" t="n"/>
      <c r="K328" s="3" t="n"/>
      <c r="L328" s="3" t="n"/>
    </row>
    <row r="329">
      <c r="A329" s="3" t="n"/>
      <c r="B329" s="3" t="n"/>
      <c r="C329" s="3" t="n"/>
      <c r="D329" s="3" t="n"/>
      <c r="E329" s="3" t="n"/>
      <c r="F329" s="3" t="n"/>
      <c r="G329" s="3" t="n"/>
      <c r="H329" s="3" t="n"/>
      <c r="I329" s="3" t="n"/>
      <c r="J329" s="3" t="n"/>
      <c r="K329" s="3" t="n"/>
      <c r="L329" s="3" t="n"/>
    </row>
    <row r="330">
      <c r="A330" s="3" t="n"/>
      <c r="B330" s="3" t="n"/>
      <c r="C330" s="3" t="n"/>
      <c r="D330" s="3" t="n"/>
      <c r="E330" s="3" t="n"/>
      <c r="F330" s="3" t="n"/>
      <c r="G330" s="3" t="n"/>
      <c r="H330" s="3" t="n"/>
      <c r="I330" s="3" t="n"/>
      <c r="J330" s="3" t="n"/>
      <c r="K330" s="3" t="n"/>
      <c r="L330" s="3" t="n"/>
    </row>
    <row r="331">
      <c r="A331" s="3" t="n"/>
      <c r="B331" s="3" t="n"/>
      <c r="C331" s="3" t="n"/>
      <c r="D331" s="3" t="n"/>
      <c r="E331" s="3" t="n"/>
      <c r="F331" s="3" t="n"/>
      <c r="G331" s="3" t="n"/>
      <c r="H331" s="3" t="n"/>
      <c r="I331" s="3" t="n"/>
      <c r="J331" s="3" t="n"/>
      <c r="K331" s="3" t="n"/>
      <c r="L331" s="3" t="n"/>
    </row>
    <row r="332">
      <c r="A332" s="3" t="n"/>
      <c r="B332" s="3" t="n"/>
      <c r="C332" s="3" t="n"/>
      <c r="D332" s="3" t="n"/>
      <c r="E332" s="3" t="n"/>
      <c r="F332" s="3" t="n"/>
      <c r="G332" s="3" t="n"/>
      <c r="H332" s="3" t="n"/>
      <c r="I332" s="3" t="n"/>
      <c r="J332" s="3" t="n"/>
      <c r="K332" s="3" t="n"/>
      <c r="L332" s="3" t="n"/>
    </row>
    <row r="333">
      <c r="A333" s="3" t="n"/>
      <c r="B333" s="3" t="n"/>
      <c r="C333" s="3" t="n"/>
      <c r="D333" s="3" t="n"/>
      <c r="E333" s="3" t="n"/>
      <c r="F333" s="3" t="n"/>
      <c r="G333" s="3" t="n"/>
      <c r="H333" s="3" t="n"/>
      <c r="I333" s="3" t="n"/>
      <c r="J333" s="3" t="n"/>
      <c r="K333" s="3" t="n"/>
      <c r="L333" s="3" t="n"/>
    </row>
    <row r="334">
      <c r="A334" s="3" t="n"/>
      <c r="B334" s="3" t="n"/>
      <c r="C334" s="3" t="n"/>
      <c r="D334" s="3" t="n"/>
      <c r="E334" s="3" t="n"/>
      <c r="F334" s="3" t="n"/>
      <c r="G334" s="3" t="n"/>
      <c r="H334" s="3" t="n"/>
      <c r="I334" s="3" t="n"/>
      <c r="J334" s="3" t="n"/>
      <c r="K334" s="3" t="n"/>
      <c r="L334" s="3" t="n"/>
    </row>
    <row r="335">
      <c r="A335" s="3" t="n"/>
      <c r="B335" s="3" t="n"/>
      <c r="C335" s="3" t="n"/>
      <c r="D335" s="3" t="n"/>
      <c r="E335" s="3" t="n"/>
      <c r="F335" s="3" t="n"/>
      <c r="G335" s="3" t="n"/>
      <c r="H335" s="3" t="n"/>
      <c r="I335" s="3" t="n"/>
      <c r="J335" s="3" t="n"/>
      <c r="K335" s="3" t="n"/>
      <c r="L335" s="3" t="n"/>
    </row>
    <row r="336">
      <c r="A336" s="3" t="n"/>
      <c r="B336" s="3" t="n"/>
      <c r="C336" s="3" t="n"/>
      <c r="D336" s="3" t="n"/>
      <c r="E336" s="3" t="n"/>
      <c r="F336" s="3" t="n"/>
      <c r="G336" s="3" t="n"/>
      <c r="H336" s="3" t="n"/>
      <c r="I336" s="3" t="n"/>
      <c r="J336" s="3" t="n"/>
      <c r="K336" s="3" t="n"/>
      <c r="L336" s="3" t="n"/>
    </row>
    <row r="337">
      <c r="A337" s="3" t="n"/>
      <c r="B337" s="3" t="n"/>
      <c r="C337" s="3" t="n"/>
      <c r="D337" s="3" t="n"/>
      <c r="E337" s="3" t="n"/>
      <c r="F337" s="3" t="n"/>
      <c r="G337" s="3" t="n"/>
      <c r="H337" s="3" t="n"/>
      <c r="I337" s="3" t="n"/>
      <c r="J337" s="3" t="n"/>
      <c r="K337" s="3" t="n"/>
      <c r="L337" s="3" t="n"/>
    </row>
    <row r="338">
      <c r="A338" s="3" t="n"/>
      <c r="B338" s="3" t="n"/>
      <c r="C338" s="3" t="n"/>
      <c r="D338" s="3" t="n"/>
      <c r="E338" s="3" t="n"/>
      <c r="F338" s="3" t="n"/>
      <c r="G338" s="3" t="n"/>
      <c r="H338" s="3" t="n"/>
      <c r="I338" s="3" t="n"/>
      <c r="J338" s="3" t="n"/>
      <c r="K338" s="3" t="n"/>
      <c r="L338" s="3" t="n"/>
    </row>
    <row r="339">
      <c r="A339" s="3" t="n"/>
      <c r="B339" s="3" t="n"/>
      <c r="C339" s="3" t="n"/>
      <c r="D339" s="3" t="n"/>
      <c r="E339" s="3" t="n"/>
      <c r="F339" s="3" t="n"/>
      <c r="G339" s="3" t="n"/>
      <c r="H339" s="3" t="n"/>
      <c r="I339" s="3" t="n"/>
      <c r="J339" s="3" t="n"/>
      <c r="K339" s="3" t="n"/>
      <c r="L339" s="3" t="n"/>
    </row>
    <row r="340">
      <c r="A340" s="3" t="n"/>
      <c r="B340" s="3" t="n"/>
      <c r="C340" s="3" t="n"/>
      <c r="D340" s="3" t="n"/>
      <c r="E340" s="3" t="n"/>
      <c r="F340" s="3" t="n"/>
      <c r="G340" s="3" t="n"/>
      <c r="H340" s="3" t="n"/>
      <c r="I340" s="3" t="n"/>
      <c r="J340" s="3" t="n"/>
      <c r="K340" s="3" t="n"/>
      <c r="L340" s="3" t="n"/>
    </row>
    <row r="341">
      <c r="A341" s="3" t="n"/>
      <c r="B341" s="3" t="n"/>
      <c r="C341" s="3" t="n"/>
      <c r="D341" s="3" t="n"/>
      <c r="E341" s="3" t="n"/>
      <c r="F341" s="3" t="n"/>
      <c r="G341" s="3" t="n"/>
      <c r="H341" s="3" t="n"/>
      <c r="I341" s="3" t="n"/>
      <c r="J341" s="3" t="n"/>
      <c r="K341" s="3" t="n"/>
      <c r="L341" s="3" t="n"/>
    </row>
    <row r="342">
      <c r="A342" s="3" t="n"/>
      <c r="B342" s="3" t="n"/>
      <c r="C342" s="3" t="n"/>
      <c r="D342" s="3" t="n"/>
      <c r="E342" s="3" t="n"/>
      <c r="F342" s="3" t="n"/>
      <c r="G342" s="3" t="n"/>
      <c r="H342" s="3" t="n"/>
      <c r="I342" s="3" t="n"/>
      <c r="J342" s="3" t="n"/>
      <c r="K342" s="3" t="n"/>
      <c r="L342" s="3" t="n"/>
    </row>
    <row r="343">
      <c r="A343" s="3" t="n"/>
      <c r="B343" s="3" t="n"/>
      <c r="C343" s="3" t="n"/>
      <c r="D343" s="3" t="n"/>
      <c r="E343" s="3" t="n"/>
      <c r="F343" s="3" t="n"/>
      <c r="G343" s="3" t="n"/>
      <c r="H343" s="3" t="n"/>
      <c r="I343" s="3" t="n"/>
      <c r="J343" s="3" t="n"/>
      <c r="K343" s="3" t="n"/>
      <c r="L343" s="3" t="n"/>
    </row>
    <row r="344">
      <c r="A344" s="3" t="n"/>
      <c r="B344" s="3" t="n"/>
      <c r="C344" s="3" t="n"/>
      <c r="D344" s="3" t="n"/>
      <c r="E344" s="3" t="n"/>
      <c r="F344" s="3" t="n"/>
      <c r="G344" s="3" t="n"/>
      <c r="H344" s="3" t="n"/>
      <c r="I344" s="3" t="n"/>
      <c r="J344" s="3" t="n"/>
      <c r="K344" s="3" t="n"/>
      <c r="L344" s="3" t="n"/>
    </row>
    <row r="345">
      <c r="A345" s="3" t="n"/>
      <c r="B345" s="3" t="n"/>
      <c r="C345" s="3" t="n"/>
      <c r="D345" s="3" t="n"/>
      <c r="E345" s="3" t="n"/>
      <c r="F345" s="3" t="n"/>
      <c r="G345" s="3" t="n"/>
      <c r="H345" s="3" t="n"/>
      <c r="I345" s="3" t="n"/>
      <c r="J345" s="3" t="n"/>
      <c r="K345" s="3" t="n"/>
      <c r="L345" s="3" t="n"/>
    </row>
    <row r="346">
      <c r="A346" s="3" t="n"/>
      <c r="B346" s="3" t="n"/>
      <c r="C346" s="3" t="n"/>
      <c r="D346" s="3" t="n"/>
      <c r="E346" s="3" t="n"/>
      <c r="F346" s="3" t="n"/>
      <c r="G346" s="3" t="n"/>
      <c r="H346" s="3" t="n"/>
      <c r="I346" s="3" t="n"/>
      <c r="J346" s="3" t="n"/>
      <c r="K346" s="3" t="n"/>
      <c r="L346" s="3" t="n"/>
    </row>
    <row r="347">
      <c r="A347" s="3" t="n"/>
      <c r="B347" s="3" t="n"/>
      <c r="C347" s="3" t="n"/>
      <c r="D347" s="3" t="n"/>
      <c r="E347" s="3" t="n"/>
      <c r="F347" s="3" t="n"/>
      <c r="G347" s="3" t="n"/>
      <c r="H347" s="3" t="n"/>
      <c r="I347" s="3" t="n"/>
      <c r="J347" s="3" t="n"/>
      <c r="K347" s="3" t="n"/>
      <c r="L347" s="3" t="n"/>
    </row>
    <row r="348">
      <c r="A348" s="3" t="n"/>
      <c r="B348" s="3" t="n"/>
      <c r="C348" s="3" t="n"/>
      <c r="D348" s="3" t="n"/>
      <c r="E348" s="3" t="n"/>
      <c r="F348" s="3" t="n"/>
      <c r="G348" s="3" t="n"/>
      <c r="H348" s="3" t="n"/>
      <c r="I348" s="3" t="n"/>
      <c r="J348" s="3" t="n"/>
      <c r="K348" s="3" t="n"/>
      <c r="L348" s="3" t="n"/>
    </row>
    <row r="349">
      <c r="A349" s="3" t="n"/>
      <c r="B349" s="3" t="n"/>
      <c r="C349" s="3" t="n"/>
      <c r="D349" s="3" t="n"/>
      <c r="E349" s="3" t="n"/>
      <c r="F349" s="3" t="n"/>
      <c r="G349" s="3" t="n"/>
      <c r="H349" s="3" t="n"/>
      <c r="I349" s="3" t="n"/>
      <c r="J349" s="3" t="n"/>
      <c r="K349" s="3" t="n"/>
      <c r="L349" s="3" t="n"/>
    </row>
    <row r="350">
      <c r="A350" s="3" t="n"/>
      <c r="B350" s="3" t="n"/>
      <c r="C350" s="3" t="n"/>
      <c r="D350" s="3" t="n"/>
      <c r="E350" s="3" t="n"/>
      <c r="F350" s="3" t="n"/>
      <c r="G350" s="3" t="n"/>
      <c r="H350" s="3" t="n"/>
      <c r="I350" s="3" t="n"/>
      <c r="J350" s="3" t="n"/>
      <c r="K350" s="3" t="n"/>
      <c r="L350" s="3" t="n"/>
    </row>
    <row r="351">
      <c r="A351" s="3" t="n"/>
      <c r="B351" s="3" t="n"/>
      <c r="C351" s="3" t="n"/>
      <c r="D351" s="3" t="n"/>
      <c r="E351" s="3" t="n"/>
      <c r="F351" s="3" t="n"/>
      <c r="G351" s="3" t="n"/>
      <c r="H351" s="3" t="n"/>
      <c r="I351" s="3" t="n"/>
      <c r="J351" s="3" t="n"/>
      <c r="K351" s="3" t="n"/>
      <c r="L351" s="3" t="n"/>
    </row>
    <row r="352">
      <c r="A352" s="3" t="n"/>
      <c r="B352" s="3" t="n"/>
      <c r="C352" s="3" t="n"/>
      <c r="D352" s="3" t="n"/>
      <c r="E352" s="3" t="n"/>
      <c r="F352" s="3" t="n"/>
      <c r="G352" s="3" t="n"/>
      <c r="H352" s="3" t="n"/>
      <c r="I352" s="3" t="n"/>
      <c r="J352" s="3" t="n"/>
      <c r="K352" s="3" t="n"/>
      <c r="L352" s="3" t="n"/>
    </row>
    <row r="353">
      <c r="A353" s="3" t="n"/>
      <c r="B353" s="3" t="n"/>
      <c r="C353" s="3" t="n"/>
      <c r="D353" s="3" t="n"/>
      <c r="E353" s="3" t="n"/>
      <c r="F353" s="3" t="n"/>
      <c r="G353" s="3" t="n"/>
      <c r="H353" s="3" t="n"/>
      <c r="I353" s="3" t="n"/>
      <c r="J353" s="3" t="n"/>
      <c r="K353" s="3" t="n"/>
      <c r="L353" s="3" t="n"/>
    </row>
    <row r="354">
      <c r="A354" s="3" t="n"/>
      <c r="B354" s="3" t="n"/>
      <c r="C354" s="3" t="n"/>
      <c r="D354" s="3" t="n"/>
      <c r="E354" s="3" t="n"/>
      <c r="F354" s="3" t="n"/>
      <c r="G354" s="3" t="n"/>
      <c r="H354" s="3" t="n"/>
      <c r="I354" s="3" t="n"/>
      <c r="J354" s="3" t="n"/>
      <c r="K354" s="3" t="n"/>
      <c r="L354" s="3" t="n"/>
    </row>
    <row r="355">
      <c r="A355" s="3" t="n"/>
      <c r="B355" s="3" t="n"/>
      <c r="C355" s="3" t="n"/>
      <c r="D355" s="3" t="n"/>
      <c r="E355" s="3" t="n"/>
      <c r="F355" s="3" t="n"/>
      <c r="G355" s="3" t="n"/>
      <c r="H355" s="3" t="n"/>
      <c r="I355" s="3" t="n"/>
      <c r="J355" s="3" t="n"/>
      <c r="K355" s="3" t="n"/>
      <c r="L355" s="3" t="n"/>
    </row>
    <row r="356">
      <c r="A356" s="3" t="n"/>
      <c r="B356" s="3" t="n"/>
      <c r="C356" s="3" t="n"/>
      <c r="D356" s="3" t="n"/>
      <c r="E356" s="3" t="n"/>
      <c r="F356" s="3" t="n"/>
      <c r="G356" s="3" t="n"/>
      <c r="H356" s="3" t="n"/>
      <c r="I356" s="3" t="n"/>
      <c r="J356" s="3" t="n"/>
      <c r="K356" s="3" t="n"/>
      <c r="L356" s="3" t="n"/>
    </row>
    <row r="357">
      <c r="A357" s="3" t="n"/>
      <c r="B357" s="3" t="n"/>
      <c r="C357" s="3" t="n"/>
      <c r="D357" s="3" t="n"/>
      <c r="E357" s="3" t="n"/>
      <c r="F357" s="3" t="n"/>
      <c r="G357" s="3" t="n"/>
      <c r="H357" s="3" t="n"/>
      <c r="I357" s="3" t="n"/>
      <c r="J357" s="3" t="n"/>
      <c r="K357" s="3" t="n"/>
      <c r="L357" s="3" t="n"/>
    </row>
    <row r="358">
      <c r="A358" s="3" t="n"/>
      <c r="B358" s="3" t="n"/>
      <c r="C358" s="3" t="n"/>
      <c r="D358" s="3" t="n"/>
      <c r="E358" s="3" t="n"/>
      <c r="F358" s="3" t="n"/>
      <c r="G358" s="3" t="n"/>
      <c r="H358" s="3" t="n"/>
      <c r="I358" s="3" t="n"/>
      <c r="J358" s="3" t="n"/>
      <c r="K358" s="3" t="n"/>
      <c r="L358" s="3" t="n"/>
    </row>
    <row r="359">
      <c r="A359" s="3" t="n"/>
      <c r="B359" s="3" t="n"/>
      <c r="C359" s="3" t="n"/>
      <c r="D359" s="3" t="n"/>
      <c r="E359" s="3" t="n"/>
      <c r="F359" s="3" t="n"/>
      <c r="G359" s="3" t="n"/>
      <c r="H359" s="3" t="n"/>
      <c r="I359" s="3" t="n"/>
      <c r="J359" s="3" t="n"/>
      <c r="K359" s="3" t="n"/>
      <c r="L359" s="3" t="n"/>
    </row>
    <row r="360">
      <c r="A360" s="3" t="n"/>
      <c r="B360" s="3" t="n"/>
      <c r="C360" s="3" t="n"/>
      <c r="D360" s="3" t="n"/>
      <c r="E360" s="3" t="n"/>
      <c r="F360" s="3" t="n"/>
      <c r="G360" s="3" t="n"/>
      <c r="H360" s="3" t="n"/>
      <c r="I360" s="3" t="n"/>
      <c r="J360" s="3" t="n"/>
      <c r="K360" s="3" t="n"/>
      <c r="L360" s="3" t="n"/>
    </row>
    <row r="361">
      <c r="A361" s="3" t="n"/>
      <c r="B361" s="3" t="n"/>
      <c r="C361" s="3" t="n"/>
      <c r="D361" s="3" t="n"/>
      <c r="E361" s="3" t="n"/>
      <c r="F361" s="3" t="n"/>
      <c r="G361" s="3" t="n"/>
      <c r="H361" s="3" t="n"/>
      <c r="I361" s="3" t="n"/>
      <c r="J361" s="3" t="n"/>
      <c r="K361" s="3" t="n"/>
      <c r="L361" s="3" t="n"/>
    </row>
    <row r="362">
      <c r="A362" s="3" t="n"/>
      <c r="B362" s="3" t="n"/>
      <c r="C362" s="3" t="n"/>
      <c r="D362" s="3" t="n"/>
      <c r="E362" s="3" t="n"/>
      <c r="F362" s="3" t="n"/>
      <c r="G362" s="3" t="n"/>
      <c r="H362" s="3" t="n"/>
      <c r="I362" s="3" t="n"/>
      <c r="J362" s="3" t="n"/>
      <c r="K362" s="3" t="n"/>
      <c r="L362" s="3" t="n"/>
    </row>
    <row r="363">
      <c r="A363" s="3" t="n"/>
      <c r="B363" s="3" t="n"/>
      <c r="C363" s="3" t="n"/>
      <c r="D363" s="3" t="n"/>
      <c r="E363" s="3" t="n"/>
      <c r="F363" s="3" t="n"/>
      <c r="G363" s="3" t="n"/>
      <c r="H363" s="3" t="n"/>
      <c r="I363" s="3" t="n"/>
      <c r="J363" s="3" t="n"/>
      <c r="K363" s="3" t="n"/>
      <c r="L363" s="3" t="n"/>
    </row>
    <row r="364">
      <c r="A364" s="3" t="n"/>
      <c r="B364" s="3" t="n"/>
      <c r="C364" s="3" t="n"/>
      <c r="D364" s="3" t="n"/>
      <c r="E364" s="3" t="n"/>
      <c r="F364" s="3" t="n"/>
      <c r="G364" s="3" t="n"/>
      <c r="H364" s="3" t="n"/>
      <c r="I364" s="3" t="n"/>
      <c r="J364" s="3" t="n"/>
      <c r="K364" s="3" t="n"/>
      <c r="L364" s="3" t="n"/>
    </row>
    <row r="365">
      <c r="A365" s="3" t="n"/>
      <c r="B365" s="3" t="n"/>
      <c r="C365" s="3" t="n"/>
      <c r="D365" s="3" t="n"/>
      <c r="E365" s="3" t="n"/>
      <c r="F365" s="3" t="n"/>
      <c r="G365" s="3" t="n"/>
      <c r="H365" s="3" t="n"/>
      <c r="I365" s="3" t="n"/>
      <c r="J365" s="3" t="n"/>
      <c r="K365" s="3" t="n"/>
      <c r="L365" s="3" t="n"/>
    </row>
    <row r="366">
      <c r="A366" s="3" t="n"/>
      <c r="B366" s="3" t="n"/>
      <c r="C366" s="3" t="n"/>
      <c r="D366" s="3" t="n"/>
      <c r="E366" s="3" t="n"/>
      <c r="F366" s="3" t="n"/>
      <c r="G366" s="3" t="n"/>
      <c r="H366" s="3" t="n"/>
      <c r="I366" s="3" t="n"/>
      <c r="J366" s="3" t="n"/>
      <c r="K366" s="3" t="n"/>
      <c r="L366" s="3" t="n"/>
    </row>
    <row r="367">
      <c r="A367" s="3" t="n"/>
      <c r="B367" s="3" t="n"/>
      <c r="C367" s="3" t="n"/>
      <c r="D367" s="3" t="n"/>
      <c r="E367" s="3" t="n"/>
      <c r="F367" s="3" t="n"/>
      <c r="G367" s="3" t="n"/>
      <c r="H367" s="3" t="n"/>
      <c r="I367" s="3" t="n"/>
      <c r="J367" s="3" t="n"/>
      <c r="K367" s="3" t="n"/>
      <c r="L367" s="3" t="n"/>
    </row>
    <row r="368">
      <c r="A368" s="3" t="n"/>
      <c r="B368" s="3" t="n"/>
      <c r="C368" s="3" t="n"/>
      <c r="D368" s="3" t="n"/>
      <c r="E368" s="3" t="n"/>
      <c r="F368" s="3" t="n"/>
      <c r="G368" s="3" t="n"/>
      <c r="H368" s="3" t="n"/>
      <c r="I368" s="3" t="n"/>
      <c r="J368" s="3" t="n"/>
      <c r="K368" s="3" t="n"/>
      <c r="L368" s="3" t="n"/>
    </row>
    <row r="369">
      <c r="A369" s="3" t="n"/>
      <c r="B369" s="3" t="n"/>
      <c r="C369" s="3" t="n"/>
      <c r="D369" s="3" t="n"/>
      <c r="E369" s="3" t="n"/>
      <c r="F369" s="3" t="n"/>
      <c r="G369" s="3" t="n"/>
      <c r="H369" s="3" t="n"/>
      <c r="I369" s="3" t="n"/>
      <c r="J369" s="3" t="n"/>
      <c r="K369" s="3" t="n"/>
      <c r="L369" s="3" t="n"/>
    </row>
    <row r="370">
      <c r="A370" s="3" t="n"/>
      <c r="B370" s="3" t="n"/>
      <c r="C370" s="3" t="n"/>
      <c r="D370" s="3" t="n"/>
      <c r="E370" s="3" t="n"/>
      <c r="F370" s="3" t="n"/>
      <c r="G370" s="3" t="n"/>
      <c r="H370" s="3" t="n"/>
      <c r="I370" s="3" t="n"/>
      <c r="J370" s="3" t="n"/>
      <c r="K370" s="3" t="n"/>
      <c r="L370" s="3" t="n"/>
    </row>
    <row r="371">
      <c r="A371" s="3" t="n"/>
      <c r="B371" s="3" t="n"/>
      <c r="C371" s="3" t="n"/>
      <c r="D371" s="3" t="n"/>
      <c r="E371" s="3" t="n"/>
      <c r="F371" s="3" t="n"/>
      <c r="G371" s="3" t="n"/>
      <c r="H371" s="3" t="n"/>
      <c r="I371" s="3" t="n"/>
      <c r="J371" s="3" t="n"/>
      <c r="K371" s="3" t="n"/>
      <c r="L371" s="3" t="n"/>
    </row>
    <row r="372">
      <c r="A372" s="3" t="n"/>
      <c r="B372" s="3" t="n"/>
      <c r="C372" s="3" t="n"/>
      <c r="D372" s="3" t="n"/>
      <c r="E372" s="3" t="n"/>
      <c r="F372" s="3" t="n"/>
      <c r="G372" s="3" t="n"/>
      <c r="H372" s="3" t="n"/>
      <c r="I372" s="3" t="n"/>
      <c r="J372" s="3" t="n"/>
      <c r="K372" s="3" t="n"/>
      <c r="L372" s="3" t="n"/>
    </row>
    <row r="373">
      <c r="A373" s="3" t="n"/>
      <c r="B373" s="3" t="n"/>
      <c r="C373" s="3" t="n"/>
      <c r="D373" s="3" t="n"/>
      <c r="E373" s="3" t="n"/>
      <c r="F373" s="3" t="n"/>
      <c r="G373" s="3" t="n"/>
      <c r="H373" s="3" t="n"/>
      <c r="I373" s="3" t="n"/>
      <c r="J373" s="3" t="n"/>
      <c r="K373" s="3" t="n"/>
      <c r="L373" s="3" t="n"/>
    </row>
    <row r="374">
      <c r="A374" s="3" t="n"/>
      <c r="B374" s="3" t="n"/>
      <c r="C374" s="3" t="n"/>
      <c r="D374" s="3" t="n"/>
      <c r="E374" s="3" t="n"/>
      <c r="F374" s="3" t="n"/>
      <c r="G374" s="3" t="n"/>
      <c r="H374" s="3" t="n"/>
      <c r="I374" s="3" t="n"/>
      <c r="J374" s="3" t="n"/>
      <c r="K374" s="3" t="n"/>
      <c r="L374" s="3" t="n"/>
    </row>
    <row r="375">
      <c r="A375" s="3" t="n"/>
      <c r="B375" s="3" t="n"/>
      <c r="C375" s="3" t="n"/>
      <c r="D375" s="3" t="n"/>
      <c r="E375" s="3" t="n"/>
      <c r="F375" s="3" t="n"/>
      <c r="G375" s="3" t="n"/>
      <c r="H375" s="3" t="n"/>
      <c r="I375" s="3" t="n"/>
      <c r="J375" s="3" t="n"/>
      <c r="K375" s="3" t="n"/>
      <c r="L375" s="3" t="n"/>
    </row>
    <row r="376">
      <c r="A376" s="3" t="n"/>
      <c r="B376" s="3" t="n"/>
      <c r="C376" s="3" t="n"/>
      <c r="D376" s="3" t="n"/>
      <c r="E376" s="3" t="n"/>
      <c r="F376" s="3" t="n"/>
      <c r="G376" s="3" t="n"/>
      <c r="H376" s="3" t="n"/>
      <c r="I376" s="3" t="n"/>
      <c r="J376" s="3" t="n"/>
      <c r="K376" s="3" t="n"/>
      <c r="L376" s="3" t="n"/>
    </row>
    <row r="377">
      <c r="A377" s="3" t="n"/>
      <c r="B377" s="3" t="n"/>
      <c r="C377" s="3" t="n"/>
      <c r="D377" s="3" t="n"/>
      <c r="E377" s="3" t="n"/>
      <c r="F377" s="3" t="n"/>
      <c r="G377" s="3" t="n"/>
      <c r="H377" s="3" t="n"/>
      <c r="I377" s="3" t="n"/>
      <c r="J377" s="3" t="n"/>
      <c r="K377" s="3" t="n"/>
      <c r="L377" s="3" t="n"/>
    </row>
    <row r="378">
      <c r="A378" s="3" t="n"/>
      <c r="B378" s="3" t="n"/>
      <c r="C378" s="3" t="n"/>
      <c r="D378" s="3" t="n"/>
      <c r="E378" s="3" t="n"/>
      <c r="F378" s="3" t="n"/>
      <c r="G378" s="3" t="n"/>
      <c r="H378" s="3" t="n"/>
      <c r="I378" s="3" t="n"/>
      <c r="J378" s="3" t="n"/>
      <c r="K378" s="3" t="n"/>
      <c r="L378" s="3" t="n"/>
    </row>
    <row r="379">
      <c r="A379" s="3" t="n"/>
      <c r="B379" s="3" t="n"/>
      <c r="C379" s="3" t="n"/>
      <c r="D379" s="3" t="n"/>
      <c r="E379" s="3" t="n"/>
      <c r="F379" s="3" t="n"/>
      <c r="G379" s="3" t="n"/>
      <c r="H379" s="3" t="n"/>
      <c r="I379" s="3" t="n"/>
      <c r="J379" s="3" t="n"/>
      <c r="K379" s="3" t="n"/>
      <c r="L379" s="3" t="n"/>
    </row>
    <row r="380">
      <c r="A380" s="3" t="n"/>
      <c r="B380" s="3" t="n"/>
      <c r="C380" s="3" t="n"/>
      <c r="D380" s="3" t="n"/>
      <c r="E380" s="3" t="n"/>
      <c r="F380" s="3" t="n"/>
      <c r="G380" s="3" t="n"/>
      <c r="H380" s="3" t="n"/>
      <c r="I380" s="3" t="n"/>
      <c r="J380" s="3" t="n"/>
      <c r="K380" s="3" t="n"/>
      <c r="L380" s="3" t="n"/>
    </row>
    <row r="381">
      <c r="A381" s="3" t="n"/>
      <c r="B381" s="3" t="n"/>
      <c r="C381" s="3" t="n"/>
      <c r="D381" s="3" t="n"/>
      <c r="E381" s="3" t="n"/>
      <c r="F381" s="3" t="n"/>
      <c r="G381" s="3" t="n"/>
      <c r="H381" s="3" t="n"/>
      <c r="I381" s="3" t="n"/>
      <c r="J381" s="3" t="n"/>
      <c r="K381" s="3" t="n"/>
      <c r="L381" s="3" t="n"/>
    </row>
    <row r="382">
      <c r="A382" s="3" t="n"/>
      <c r="B382" s="3" t="n"/>
      <c r="C382" s="3" t="n"/>
      <c r="D382" s="3" t="n"/>
      <c r="E382" s="3" t="n"/>
      <c r="F382" s="3" t="n"/>
      <c r="G382" s="3" t="n"/>
      <c r="H382" s="3" t="n"/>
      <c r="I382" s="3" t="n"/>
      <c r="J382" s="3" t="n"/>
      <c r="K382" s="3" t="n"/>
      <c r="L382" s="3" t="n"/>
    </row>
    <row r="383">
      <c r="A383" s="3" t="n"/>
      <c r="B383" s="3" t="n"/>
      <c r="C383" s="3" t="n"/>
      <c r="D383" s="3" t="n"/>
      <c r="E383" s="3" t="n"/>
      <c r="F383" s="3" t="n"/>
      <c r="G383" s="3" t="n"/>
      <c r="H383" s="3" t="n"/>
      <c r="I383" s="3" t="n"/>
      <c r="J383" s="3" t="n"/>
      <c r="K383" s="3" t="n"/>
      <c r="L383" s="3" t="n"/>
    </row>
    <row r="384">
      <c r="A384" s="3" t="n"/>
      <c r="B384" s="3" t="n"/>
      <c r="C384" s="3" t="n"/>
      <c r="D384" s="3" t="n"/>
      <c r="E384" s="3" t="n"/>
      <c r="F384" s="3" t="n"/>
      <c r="G384" s="3" t="n"/>
      <c r="H384" s="3" t="n"/>
      <c r="I384" s="3" t="n"/>
      <c r="J384" s="3" t="n"/>
      <c r="K384" s="3" t="n"/>
      <c r="L384" s="3" t="n"/>
    </row>
    <row r="385">
      <c r="A385" s="3" t="n"/>
      <c r="B385" s="3" t="n"/>
      <c r="C385" s="3" t="n"/>
      <c r="D385" s="3" t="n"/>
      <c r="E385" s="3" t="n"/>
      <c r="F385" s="3" t="n"/>
      <c r="G385" s="3" t="n"/>
      <c r="H385" s="3" t="n"/>
      <c r="I385" s="3" t="n"/>
      <c r="J385" s="3" t="n"/>
      <c r="K385" s="3" t="n"/>
      <c r="L385" s="3" t="n"/>
    </row>
    <row r="386">
      <c r="A386" s="3" t="n"/>
      <c r="B386" s="3" t="n"/>
      <c r="C386" s="3" t="n"/>
      <c r="D386" s="3" t="n"/>
      <c r="E386" s="3" t="n"/>
      <c r="F386" s="3" t="n"/>
      <c r="G386" s="3" t="n"/>
      <c r="H386" s="3" t="n"/>
      <c r="I386" s="3" t="n"/>
      <c r="J386" s="3" t="n"/>
      <c r="K386" s="3" t="n"/>
      <c r="L386" s="3" t="n"/>
    </row>
    <row r="387">
      <c r="A387" s="3" t="n"/>
      <c r="B387" s="3" t="n"/>
      <c r="C387" s="3" t="n"/>
      <c r="D387" s="3" t="n"/>
      <c r="E387" s="3" t="n"/>
      <c r="F387" s="3" t="n"/>
      <c r="G387" s="3" t="n"/>
      <c r="H387" s="3" t="n"/>
      <c r="I387" s="3" t="n"/>
      <c r="J387" s="3" t="n"/>
      <c r="K387" s="3" t="n"/>
      <c r="L387" s="3" t="n"/>
    </row>
    <row r="388">
      <c r="A388" s="3" t="n"/>
      <c r="B388" s="3" t="n"/>
      <c r="C388" s="3" t="n"/>
      <c r="D388" s="3" t="n"/>
      <c r="E388" s="3" t="n"/>
      <c r="F388" s="3" t="n"/>
      <c r="G388" s="3" t="n"/>
      <c r="H388" s="3" t="n"/>
      <c r="I388" s="3" t="n"/>
      <c r="J388" s="3" t="n"/>
      <c r="K388" s="3" t="n"/>
      <c r="L388" s="3" t="n"/>
    </row>
    <row r="389">
      <c r="A389" s="3" t="n"/>
      <c r="B389" s="3" t="n"/>
      <c r="C389" s="3" t="n"/>
      <c r="D389" s="3" t="n"/>
      <c r="E389" s="3" t="n"/>
      <c r="F389" s="3" t="n"/>
      <c r="G389" s="3" t="n"/>
      <c r="H389" s="3" t="n"/>
      <c r="I389" s="3" t="n"/>
      <c r="J389" s="3" t="n"/>
      <c r="K389" s="3" t="n"/>
      <c r="L389" s="3" t="n"/>
    </row>
    <row r="390">
      <c r="A390" s="3" t="n"/>
      <c r="B390" s="3" t="n"/>
      <c r="C390" s="3" t="n"/>
      <c r="D390" s="3" t="n"/>
      <c r="E390" s="3" t="n"/>
      <c r="F390" s="3" t="n"/>
      <c r="G390" s="3" t="n"/>
      <c r="H390" s="3" t="n"/>
      <c r="I390" s="3" t="n"/>
      <c r="J390" s="3" t="n"/>
      <c r="K390" s="3" t="n"/>
      <c r="L390" s="3" t="n"/>
    </row>
    <row r="391">
      <c r="A391" s="3" t="n"/>
      <c r="B391" s="3" t="n"/>
      <c r="C391" s="3" t="n"/>
      <c r="D391" s="3" t="n"/>
      <c r="E391" s="3" t="n"/>
      <c r="F391" s="3" t="n"/>
      <c r="G391" s="3" t="n"/>
      <c r="H391" s="3" t="n"/>
      <c r="I391" s="3" t="n"/>
      <c r="J391" s="3" t="n"/>
      <c r="K391" s="3" t="n"/>
      <c r="L391" s="3" t="n"/>
    </row>
    <row r="392">
      <c r="A392" s="3" t="n"/>
      <c r="B392" s="3" t="n"/>
      <c r="C392" s="3" t="n"/>
      <c r="D392" s="3" t="n"/>
      <c r="E392" s="3" t="n"/>
      <c r="F392" s="3" t="n"/>
      <c r="G392" s="3" t="n"/>
      <c r="H392" s="3" t="n"/>
      <c r="I392" s="3" t="n"/>
      <c r="J392" s="3" t="n"/>
      <c r="K392" s="3" t="n"/>
      <c r="L392" s="3" t="n"/>
    </row>
    <row r="393">
      <c r="A393" s="3" t="n"/>
      <c r="B393" s="3" t="n"/>
      <c r="C393" s="3" t="n"/>
      <c r="D393" s="3" t="n"/>
      <c r="E393" s="3" t="n"/>
      <c r="F393" s="3" t="n"/>
      <c r="G393" s="3" t="n"/>
      <c r="H393" s="3" t="n"/>
      <c r="I393" s="3" t="n"/>
      <c r="J393" s="3" t="n"/>
      <c r="K393" s="3" t="n"/>
      <c r="L393" s="3" t="n"/>
    </row>
    <row r="394">
      <c r="A394" s="3" t="n"/>
      <c r="B394" s="3" t="n"/>
      <c r="C394" s="3" t="n"/>
      <c r="D394" s="3" t="n"/>
      <c r="E394" s="3" t="n"/>
      <c r="F394" s="3" t="n"/>
      <c r="G394" s="3" t="n"/>
      <c r="H394" s="3" t="n"/>
      <c r="I394" s="3" t="n"/>
      <c r="J394" s="3" t="n"/>
      <c r="K394" s="3" t="n"/>
      <c r="L394" s="3" t="n"/>
    </row>
    <row r="395">
      <c r="A395" s="3" t="n"/>
      <c r="B395" s="3" t="n"/>
      <c r="C395" s="3" t="n"/>
      <c r="D395" s="3" t="n"/>
      <c r="E395" s="3" t="n"/>
      <c r="F395" s="3" t="n"/>
      <c r="G395" s="3" t="n"/>
      <c r="H395" s="3" t="n"/>
      <c r="I395" s="3" t="n"/>
      <c r="J395" s="3" t="n"/>
      <c r="K395" s="3" t="n"/>
      <c r="L395" s="3" t="n"/>
    </row>
    <row r="396">
      <c r="A396" s="3" t="n"/>
      <c r="B396" s="3" t="n"/>
      <c r="C396" s="3" t="n"/>
      <c r="D396" s="3" t="n"/>
      <c r="E396" s="3" t="n"/>
      <c r="F396" s="3" t="n"/>
      <c r="G396" s="3" t="n"/>
      <c r="H396" s="3" t="n"/>
      <c r="I396" s="3" t="n"/>
      <c r="J396" s="3" t="n"/>
      <c r="K396" s="3" t="n"/>
      <c r="L396" s="3" t="n"/>
    </row>
    <row r="397">
      <c r="A397" s="3" t="n"/>
      <c r="B397" s="3" t="n"/>
      <c r="C397" s="3" t="n"/>
      <c r="D397" s="3" t="n"/>
      <c r="E397" s="3" t="n"/>
      <c r="F397" s="3" t="n"/>
      <c r="G397" s="3" t="n"/>
      <c r="H397" s="3" t="n"/>
      <c r="I397" s="3" t="n"/>
      <c r="J397" s="3" t="n"/>
      <c r="K397" s="3" t="n"/>
      <c r="L397" s="3" t="n"/>
    </row>
    <row r="398">
      <c r="A398" s="3" t="n"/>
      <c r="B398" s="3" t="n"/>
      <c r="C398" s="3" t="n"/>
      <c r="D398" s="3" t="n"/>
      <c r="E398" s="3" t="n"/>
      <c r="F398" s="3" t="n"/>
      <c r="G398" s="3" t="n"/>
      <c r="H398" s="3" t="n"/>
      <c r="I398" s="3" t="n"/>
      <c r="J398" s="3" t="n"/>
      <c r="K398" s="3" t="n"/>
      <c r="L398" s="3" t="n"/>
    </row>
    <row r="399">
      <c r="A399" s="3" t="n"/>
      <c r="B399" s="3" t="n"/>
      <c r="C399" s="3" t="n"/>
      <c r="D399" s="3" t="n"/>
      <c r="E399" s="3" t="n"/>
      <c r="F399" s="3" t="n"/>
      <c r="G399" s="3" t="n"/>
      <c r="H399" s="3" t="n"/>
      <c r="I399" s="3" t="n"/>
      <c r="J399" s="3" t="n"/>
      <c r="K399" s="3" t="n"/>
      <c r="L399" s="3" t="n"/>
    </row>
    <row r="400">
      <c r="A400" s="3" t="n"/>
      <c r="B400" s="3" t="n"/>
      <c r="C400" s="3" t="n"/>
      <c r="D400" s="3" t="n"/>
      <c r="E400" s="3" t="n"/>
      <c r="F400" s="3" t="n"/>
      <c r="G400" s="3" t="n"/>
      <c r="H400" s="3" t="n"/>
      <c r="I400" s="3" t="n"/>
      <c r="J400" s="3" t="n"/>
      <c r="K400" s="3" t="n"/>
      <c r="L400" s="3" t="n"/>
    </row>
    <row r="401">
      <c r="A401" s="3" t="n"/>
      <c r="B401" s="3" t="n"/>
      <c r="C401" s="3" t="n"/>
      <c r="D401" s="3" t="n"/>
      <c r="E401" s="3" t="n"/>
      <c r="F401" s="3" t="n"/>
      <c r="G401" s="3" t="n"/>
      <c r="H401" s="3" t="n"/>
      <c r="I401" s="3" t="n"/>
      <c r="J401" s="3" t="n"/>
      <c r="K401" s="3" t="n"/>
      <c r="L401" s="3" t="n"/>
    </row>
    <row r="402">
      <c r="A402" s="3" t="n"/>
      <c r="B402" s="3" t="n"/>
      <c r="C402" s="3" t="n"/>
      <c r="D402" s="3" t="n"/>
      <c r="E402" s="3" t="n"/>
      <c r="F402" s="3" t="n"/>
      <c r="G402" s="3" t="n"/>
      <c r="H402" s="3" t="n"/>
      <c r="I402" s="3" t="n"/>
      <c r="J402" s="3" t="n"/>
      <c r="K402" s="3" t="n"/>
      <c r="L402" s="3" t="n"/>
    </row>
    <row r="403">
      <c r="A403" s="3" t="n"/>
      <c r="B403" s="3" t="n"/>
      <c r="C403" s="3" t="n"/>
      <c r="D403" s="3" t="n"/>
      <c r="E403" s="3" t="n"/>
      <c r="F403" s="3" t="n"/>
      <c r="G403" s="3" t="n"/>
      <c r="H403" s="3" t="n"/>
      <c r="I403" s="3" t="n"/>
      <c r="J403" s="3" t="n"/>
      <c r="K403" s="3" t="n"/>
      <c r="L403" s="3" t="n"/>
    </row>
    <row r="404">
      <c r="A404" s="3" t="n"/>
      <c r="B404" s="3" t="n"/>
      <c r="C404" s="3" t="n"/>
      <c r="D404" s="3" t="n"/>
      <c r="E404" s="3" t="n"/>
      <c r="F404" s="3" t="n"/>
      <c r="G404" s="3" t="n"/>
      <c r="H404" s="3" t="n"/>
      <c r="I404" s="3" t="n"/>
      <c r="J404" s="3" t="n"/>
      <c r="K404" s="3" t="n"/>
      <c r="L404" s="3" t="n"/>
    </row>
    <row r="405">
      <c r="A405" s="3" t="n"/>
      <c r="B405" s="3" t="n"/>
      <c r="C405" s="3" t="n"/>
      <c r="D405" s="3" t="n"/>
      <c r="E405" s="3" t="n"/>
      <c r="F405" s="3" t="n"/>
      <c r="G405" s="3" t="n"/>
      <c r="H405" s="3" t="n"/>
      <c r="I405" s="3" t="n"/>
      <c r="J405" s="3" t="n"/>
      <c r="K405" s="3" t="n"/>
      <c r="L405" s="3" t="n"/>
    </row>
    <row r="406">
      <c r="A406" s="3" t="n"/>
      <c r="B406" s="3" t="n"/>
      <c r="C406" s="3" t="n"/>
      <c r="D406" s="3" t="n"/>
      <c r="E406" s="3" t="n"/>
      <c r="F406" s="3" t="n"/>
      <c r="G406" s="3" t="n"/>
      <c r="H406" s="3" t="n"/>
      <c r="I406" s="3" t="n"/>
      <c r="J406" s="3" t="n"/>
      <c r="K406" s="3" t="n"/>
      <c r="L406" s="3" t="n"/>
    </row>
    <row r="407">
      <c r="A407" s="3" t="n"/>
      <c r="B407" s="3" t="n"/>
      <c r="C407" s="3" t="n"/>
      <c r="D407" s="3" t="n"/>
      <c r="E407" s="3" t="n"/>
      <c r="F407" s="3" t="n"/>
      <c r="G407" s="3" t="n"/>
      <c r="H407" s="3" t="n"/>
      <c r="I407" s="3" t="n"/>
      <c r="J407" s="3" t="n"/>
      <c r="K407" s="3" t="n"/>
      <c r="L407" s="3" t="n"/>
    </row>
    <row r="408">
      <c r="A408" s="3" t="n"/>
      <c r="B408" s="3" t="n"/>
      <c r="C408" s="3" t="n"/>
      <c r="D408" s="3" t="n"/>
      <c r="E408" s="3" t="n"/>
      <c r="F408" s="3" t="n"/>
      <c r="G408" s="3" t="n"/>
      <c r="H408" s="3" t="n"/>
      <c r="I408" s="3" t="n"/>
      <c r="J408" s="3" t="n"/>
      <c r="K408" s="3" t="n"/>
      <c r="L408" s="3" t="n"/>
    </row>
    <row r="409">
      <c r="A409" s="3" t="n"/>
      <c r="B409" s="3" t="n"/>
      <c r="C409" s="3" t="n"/>
      <c r="D409" s="3" t="n"/>
      <c r="E409" s="3" t="n"/>
      <c r="F409" s="3" t="n"/>
      <c r="G409" s="3" t="n"/>
      <c r="H409" s="3" t="n"/>
      <c r="I409" s="3" t="n"/>
      <c r="J409" s="3" t="n"/>
      <c r="K409" s="3" t="n"/>
      <c r="L409" s="3" t="n"/>
    </row>
    <row r="410">
      <c r="A410" s="3" t="n"/>
      <c r="B410" s="3" t="n"/>
      <c r="C410" s="3" t="n"/>
      <c r="D410" s="3" t="n"/>
      <c r="E410" s="3" t="n"/>
      <c r="F410" s="3" t="n"/>
      <c r="G410" s="3" t="n"/>
      <c r="H410" s="3" t="n"/>
      <c r="I410" s="3" t="n"/>
      <c r="J410" s="3" t="n"/>
      <c r="K410" s="3" t="n"/>
      <c r="L410" s="3" t="n"/>
    </row>
    <row r="411">
      <c r="A411" s="3" t="n"/>
      <c r="B411" s="3" t="n"/>
      <c r="C411" s="3" t="n"/>
      <c r="D411" s="3" t="n"/>
      <c r="E411" s="3" t="n"/>
      <c r="F411" s="3" t="n"/>
      <c r="G411" s="3" t="n"/>
      <c r="H411" s="3" t="n"/>
      <c r="I411" s="3" t="n"/>
      <c r="J411" s="3" t="n"/>
      <c r="K411" s="3" t="n"/>
      <c r="L411" s="3" t="n"/>
    </row>
    <row r="412">
      <c r="A412" s="3" t="n"/>
      <c r="B412" s="3" t="n"/>
      <c r="C412" s="3" t="n"/>
      <c r="D412" s="3" t="n"/>
      <c r="E412" s="3" t="n"/>
      <c r="F412" s="3" t="n"/>
      <c r="G412" s="3" t="n"/>
      <c r="H412" s="3" t="n"/>
      <c r="I412" s="3" t="n"/>
      <c r="J412" s="3" t="n"/>
      <c r="K412" s="3" t="n"/>
      <c r="L412" s="3" t="n"/>
    </row>
    <row r="413">
      <c r="A413" s="3" t="n"/>
      <c r="B413" s="3" t="n"/>
      <c r="C413" s="3" t="n"/>
      <c r="D413" s="3" t="n"/>
      <c r="E413" s="3" t="n"/>
      <c r="F413" s="3" t="n"/>
      <c r="G413" s="3" t="n"/>
      <c r="H413" s="3" t="n"/>
      <c r="I413" s="3" t="n"/>
      <c r="J413" s="3" t="n"/>
      <c r="K413" s="3" t="n"/>
      <c r="L413" s="3" t="n"/>
    </row>
    <row r="414">
      <c r="A414" s="3" t="n"/>
      <c r="B414" s="3" t="n"/>
      <c r="C414" s="3" t="n"/>
      <c r="D414" s="3" t="n"/>
      <c r="E414" s="3" t="n"/>
      <c r="F414" s="3" t="n"/>
      <c r="G414" s="3" t="n"/>
      <c r="H414" s="3" t="n"/>
      <c r="I414" s="3" t="n"/>
      <c r="J414" s="3" t="n"/>
      <c r="K414" s="3" t="n"/>
      <c r="L414" s="3" t="n"/>
    </row>
    <row r="415">
      <c r="A415" s="3" t="n"/>
      <c r="B415" s="3" t="n"/>
      <c r="C415" s="3" t="n"/>
      <c r="D415" s="3" t="n"/>
      <c r="E415" s="3" t="n"/>
      <c r="F415" s="3" t="n"/>
      <c r="G415" s="3" t="n"/>
      <c r="H415" s="3" t="n"/>
      <c r="I415" s="3" t="n"/>
      <c r="J415" s="3" t="n"/>
      <c r="K415" s="3" t="n"/>
      <c r="L415" s="3" t="n"/>
    </row>
    <row r="416">
      <c r="A416" s="3" t="n"/>
      <c r="B416" s="3" t="n"/>
      <c r="C416" s="3" t="n"/>
      <c r="D416" s="3" t="n"/>
      <c r="E416" s="3" t="n"/>
      <c r="F416" s="3" t="n"/>
      <c r="G416" s="3" t="n"/>
      <c r="H416" s="3" t="n"/>
      <c r="I416" s="3" t="n"/>
      <c r="J416" s="3" t="n"/>
      <c r="K416" s="3" t="n"/>
      <c r="L416" s="3" t="n"/>
    </row>
    <row r="417">
      <c r="A417" s="3" t="n"/>
      <c r="B417" s="3" t="n"/>
      <c r="C417" s="3" t="n"/>
      <c r="D417" s="3" t="n"/>
      <c r="E417" s="3" t="n"/>
      <c r="F417" s="3" t="n"/>
      <c r="G417" s="3" t="n"/>
      <c r="H417" s="3" t="n"/>
      <c r="I417" s="3" t="n"/>
      <c r="J417" s="3" t="n"/>
      <c r="K417" s="3" t="n"/>
      <c r="L417" s="3" t="n"/>
    </row>
    <row r="418">
      <c r="A418" s="3" t="n"/>
      <c r="B418" s="3" t="n"/>
      <c r="C418" s="3" t="n"/>
      <c r="D418" s="3" t="n"/>
      <c r="E418" s="3" t="n"/>
      <c r="F418" s="3" t="n"/>
      <c r="G418" s="3" t="n"/>
      <c r="H418" s="3" t="n"/>
      <c r="I418" s="3" t="n"/>
      <c r="J418" s="3" t="n"/>
      <c r="K418" s="3" t="n"/>
      <c r="L418" s="3" t="n"/>
    </row>
    <row r="419">
      <c r="A419" s="3" t="n"/>
      <c r="B419" s="3" t="n"/>
      <c r="C419" s="3" t="n"/>
      <c r="D419" s="3" t="n"/>
      <c r="E419" s="3" t="n"/>
      <c r="F419" s="3" t="n"/>
      <c r="G419" s="3" t="n"/>
      <c r="H419" s="3" t="n"/>
      <c r="I419" s="3" t="n"/>
      <c r="J419" s="3" t="n"/>
      <c r="K419" s="3" t="n"/>
      <c r="L419" s="3" t="n"/>
    </row>
    <row r="420">
      <c r="A420" s="3" t="n"/>
      <c r="B420" s="3" t="n"/>
      <c r="C420" s="3" t="n"/>
      <c r="D420" s="3" t="n"/>
      <c r="E420" s="3" t="n"/>
      <c r="F420" s="3" t="n"/>
      <c r="G420" s="3" t="n"/>
      <c r="H420" s="3" t="n"/>
      <c r="I420" s="3" t="n"/>
      <c r="J420" s="3" t="n"/>
      <c r="K420" s="3" t="n"/>
      <c r="L420" s="3" t="n"/>
    </row>
    <row r="421">
      <c r="A421" s="3" t="n"/>
      <c r="B421" s="3" t="n"/>
      <c r="C421" s="3" t="n"/>
      <c r="D421" s="3" t="n"/>
      <c r="E421" s="3" t="n"/>
      <c r="F421" s="3" t="n"/>
      <c r="G421" s="3" t="n"/>
      <c r="H421" s="3" t="n"/>
      <c r="I421" s="3" t="n"/>
      <c r="J421" s="3" t="n"/>
      <c r="K421" s="3" t="n"/>
      <c r="L421" s="3" t="n"/>
    </row>
    <row r="422">
      <c r="A422" s="3" t="n"/>
      <c r="B422" s="3" t="n"/>
      <c r="C422" s="3" t="n"/>
      <c r="D422" s="3" t="n"/>
      <c r="E422" s="3" t="n"/>
      <c r="F422" s="3" t="n"/>
      <c r="G422" s="3" t="n"/>
      <c r="H422" s="3" t="n"/>
      <c r="I422" s="3" t="n"/>
      <c r="J422" s="3" t="n"/>
      <c r="K422" s="3" t="n"/>
      <c r="L422" s="3" t="n"/>
    </row>
    <row r="423">
      <c r="A423" s="3" t="n"/>
      <c r="B423" s="3" t="n"/>
      <c r="C423" s="3" t="n"/>
      <c r="D423" s="3" t="n"/>
      <c r="E423" s="3" t="n"/>
      <c r="F423" s="3" t="n"/>
      <c r="G423" s="3" t="n"/>
      <c r="H423" s="3" t="n"/>
      <c r="I423" s="3" t="n"/>
      <c r="J423" s="3" t="n"/>
      <c r="K423" s="3" t="n"/>
      <c r="L423" s="3" t="n"/>
    </row>
    <row r="424">
      <c r="A424" s="3" t="n"/>
      <c r="B424" s="3" t="n"/>
      <c r="C424" s="3" t="n"/>
      <c r="D424" s="3" t="n"/>
      <c r="E424" s="3" t="n"/>
      <c r="F424" s="3" t="n"/>
      <c r="G424" s="3" t="n"/>
      <c r="H424" s="3" t="n"/>
      <c r="I424" s="3" t="n"/>
      <c r="J424" s="3" t="n"/>
      <c r="K424" s="3" t="n"/>
      <c r="L424" s="3" t="n"/>
    </row>
    <row r="425">
      <c r="A425" s="3" t="n"/>
      <c r="B425" s="3" t="n"/>
      <c r="C425" s="3" t="n"/>
      <c r="D425" s="3" t="n"/>
      <c r="E425" s="3" t="n"/>
      <c r="F425" s="3" t="n"/>
      <c r="G425" s="3" t="n"/>
      <c r="H425" s="3" t="n"/>
      <c r="I425" s="3" t="n"/>
      <c r="J425" s="3" t="n"/>
      <c r="K425" s="3" t="n"/>
      <c r="L425" s="3" t="n"/>
    </row>
    <row r="426">
      <c r="A426" s="3" t="n"/>
      <c r="B426" s="3" t="n"/>
      <c r="C426" s="3" t="n"/>
      <c r="D426" s="3" t="n"/>
      <c r="E426" s="3" t="n"/>
      <c r="F426" s="3" t="n"/>
      <c r="G426" s="3" t="n"/>
      <c r="H426" s="3" t="n"/>
      <c r="I426" s="3" t="n"/>
      <c r="J426" s="3" t="n"/>
      <c r="K426" s="3" t="n"/>
      <c r="L426" s="3" t="n"/>
    </row>
    <row r="427">
      <c r="A427" s="3" t="n"/>
      <c r="B427" s="3" t="n"/>
      <c r="C427" s="3" t="n"/>
      <c r="D427" s="3" t="n"/>
      <c r="E427" s="3" t="n"/>
      <c r="F427" s="3" t="n"/>
      <c r="G427" s="3" t="n"/>
      <c r="H427" s="3" t="n"/>
      <c r="I427" s="3" t="n"/>
      <c r="J427" s="3" t="n"/>
      <c r="K427" s="3" t="n"/>
      <c r="L427" s="3" t="n"/>
    </row>
    <row r="428">
      <c r="A428" s="3" t="n"/>
      <c r="B428" s="3" t="n"/>
      <c r="C428" s="3" t="n"/>
      <c r="D428" s="3" t="n"/>
      <c r="E428" s="3" t="n"/>
      <c r="F428" s="3" t="n"/>
      <c r="G428" s="3" t="n"/>
      <c r="H428" s="3" t="n"/>
      <c r="I428" s="3" t="n"/>
      <c r="J428" s="3" t="n"/>
      <c r="K428" s="3" t="n"/>
      <c r="L428" s="3" t="n"/>
    </row>
    <row r="429">
      <c r="A429" s="3" t="n"/>
      <c r="B429" s="3" t="n"/>
      <c r="C429" s="3" t="n"/>
      <c r="D429" s="3" t="n"/>
      <c r="E429" s="3" t="n"/>
      <c r="F429" s="3" t="n"/>
      <c r="G429" s="3" t="n"/>
      <c r="H429" s="3" t="n"/>
      <c r="I429" s="3" t="n"/>
      <c r="J429" s="3" t="n"/>
      <c r="K429" s="3" t="n"/>
      <c r="L429" s="3" t="n"/>
    </row>
    <row r="430">
      <c r="A430" s="3" t="n"/>
      <c r="B430" s="3" t="n"/>
      <c r="C430" s="3" t="n"/>
      <c r="D430" s="3" t="n"/>
      <c r="E430" s="3" t="n"/>
      <c r="F430" s="3" t="n"/>
      <c r="G430" s="3" t="n"/>
      <c r="H430" s="3" t="n"/>
      <c r="I430" s="3" t="n"/>
      <c r="J430" s="3" t="n"/>
      <c r="K430" s="3" t="n"/>
      <c r="L430" s="3" t="n"/>
    </row>
    <row r="431">
      <c r="A431" s="3" t="n"/>
      <c r="B431" s="3" t="n"/>
      <c r="C431" s="3" t="n"/>
      <c r="D431" s="3" t="n"/>
      <c r="E431" s="3" t="n"/>
      <c r="F431" s="3" t="n"/>
      <c r="G431" s="3" t="n"/>
      <c r="H431" s="3" t="n"/>
      <c r="I431" s="3" t="n"/>
      <c r="J431" s="3" t="n"/>
      <c r="K431" s="3" t="n"/>
      <c r="L431" s="3" t="n"/>
    </row>
    <row r="432">
      <c r="A432" s="3" t="n"/>
      <c r="B432" s="3" t="n"/>
      <c r="C432" s="3" t="n"/>
      <c r="D432" s="3" t="n"/>
      <c r="E432" s="3" t="n"/>
      <c r="F432" s="3" t="n"/>
      <c r="G432" s="3" t="n"/>
      <c r="H432" s="3" t="n"/>
      <c r="I432" s="3" t="n"/>
      <c r="J432" s="3" t="n"/>
      <c r="K432" s="3" t="n"/>
      <c r="L432" s="3" t="n"/>
    </row>
    <row r="433">
      <c r="A433" s="3" t="n"/>
      <c r="B433" s="3" t="n"/>
      <c r="C433" s="3" t="n"/>
      <c r="D433" s="3" t="n"/>
      <c r="E433" s="3" t="n"/>
      <c r="F433" s="3" t="n"/>
      <c r="G433" s="3" t="n"/>
      <c r="H433" s="3" t="n"/>
      <c r="I433" s="3" t="n"/>
      <c r="J433" s="3" t="n"/>
      <c r="K433" s="3" t="n"/>
      <c r="L433" s="3" t="n"/>
    </row>
    <row r="434">
      <c r="A434" s="3" t="n"/>
      <c r="B434" s="3" t="n"/>
      <c r="C434" s="3" t="n"/>
      <c r="D434" s="3" t="n"/>
      <c r="E434" s="3" t="n"/>
      <c r="F434" s="3" t="n"/>
      <c r="G434" s="3" t="n"/>
      <c r="H434" s="3" t="n"/>
      <c r="I434" s="3" t="n"/>
      <c r="J434" s="3" t="n"/>
      <c r="K434" s="3" t="n"/>
      <c r="L434" s="3" t="n"/>
    </row>
    <row r="435">
      <c r="A435" s="3" t="n"/>
      <c r="B435" s="3" t="n"/>
      <c r="C435" s="3" t="n"/>
      <c r="D435" s="3" t="n"/>
      <c r="E435" s="3" t="n"/>
      <c r="F435" s="3" t="n"/>
      <c r="G435" s="3" t="n"/>
      <c r="H435" s="3" t="n"/>
      <c r="I435" s="3" t="n"/>
      <c r="J435" s="3" t="n"/>
      <c r="K435" s="3" t="n"/>
      <c r="L435" s="3" t="n"/>
    </row>
    <row r="436">
      <c r="A436" s="3" t="n"/>
      <c r="B436" s="3" t="n"/>
      <c r="C436" s="3" t="n"/>
      <c r="D436" s="3" t="n"/>
      <c r="E436" s="3" t="n"/>
      <c r="F436" s="3" t="n"/>
      <c r="G436" s="3" t="n"/>
      <c r="H436" s="3" t="n"/>
      <c r="I436" s="3" t="n"/>
      <c r="J436" s="3" t="n"/>
      <c r="K436" s="3" t="n"/>
      <c r="L436" s="3" t="n"/>
    </row>
    <row r="437">
      <c r="A437" s="3" t="n"/>
      <c r="B437" s="3" t="n"/>
      <c r="C437" s="3" t="n"/>
      <c r="D437" s="3" t="n"/>
      <c r="E437" s="3" t="n"/>
      <c r="F437" s="3" t="n"/>
      <c r="G437" s="3" t="n"/>
      <c r="H437" s="3" t="n"/>
      <c r="I437" s="3" t="n"/>
      <c r="J437" s="3" t="n"/>
      <c r="K437" s="3" t="n"/>
      <c r="L437" s="3" t="n"/>
    </row>
    <row r="438">
      <c r="A438" s="3" t="n"/>
      <c r="B438" s="3" t="n"/>
      <c r="C438" s="3" t="n"/>
      <c r="D438" s="3" t="n"/>
      <c r="E438" s="3" t="n"/>
      <c r="F438" s="3" t="n"/>
      <c r="G438" s="3" t="n"/>
      <c r="H438" s="3" t="n"/>
      <c r="I438" s="3" t="n"/>
      <c r="J438" s="3" t="n"/>
      <c r="K438" s="3" t="n"/>
      <c r="L438" s="3" t="n"/>
    </row>
    <row r="439">
      <c r="A439" s="3" t="n"/>
      <c r="B439" s="3" t="n"/>
      <c r="C439" s="3" t="n"/>
      <c r="D439" s="3" t="n"/>
      <c r="E439" s="3" t="n"/>
      <c r="F439" s="3" t="n"/>
      <c r="G439" s="3" t="n"/>
      <c r="H439" s="3" t="n"/>
      <c r="I439" s="3" t="n"/>
      <c r="J439" s="3" t="n"/>
      <c r="K439" s="3" t="n"/>
      <c r="L439" s="3" t="n"/>
    </row>
    <row r="440">
      <c r="A440" s="3" t="n"/>
      <c r="B440" s="3" t="n"/>
      <c r="C440" s="3" t="n"/>
      <c r="D440" s="3" t="n"/>
      <c r="E440" s="3" t="n"/>
      <c r="F440" s="3" t="n"/>
      <c r="G440" s="3" t="n"/>
      <c r="H440" s="3" t="n"/>
      <c r="I440" s="3" t="n"/>
      <c r="J440" s="3" t="n"/>
      <c r="K440" s="3" t="n"/>
      <c r="L440" s="3" t="n"/>
    </row>
    <row r="441">
      <c r="A441" s="3" t="n"/>
      <c r="B441" s="3" t="n"/>
      <c r="C441" s="3" t="n"/>
      <c r="D441" s="3" t="n"/>
      <c r="E441" s="3" t="n"/>
      <c r="F441" s="3" t="n"/>
      <c r="G441" s="3" t="n"/>
      <c r="H441" s="3" t="n"/>
      <c r="I441" s="3" t="n"/>
      <c r="J441" s="3" t="n"/>
      <c r="K441" s="3" t="n"/>
      <c r="L441" s="3" t="n"/>
    </row>
    <row r="442">
      <c r="A442" s="3" t="n"/>
      <c r="B442" s="3" t="n"/>
      <c r="C442" s="3" t="n"/>
      <c r="D442" s="3" t="n"/>
      <c r="E442" s="3" t="n"/>
      <c r="F442" s="3" t="n"/>
      <c r="G442" s="3" t="n"/>
      <c r="H442" s="3" t="n"/>
      <c r="I442" s="3" t="n"/>
      <c r="J442" s="3" t="n"/>
      <c r="K442" s="3" t="n"/>
      <c r="L442" s="3" t="n"/>
    </row>
    <row r="443">
      <c r="A443" s="3" t="n"/>
      <c r="B443" s="3" t="n"/>
      <c r="C443" s="3" t="n"/>
      <c r="D443" s="3" t="n"/>
      <c r="E443" s="3" t="n"/>
      <c r="F443" s="3" t="n"/>
      <c r="G443" s="3" t="n"/>
      <c r="H443" s="3" t="n"/>
      <c r="I443" s="3" t="n"/>
      <c r="J443" s="3" t="n"/>
      <c r="K443" s="3" t="n"/>
      <c r="L443" s="3" t="n"/>
    </row>
    <row r="444">
      <c r="A444" s="3" t="n"/>
      <c r="B444" s="3" t="n"/>
      <c r="C444" s="3" t="n"/>
      <c r="D444" s="3" t="n"/>
      <c r="E444" s="3" t="n"/>
      <c r="F444" s="3" t="n"/>
      <c r="G444" s="3" t="n"/>
      <c r="H444" s="3" t="n"/>
      <c r="I444" s="3" t="n"/>
      <c r="J444" s="3" t="n"/>
      <c r="K444" s="3" t="n"/>
      <c r="L444" s="3" t="n"/>
    </row>
    <row r="445">
      <c r="A445" s="3" t="n"/>
      <c r="B445" s="3" t="n"/>
      <c r="C445" s="3" t="n"/>
      <c r="D445" s="3" t="n"/>
      <c r="E445" s="3" t="n"/>
      <c r="F445" s="3" t="n"/>
      <c r="G445" s="3" t="n"/>
      <c r="H445" s="3" t="n"/>
      <c r="I445" s="3" t="n"/>
      <c r="J445" s="3" t="n"/>
      <c r="K445" s="3" t="n"/>
      <c r="L445" s="3" t="n"/>
    </row>
    <row r="446">
      <c r="A446" s="3" t="n"/>
      <c r="B446" s="3" t="n"/>
      <c r="C446" s="3" t="n"/>
      <c r="D446" s="3" t="n"/>
      <c r="E446" s="3" t="n"/>
      <c r="F446" s="3" t="n"/>
      <c r="G446" s="3" t="n"/>
      <c r="H446" s="3" t="n"/>
      <c r="I446" s="3" t="n"/>
      <c r="J446" s="3" t="n"/>
      <c r="K446" s="3" t="n"/>
      <c r="L446" s="3" t="n"/>
    </row>
    <row r="447">
      <c r="A447" s="3" t="n"/>
      <c r="B447" s="3" t="n"/>
      <c r="C447" s="3" t="n"/>
      <c r="D447" s="3" t="n"/>
      <c r="E447" s="3" t="n"/>
      <c r="F447" s="3" t="n"/>
      <c r="G447" s="3" t="n"/>
      <c r="H447" s="3" t="n"/>
      <c r="I447" s="3" t="n"/>
      <c r="J447" s="3" t="n"/>
      <c r="K447" s="3" t="n"/>
      <c r="L447" s="3" t="n"/>
    </row>
    <row r="448">
      <c r="A448" s="3" t="n"/>
      <c r="B448" s="3" t="n"/>
      <c r="C448" s="3" t="n"/>
      <c r="D448" s="3" t="n"/>
      <c r="E448" s="3" t="n"/>
      <c r="F448" s="3" t="n"/>
      <c r="G448" s="3" t="n"/>
      <c r="H448" s="3" t="n"/>
      <c r="I448" s="3" t="n"/>
      <c r="J448" s="3" t="n"/>
      <c r="K448" s="3" t="n"/>
      <c r="L448" s="3" t="n"/>
    </row>
    <row r="449">
      <c r="A449" s="3" t="n"/>
      <c r="B449" s="3" t="n"/>
      <c r="C449" s="3" t="n"/>
      <c r="D449" s="3" t="n"/>
      <c r="E449" s="3" t="n"/>
      <c r="F449" s="3" t="n"/>
      <c r="G449" s="3" t="n"/>
      <c r="H449" s="3" t="n"/>
      <c r="I449" s="3" t="n"/>
      <c r="J449" s="3" t="n"/>
      <c r="K449" s="3" t="n"/>
      <c r="L449" s="3" t="n"/>
    </row>
    <row r="450">
      <c r="A450" s="3" t="n"/>
      <c r="B450" s="3" t="n"/>
      <c r="C450" s="3" t="n"/>
      <c r="D450" s="3" t="n"/>
      <c r="E450" s="3" t="n"/>
      <c r="F450" s="3" t="n"/>
      <c r="G450" s="3" t="n"/>
      <c r="H450" s="3" t="n"/>
      <c r="I450" s="3" t="n"/>
      <c r="J450" s="3" t="n"/>
      <c r="K450" s="3" t="n"/>
      <c r="L450" s="3" t="n"/>
    </row>
    <row r="451">
      <c r="A451" s="3" t="n"/>
      <c r="B451" s="3" t="n"/>
      <c r="C451" s="3" t="n"/>
      <c r="D451" s="3" t="n"/>
      <c r="E451" s="3" t="n"/>
      <c r="F451" s="3" t="n"/>
      <c r="G451" s="3" t="n"/>
      <c r="H451" s="3" t="n"/>
      <c r="I451" s="3" t="n"/>
      <c r="J451" s="3" t="n"/>
      <c r="K451" s="3" t="n"/>
      <c r="L451" s="3" t="n"/>
    </row>
    <row r="452">
      <c r="A452" s="3" t="n"/>
      <c r="B452" s="3" t="n"/>
      <c r="C452" s="3" t="n"/>
      <c r="D452" s="3" t="n"/>
      <c r="E452" s="3" t="n"/>
      <c r="F452" s="3" t="n"/>
      <c r="G452" s="3" t="n"/>
      <c r="H452" s="3" t="n"/>
      <c r="I452" s="3" t="n"/>
      <c r="J452" s="3" t="n"/>
      <c r="K452" s="3" t="n"/>
      <c r="L452" s="3" t="n"/>
    </row>
    <row r="453">
      <c r="A453" s="3" t="n"/>
      <c r="B453" s="3" t="n"/>
      <c r="C453" s="3" t="n"/>
      <c r="D453" s="3" t="n"/>
      <c r="E453" s="3" t="n"/>
      <c r="F453" s="3" t="n"/>
      <c r="G453" s="3" t="n"/>
      <c r="H453" s="3" t="n"/>
      <c r="I453" s="3" t="n"/>
      <c r="J453" s="3" t="n"/>
      <c r="K453" s="3" t="n"/>
      <c r="L453" s="3" t="n"/>
    </row>
    <row r="454">
      <c r="A454" s="3" t="n"/>
      <c r="B454" s="3" t="n"/>
      <c r="C454" s="3" t="n"/>
      <c r="D454" s="3" t="n"/>
      <c r="E454" s="3" t="n"/>
      <c r="F454" s="3" t="n"/>
      <c r="G454" s="3" t="n"/>
      <c r="H454" s="3" t="n"/>
      <c r="I454" s="3" t="n"/>
      <c r="J454" s="3" t="n"/>
      <c r="K454" s="3" t="n"/>
      <c r="L454" s="3" t="n"/>
    </row>
    <row r="455">
      <c r="A455" s="3" t="n"/>
      <c r="B455" s="3" t="n"/>
      <c r="C455" s="3" t="n"/>
      <c r="D455" s="3" t="n"/>
      <c r="E455" s="3" t="n"/>
      <c r="F455" s="3" t="n"/>
      <c r="G455" s="3" t="n"/>
      <c r="H455" s="3" t="n"/>
      <c r="I455" s="3" t="n"/>
      <c r="J455" s="3" t="n"/>
      <c r="K455" s="3" t="n"/>
      <c r="L455" s="3" t="n"/>
    </row>
    <row r="456">
      <c r="A456" s="3" t="n"/>
      <c r="B456" s="3" t="n"/>
      <c r="C456" s="3" t="n"/>
      <c r="D456" s="3" t="n"/>
      <c r="E456" s="3" t="n"/>
      <c r="F456" s="3" t="n"/>
      <c r="G456" s="3" t="n"/>
      <c r="H456" s="3" t="n"/>
      <c r="I456" s="3" t="n"/>
      <c r="J456" s="3" t="n"/>
      <c r="K456" s="3" t="n"/>
      <c r="L456" s="3" t="n"/>
    </row>
    <row r="457">
      <c r="A457" s="3" t="n"/>
      <c r="B457" s="3" t="n"/>
      <c r="C457" s="3" t="n"/>
      <c r="D457" s="3" t="n"/>
      <c r="E457" s="3" t="n"/>
      <c r="F457" s="3" t="n"/>
      <c r="G457" s="3" t="n"/>
      <c r="H457" s="3" t="n"/>
      <c r="I457" s="3" t="n"/>
      <c r="J457" s="3" t="n"/>
      <c r="K457" s="3" t="n"/>
      <c r="L457" s="3" t="n"/>
    </row>
    <row r="458">
      <c r="A458" s="3" t="n"/>
      <c r="B458" s="3" t="n"/>
      <c r="C458" s="3" t="n"/>
      <c r="D458" s="3" t="n"/>
      <c r="E458" s="3" t="n"/>
      <c r="F458" s="3" t="n"/>
      <c r="G458" s="3" t="n"/>
      <c r="H458" s="3" t="n"/>
      <c r="I458" s="3" t="n"/>
      <c r="J458" s="3" t="n"/>
      <c r="K458" s="3" t="n"/>
      <c r="L458" s="3" t="n"/>
    </row>
    <row r="459">
      <c r="A459" s="3" t="n"/>
      <c r="B459" s="3" t="n"/>
      <c r="C459" s="3" t="n"/>
      <c r="D459" s="3" t="n"/>
      <c r="E459" s="3" t="n"/>
      <c r="F459" s="3" t="n"/>
      <c r="G459" s="3" t="n"/>
      <c r="H459" s="3" t="n"/>
      <c r="I459" s="3" t="n"/>
      <c r="J459" s="3" t="n"/>
      <c r="K459" s="3" t="n"/>
      <c r="L459" s="3" t="n"/>
    </row>
    <row r="460">
      <c r="A460" s="3" t="n"/>
      <c r="B460" s="3" t="n"/>
      <c r="C460" s="3" t="n"/>
      <c r="D460" s="3" t="n"/>
      <c r="E460" s="3" t="n"/>
      <c r="F460" s="3" t="n"/>
      <c r="G460" s="3" t="n"/>
      <c r="H460" s="3" t="n"/>
      <c r="I460" s="3" t="n"/>
      <c r="J460" s="3" t="n"/>
      <c r="K460" s="3" t="n"/>
      <c r="L460" s="3" t="n"/>
    </row>
    <row r="461">
      <c r="A461" s="3" t="n"/>
      <c r="B461" s="3" t="n"/>
      <c r="C461" s="3" t="n"/>
      <c r="D461" s="3" t="n"/>
      <c r="E461" s="3" t="n"/>
      <c r="F461" s="3" t="n"/>
      <c r="G461" s="3" t="n"/>
      <c r="H461" s="3" t="n"/>
      <c r="I461" s="3" t="n"/>
      <c r="J461" s="3" t="n"/>
      <c r="K461" s="3" t="n"/>
      <c r="L461" s="3" t="n"/>
    </row>
    <row r="462">
      <c r="A462" s="3" t="n"/>
      <c r="B462" s="3" t="n"/>
      <c r="C462" s="3" t="n"/>
      <c r="D462" s="3" t="n"/>
      <c r="E462" s="3" t="n"/>
      <c r="F462" s="3" t="n"/>
      <c r="G462" s="3" t="n"/>
      <c r="H462" s="3" t="n"/>
      <c r="I462" s="3" t="n"/>
      <c r="J462" s="3" t="n"/>
      <c r="K462" s="3" t="n"/>
      <c r="L462" s="3" t="n"/>
    </row>
    <row r="463">
      <c r="A463" s="3" t="n"/>
      <c r="B463" s="3" t="n"/>
      <c r="C463" s="3" t="n"/>
      <c r="D463" s="3" t="n"/>
      <c r="E463" s="3" t="n"/>
      <c r="F463" s="3" t="n"/>
      <c r="G463" s="3" t="n"/>
      <c r="H463" s="3" t="n"/>
      <c r="I463" s="3" t="n"/>
      <c r="J463" s="3" t="n"/>
      <c r="K463" s="3" t="n"/>
      <c r="L463" s="3" t="n"/>
    </row>
    <row r="464">
      <c r="A464" s="3" t="n"/>
      <c r="B464" s="3" t="n"/>
      <c r="C464" s="3" t="n"/>
      <c r="D464" s="3" t="n"/>
      <c r="E464" s="3" t="n"/>
      <c r="F464" s="3" t="n"/>
      <c r="G464" s="3" t="n"/>
      <c r="H464" s="3" t="n"/>
      <c r="I464" s="3" t="n"/>
      <c r="J464" s="3" t="n"/>
      <c r="K464" s="3" t="n"/>
      <c r="L464" s="3" t="n"/>
    </row>
    <row r="465">
      <c r="A465" s="3" t="n"/>
      <c r="B465" s="3" t="n"/>
      <c r="C465" s="3" t="n"/>
      <c r="D465" s="3" t="n"/>
      <c r="E465" s="3" t="n"/>
      <c r="F465" s="3" t="n"/>
      <c r="G465" s="3" t="n"/>
      <c r="H465" s="3" t="n"/>
      <c r="I465" s="3" t="n"/>
      <c r="J465" s="3" t="n"/>
      <c r="K465" s="3" t="n"/>
      <c r="L465" s="3" t="n"/>
    </row>
    <row r="466">
      <c r="A466" s="3" t="n"/>
      <c r="B466" s="3" t="n"/>
      <c r="C466" s="3" t="n"/>
      <c r="D466" s="3" t="n"/>
      <c r="E466" s="3" t="n"/>
      <c r="F466" s="3" t="n"/>
      <c r="G466" s="3" t="n"/>
      <c r="H466" s="3" t="n"/>
      <c r="I466" s="3" t="n"/>
      <c r="J466" s="3" t="n"/>
      <c r="K466" s="3" t="n"/>
      <c r="L466" s="3" t="n"/>
    </row>
    <row r="467">
      <c r="A467" s="3" t="n"/>
      <c r="B467" s="3" t="n"/>
      <c r="C467" s="3" t="n"/>
      <c r="D467" s="3" t="n"/>
      <c r="E467" s="3" t="n"/>
      <c r="F467" s="3" t="n"/>
      <c r="G467" s="3" t="n"/>
      <c r="H467" s="3" t="n"/>
      <c r="I467" s="3" t="n"/>
      <c r="J467" s="3" t="n"/>
      <c r="K467" s="3" t="n"/>
      <c r="L467" s="3" t="n"/>
    </row>
    <row r="468">
      <c r="A468" s="3" t="n"/>
      <c r="B468" s="3" t="n"/>
      <c r="C468" s="3" t="n"/>
      <c r="D468" s="3" t="n"/>
      <c r="E468" s="3" t="n"/>
      <c r="F468" s="3" t="n"/>
      <c r="G468" s="3" t="n"/>
      <c r="H468" s="3" t="n"/>
      <c r="I468" s="3" t="n"/>
      <c r="J468" s="3" t="n"/>
      <c r="K468" s="3" t="n"/>
      <c r="L468" s="3" t="n"/>
    </row>
    <row r="469">
      <c r="A469" s="3" t="n"/>
      <c r="B469" s="3" t="n"/>
      <c r="C469" s="3" t="n"/>
      <c r="D469" s="3" t="n"/>
      <c r="E469" s="3" t="n"/>
      <c r="F469" s="3" t="n"/>
      <c r="G469" s="3" t="n"/>
      <c r="H469" s="3" t="n"/>
      <c r="I469" s="3" t="n"/>
      <c r="J469" s="3" t="n"/>
      <c r="K469" s="3" t="n"/>
      <c r="L469" s="3" t="n"/>
    </row>
    <row r="470">
      <c r="A470" s="3" t="n"/>
      <c r="B470" s="3" t="n"/>
      <c r="C470" s="3" t="n"/>
      <c r="D470" s="3" t="n"/>
      <c r="E470" s="3" t="n"/>
      <c r="F470" s="3" t="n"/>
      <c r="G470" s="3" t="n"/>
      <c r="H470" s="3" t="n"/>
      <c r="I470" s="3" t="n"/>
      <c r="J470" s="3" t="n"/>
      <c r="K470" s="3" t="n"/>
      <c r="L470" s="3" t="n"/>
    </row>
    <row r="471">
      <c r="A471" s="3" t="n"/>
      <c r="B471" s="3" t="n"/>
      <c r="C471" s="3" t="n"/>
      <c r="D471" s="3" t="n"/>
      <c r="E471" s="3" t="n"/>
      <c r="F471" s="3" t="n"/>
      <c r="G471" s="3" t="n"/>
      <c r="H471" s="3" t="n"/>
      <c r="I471" s="3" t="n"/>
      <c r="J471" s="3" t="n"/>
      <c r="K471" s="3" t="n"/>
      <c r="L471" s="3" t="n"/>
    </row>
    <row r="472">
      <c r="A472" s="3" t="n"/>
      <c r="B472" s="3" t="n"/>
      <c r="C472" s="3" t="n"/>
      <c r="D472" s="3" t="n"/>
      <c r="E472" s="3" t="n"/>
      <c r="F472" s="3" t="n"/>
      <c r="G472" s="3" t="n"/>
      <c r="H472" s="3" t="n"/>
      <c r="I472" s="3" t="n"/>
      <c r="J472" s="3" t="n"/>
      <c r="K472" s="3" t="n"/>
      <c r="L472" s="3" t="n"/>
    </row>
    <row r="473">
      <c r="A473" s="3" t="n"/>
      <c r="B473" s="3" t="n"/>
      <c r="C473" s="3" t="n"/>
      <c r="D473" s="3" t="n"/>
      <c r="E473" s="3" t="n"/>
      <c r="F473" s="3" t="n"/>
      <c r="G473" s="3" t="n"/>
      <c r="H473" s="3" t="n"/>
      <c r="I473" s="3" t="n"/>
      <c r="J473" s="3" t="n"/>
      <c r="K473" s="3" t="n"/>
      <c r="L473" s="3" t="n"/>
    </row>
    <row r="474">
      <c r="A474" s="3" t="n"/>
      <c r="B474" s="3" t="n"/>
      <c r="C474" s="3" t="n"/>
      <c r="D474" s="3" t="n"/>
      <c r="E474" s="3" t="n"/>
      <c r="F474" s="3" t="n"/>
      <c r="G474" s="3" t="n"/>
      <c r="H474" s="3" t="n"/>
      <c r="I474" s="3" t="n"/>
      <c r="J474" s="3" t="n"/>
      <c r="K474" s="3" t="n"/>
      <c r="L474" s="3" t="n"/>
    </row>
    <row r="475">
      <c r="A475" s="3" t="n"/>
      <c r="B475" s="3" t="n"/>
      <c r="C475" s="3" t="n"/>
      <c r="D475" s="3" t="n"/>
      <c r="E475" s="3" t="n"/>
      <c r="F475" s="3" t="n"/>
      <c r="G475" s="3" t="n"/>
      <c r="H475" s="3" t="n"/>
      <c r="I475" s="3" t="n"/>
      <c r="J475" s="3" t="n"/>
      <c r="K475" s="3" t="n"/>
      <c r="L475" s="3" t="n"/>
    </row>
    <row r="476">
      <c r="A476" s="3" t="n"/>
      <c r="B476" s="3" t="n"/>
      <c r="C476" s="3" t="n"/>
      <c r="D476" s="3" t="n"/>
      <c r="E476" s="3" t="n"/>
      <c r="F476" s="3" t="n"/>
      <c r="G476" s="3" t="n"/>
      <c r="H476" s="3" t="n"/>
      <c r="I476" s="3" t="n"/>
      <c r="J476" s="3" t="n"/>
      <c r="K476" s="3" t="n"/>
      <c r="L476" s="3" t="n"/>
    </row>
    <row r="477">
      <c r="A477" s="3" t="n"/>
      <c r="B477" s="3" t="n"/>
      <c r="C477" s="3" t="n"/>
      <c r="D477" s="3" t="n"/>
      <c r="E477" s="3" t="n"/>
      <c r="F477" s="3" t="n"/>
      <c r="G477" s="3" t="n"/>
      <c r="H477" s="3" t="n"/>
      <c r="I477" s="3" t="n"/>
      <c r="J477" s="3" t="n"/>
      <c r="K477" s="3" t="n"/>
      <c r="L477" s="3" t="n"/>
    </row>
    <row r="478">
      <c r="A478" s="3" t="n"/>
      <c r="B478" s="3" t="n"/>
      <c r="C478" s="3" t="n"/>
      <c r="D478" s="3" t="n"/>
      <c r="E478" s="3" t="n"/>
      <c r="F478" s="3" t="n"/>
      <c r="G478" s="3" t="n"/>
      <c r="H478" s="3" t="n"/>
      <c r="I478" s="3" t="n"/>
      <c r="J478" s="3" t="n"/>
      <c r="K478" s="3" t="n"/>
      <c r="L478" s="3" t="n"/>
    </row>
    <row r="479">
      <c r="A479" s="3" t="n"/>
      <c r="B479" s="3" t="n"/>
      <c r="C479" s="3" t="n"/>
      <c r="D479" s="3" t="n"/>
      <c r="E479" s="3" t="n"/>
      <c r="F479" s="3" t="n"/>
      <c r="G479" s="3" t="n"/>
      <c r="H479" s="3" t="n"/>
      <c r="I479" s="3" t="n"/>
      <c r="J479" s="3" t="n"/>
      <c r="K479" s="3" t="n"/>
      <c r="L479" s="3" t="n"/>
    </row>
    <row r="480">
      <c r="A480" s="3" t="n"/>
      <c r="B480" s="3" t="n"/>
      <c r="C480" s="3" t="n"/>
      <c r="D480" s="3" t="n"/>
      <c r="E480" s="3" t="n"/>
      <c r="F480" s="3" t="n"/>
      <c r="G480" s="3" t="n"/>
      <c r="H480" s="3" t="n"/>
      <c r="I480" s="3" t="n"/>
      <c r="J480" s="3" t="n"/>
      <c r="K480" s="3" t="n"/>
      <c r="L480" s="3" t="n"/>
    </row>
    <row r="481">
      <c r="A481" s="3" t="n"/>
      <c r="B481" s="3" t="n"/>
      <c r="C481" s="3" t="n"/>
      <c r="D481" s="3" t="n"/>
      <c r="E481" s="3" t="n"/>
      <c r="F481" s="3" t="n"/>
      <c r="G481" s="3" t="n"/>
      <c r="H481" s="3" t="n"/>
      <c r="I481" s="3" t="n"/>
      <c r="J481" s="3" t="n"/>
      <c r="K481" s="3" t="n"/>
      <c r="L481" s="3" t="n"/>
    </row>
    <row r="482">
      <c r="A482" s="3" t="n"/>
      <c r="B482" s="3" t="n"/>
      <c r="C482" s="3" t="n"/>
      <c r="D482" s="3" t="n"/>
      <c r="E482" s="3" t="n"/>
      <c r="F482" s="3" t="n"/>
      <c r="G482" s="3" t="n"/>
      <c r="H482" s="3" t="n"/>
      <c r="I482" s="3" t="n"/>
      <c r="J482" s="3" t="n"/>
      <c r="K482" s="3" t="n"/>
      <c r="L482" s="3" t="n"/>
    </row>
    <row r="483">
      <c r="A483" s="3" t="n"/>
      <c r="B483" s="3" t="n"/>
      <c r="C483" s="3" t="n"/>
      <c r="D483" s="3" t="n"/>
      <c r="E483" s="3" t="n"/>
      <c r="F483" s="3" t="n"/>
      <c r="G483" s="3" t="n"/>
      <c r="H483" s="3" t="n"/>
      <c r="I483" s="3" t="n"/>
      <c r="J483" s="3" t="n"/>
      <c r="K483" s="3" t="n"/>
      <c r="L483" s="3" t="n"/>
    </row>
    <row r="484">
      <c r="A484" s="3" t="n"/>
      <c r="B484" s="3" t="n"/>
      <c r="C484" s="3" t="n"/>
      <c r="D484" s="3" t="n"/>
      <c r="E484" s="3" t="n"/>
      <c r="F484" s="3" t="n"/>
      <c r="G484" s="3" t="n"/>
      <c r="H484" s="3" t="n"/>
      <c r="I484" s="3" t="n"/>
      <c r="J484" s="3" t="n"/>
      <c r="K484" s="3" t="n"/>
      <c r="L484" s="3" t="n"/>
    </row>
    <row r="485">
      <c r="A485" s="3" t="n"/>
      <c r="B485" s="3" t="n"/>
      <c r="C485" s="3" t="n"/>
      <c r="D485" s="3" t="n"/>
      <c r="E485" s="3" t="n"/>
      <c r="F485" s="3" t="n"/>
      <c r="G485" s="3" t="n"/>
      <c r="H485" s="3" t="n"/>
      <c r="I485" s="3" t="n"/>
      <c r="J485" s="3" t="n"/>
      <c r="K485" s="3" t="n"/>
      <c r="L485" s="3" t="n"/>
    </row>
    <row r="486">
      <c r="A486" s="3" t="n"/>
      <c r="B486" s="3" t="n"/>
      <c r="C486" s="3" t="n"/>
      <c r="D486" s="3" t="n"/>
      <c r="E486" s="3" t="n"/>
      <c r="F486" s="3" t="n"/>
      <c r="G486" s="3" t="n"/>
      <c r="H486" s="3" t="n"/>
      <c r="I486" s="3" t="n"/>
      <c r="J486" s="3" t="n"/>
      <c r="K486" s="3" t="n"/>
      <c r="L486" s="3" t="n"/>
    </row>
    <row r="487">
      <c r="A487" s="3" t="n"/>
      <c r="B487" s="3" t="n"/>
      <c r="C487" s="3" t="n"/>
      <c r="D487" s="3" t="n"/>
      <c r="E487" s="3" t="n"/>
      <c r="F487" s="3" t="n"/>
      <c r="G487" s="3" t="n"/>
      <c r="H487" s="3" t="n"/>
      <c r="I487" s="3" t="n"/>
      <c r="J487" s="3" t="n"/>
      <c r="K487" s="3" t="n"/>
      <c r="L487" s="3" t="n"/>
    </row>
    <row r="488">
      <c r="A488" s="3" t="n"/>
      <c r="B488" s="3" t="n"/>
      <c r="C488" s="3" t="n"/>
      <c r="D488" s="3" t="n"/>
      <c r="E488" s="3" t="n"/>
      <c r="F488" s="3" t="n"/>
      <c r="G488" s="3" t="n"/>
      <c r="H488" s="3" t="n"/>
      <c r="I488" s="3" t="n"/>
      <c r="J488" s="3" t="n"/>
      <c r="K488" s="3" t="n"/>
      <c r="L488" s="3" t="n"/>
    </row>
    <row r="489">
      <c r="A489" s="3" t="n"/>
      <c r="B489" s="3" t="n"/>
      <c r="C489" s="3" t="n"/>
      <c r="D489" s="3" t="n"/>
      <c r="E489" s="3" t="n"/>
      <c r="F489" s="3" t="n"/>
      <c r="G489" s="3" t="n"/>
      <c r="H489" s="3" t="n"/>
      <c r="I489" s="3" t="n"/>
      <c r="J489" s="3" t="n"/>
      <c r="K489" s="3" t="n"/>
      <c r="L489" s="3" t="n"/>
    </row>
    <row r="490">
      <c r="A490" s="3" t="n"/>
      <c r="B490" s="3" t="n"/>
      <c r="C490" s="3" t="n"/>
      <c r="D490" s="3" t="n"/>
      <c r="E490" s="3" t="n"/>
      <c r="F490" s="3" t="n"/>
      <c r="G490" s="3" t="n"/>
      <c r="H490" s="3" t="n"/>
      <c r="I490" s="3" t="n"/>
      <c r="J490" s="3" t="n"/>
      <c r="K490" s="3" t="n"/>
      <c r="L490" s="3" t="n"/>
    </row>
    <row r="491">
      <c r="A491" s="3" t="n"/>
      <c r="B491" s="3" t="n"/>
      <c r="C491" s="3" t="n"/>
      <c r="D491" s="3" t="n"/>
      <c r="E491" s="3" t="n"/>
      <c r="F491" s="3" t="n"/>
      <c r="G491" s="3" t="n"/>
      <c r="H491" s="3" t="n"/>
      <c r="I491" s="3" t="n"/>
      <c r="J491" s="3" t="n"/>
      <c r="K491" s="3" t="n"/>
      <c r="L491" s="3" t="n"/>
    </row>
    <row r="492">
      <c r="A492" s="3" t="n"/>
      <c r="B492" s="3" t="n"/>
      <c r="C492" s="3" t="n"/>
      <c r="D492" s="3" t="n"/>
      <c r="E492" s="3" t="n"/>
      <c r="F492" s="3" t="n"/>
      <c r="G492" s="3" t="n"/>
      <c r="H492" s="3" t="n"/>
      <c r="I492" s="3" t="n"/>
      <c r="J492" s="3" t="n"/>
      <c r="K492" s="3" t="n"/>
      <c r="L492" s="3" t="n"/>
    </row>
    <row r="493">
      <c r="A493" s="3" t="n"/>
      <c r="B493" s="3" t="n"/>
      <c r="C493" s="3" t="n"/>
      <c r="D493" s="3" t="n"/>
      <c r="E493" s="3" t="n"/>
      <c r="F493" s="3" t="n"/>
      <c r="G493" s="3" t="n"/>
      <c r="H493" s="3" t="n"/>
      <c r="I493" s="3" t="n"/>
      <c r="J493" s="3" t="n"/>
      <c r="K493" s="3" t="n"/>
      <c r="L493" s="3" t="n"/>
    </row>
    <row r="494">
      <c r="A494" s="3" t="n"/>
      <c r="B494" s="3" t="n"/>
      <c r="C494" s="3" t="n"/>
      <c r="D494" s="3" t="n"/>
      <c r="E494" s="3" t="n"/>
      <c r="F494" s="3" t="n"/>
      <c r="G494" s="3" t="n"/>
      <c r="H494" s="3" t="n"/>
      <c r="I494" s="3" t="n"/>
      <c r="J494" s="3" t="n"/>
      <c r="K494" s="3" t="n"/>
      <c r="L494" s="3" t="n"/>
    </row>
    <row r="495">
      <c r="A495" s="3" t="n"/>
      <c r="B495" s="3" t="n"/>
      <c r="C495" s="3" t="n"/>
      <c r="D495" s="3" t="n"/>
      <c r="E495" s="3" t="n"/>
      <c r="F495" s="3" t="n"/>
      <c r="G495" s="3" t="n"/>
      <c r="H495" s="3" t="n"/>
      <c r="I495" s="3" t="n"/>
      <c r="J495" s="3" t="n"/>
      <c r="K495" s="3" t="n"/>
      <c r="L495" s="3" t="n"/>
    </row>
    <row r="496">
      <c r="A496" s="3" t="n"/>
      <c r="B496" s="3" t="n"/>
      <c r="C496" s="3" t="n"/>
      <c r="D496" s="3" t="n"/>
      <c r="E496" s="3" t="n"/>
      <c r="F496" s="3" t="n"/>
      <c r="G496" s="3" t="n"/>
      <c r="H496" s="3" t="n"/>
      <c r="I496" s="3" t="n"/>
      <c r="J496" s="3" t="n"/>
      <c r="K496" s="3" t="n"/>
      <c r="L496" s="3" t="n"/>
    </row>
    <row r="497">
      <c r="A497" s="3" t="n"/>
      <c r="B497" s="3" t="n"/>
      <c r="C497" s="3" t="n"/>
      <c r="D497" s="3" t="n"/>
      <c r="E497" s="3" t="n"/>
      <c r="F497" s="3" t="n"/>
      <c r="G497" s="3" t="n"/>
      <c r="H497" s="3" t="n"/>
      <c r="I497" s="3" t="n"/>
      <c r="J497" s="3" t="n"/>
      <c r="K497" s="3" t="n"/>
      <c r="L497" s="3" t="n"/>
    </row>
    <row r="498">
      <c r="A498" s="3" t="n"/>
      <c r="B498" s="3" t="n"/>
      <c r="C498" s="3" t="n"/>
      <c r="D498" s="3" t="n"/>
      <c r="E498" s="3" t="n"/>
      <c r="F498" s="3" t="n"/>
      <c r="G498" s="3" t="n"/>
      <c r="H498" s="3" t="n"/>
      <c r="I498" s="3" t="n"/>
      <c r="J498" s="3" t="n"/>
      <c r="K498" s="3" t="n"/>
      <c r="L498" s="3" t="n"/>
    </row>
    <row r="499">
      <c r="A499" s="3" t="n"/>
      <c r="B499" s="3" t="n"/>
      <c r="C499" s="3" t="n"/>
      <c r="D499" s="3" t="n"/>
      <c r="E499" s="3" t="n"/>
      <c r="F499" s="3" t="n"/>
      <c r="G499" s="3" t="n"/>
      <c r="H499" s="3" t="n"/>
      <c r="I499" s="3" t="n"/>
      <c r="J499" s="3" t="n"/>
      <c r="K499" s="3" t="n"/>
      <c r="L499" s="3" t="n"/>
    </row>
    <row r="500">
      <c r="A500" s="3" t="n"/>
      <c r="B500" s="3" t="n"/>
      <c r="C500" s="3" t="n"/>
      <c r="D500" s="3" t="n"/>
      <c r="E500" s="3" t="n"/>
      <c r="F500" s="3" t="n"/>
      <c r="G500" s="3" t="n"/>
      <c r="H500" s="3" t="n"/>
      <c r="I500" s="3" t="n"/>
      <c r="J500" s="3" t="n"/>
      <c r="K500" s="3" t="n"/>
      <c r="L500" s="3" t="n"/>
    </row>
    <row r="501">
      <c r="A501" s="3" t="n"/>
      <c r="B501" s="3" t="n"/>
      <c r="C501" s="3" t="n"/>
      <c r="D501" s="3" t="n"/>
      <c r="E501" s="3" t="n"/>
      <c r="F501" s="3" t="n"/>
      <c r="G501" s="3" t="n"/>
      <c r="H501" s="3" t="n"/>
      <c r="I501" s="3" t="n"/>
      <c r="J501" s="3" t="n"/>
      <c r="K501" s="3" t="n"/>
      <c r="L501" s="3" t="n"/>
    </row>
    <row r="502">
      <c r="A502" s="3" t="n"/>
      <c r="B502" s="3" t="n"/>
      <c r="C502" s="3" t="n"/>
      <c r="D502" s="3" t="n"/>
      <c r="E502" s="3" t="n"/>
      <c r="F502" s="3" t="n"/>
      <c r="G502" s="3" t="n"/>
      <c r="H502" s="3" t="n"/>
      <c r="I502" s="3" t="n"/>
      <c r="J502" s="3" t="n"/>
      <c r="K502" s="3" t="n"/>
      <c r="L502" s="3" t="n"/>
    </row>
    <row r="503">
      <c r="A503" s="3" t="n"/>
      <c r="B503" s="3" t="n"/>
      <c r="C503" s="3" t="n"/>
      <c r="D503" s="3" t="n"/>
      <c r="E503" s="3" t="n"/>
      <c r="F503" s="3" t="n"/>
      <c r="G503" s="3" t="n"/>
      <c r="H503" s="3" t="n"/>
      <c r="I503" s="3" t="n"/>
      <c r="J503" s="3" t="n"/>
      <c r="K503" s="3" t="n"/>
      <c r="L503" s="3" t="n"/>
    </row>
    <row r="504">
      <c r="A504" s="3" t="n"/>
      <c r="B504" s="3" t="n"/>
      <c r="C504" s="3" t="n"/>
      <c r="D504" s="3" t="n"/>
      <c r="E504" s="3" t="n"/>
      <c r="F504" s="3" t="n"/>
      <c r="G504" s="3" t="n"/>
      <c r="H504" s="3" t="n"/>
      <c r="I504" s="3" t="n"/>
      <c r="J504" s="3" t="n"/>
      <c r="K504" s="3" t="n"/>
      <c r="L504" s="3" t="n"/>
    </row>
    <row r="505">
      <c r="A505" s="3" t="n"/>
      <c r="B505" s="3" t="n"/>
      <c r="C505" s="3" t="n"/>
      <c r="D505" s="3" t="n"/>
      <c r="E505" s="3" t="n"/>
      <c r="F505" s="3" t="n"/>
      <c r="G505" s="3" t="n"/>
      <c r="H505" s="3" t="n"/>
      <c r="I505" s="3" t="n"/>
      <c r="J505" s="3" t="n"/>
      <c r="K505" s="3" t="n"/>
      <c r="L505" s="3" t="n"/>
    </row>
    <row r="506">
      <c r="A506" s="3" t="n"/>
      <c r="B506" s="3" t="n"/>
      <c r="C506" s="3" t="n"/>
      <c r="D506" s="3" t="n"/>
      <c r="E506" s="3" t="n"/>
      <c r="F506" s="3" t="n"/>
      <c r="G506" s="3" t="n"/>
      <c r="H506" s="3" t="n"/>
      <c r="I506" s="3" t="n"/>
      <c r="J506" s="3" t="n"/>
      <c r="K506" s="3" t="n"/>
      <c r="L506" s="3" t="n"/>
    </row>
    <row r="507">
      <c r="A507" s="3" t="n"/>
      <c r="B507" s="3" t="n"/>
      <c r="C507" s="3" t="n"/>
      <c r="D507" s="3" t="n"/>
      <c r="E507" s="3" t="n"/>
      <c r="F507" s="3" t="n"/>
      <c r="G507" s="3" t="n"/>
      <c r="H507" s="3" t="n"/>
      <c r="I507" s="3" t="n"/>
      <c r="J507" s="3" t="n"/>
      <c r="K507" s="3" t="n"/>
      <c r="L507" s="3" t="n"/>
    </row>
    <row r="508">
      <c r="A508" s="3" t="n"/>
      <c r="B508" s="3" t="n"/>
      <c r="C508" s="3" t="n"/>
      <c r="D508" s="3" t="n"/>
      <c r="E508" s="3" t="n"/>
      <c r="F508" s="3" t="n"/>
      <c r="G508" s="3" t="n"/>
      <c r="H508" s="3" t="n"/>
      <c r="I508" s="3" t="n"/>
      <c r="J508" s="3" t="n"/>
      <c r="K508" s="3" t="n"/>
      <c r="L508" s="3" t="n"/>
    </row>
    <row r="509">
      <c r="A509" s="3" t="n"/>
      <c r="B509" s="3" t="n"/>
      <c r="C509" s="3" t="n"/>
      <c r="D509" s="3" t="n"/>
      <c r="E509" s="3" t="n"/>
      <c r="F509" s="3" t="n"/>
      <c r="G509" s="3" t="n"/>
      <c r="H509" s="3" t="n"/>
      <c r="I509" s="3" t="n"/>
      <c r="J509" s="3" t="n"/>
      <c r="K509" s="3" t="n"/>
      <c r="L509" s="3" t="n"/>
    </row>
    <row r="510">
      <c r="A510" s="3" t="n"/>
      <c r="B510" s="3" t="n"/>
      <c r="C510" s="3" t="n"/>
      <c r="D510" s="3" t="n"/>
      <c r="E510" s="3" t="n"/>
      <c r="F510" s="3" t="n"/>
      <c r="G510" s="3" t="n"/>
      <c r="H510" s="3" t="n"/>
      <c r="I510" s="3" t="n"/>
      <c r="J510" s="3" t="n"/>
      <c r="K510" s="3" t="n"/>
      <c r="L510" s="3" t="n"/>
    </row>
    <row r="511">
      <c r="A511" s="3" t="n"/>
      <c r="B511" s="3" t="n"/>
      <c r="C511" s="3" t="n"/>
      <c r="D511" s="3" t="n"/>
      <c r="E511" s="3" t="n"/>
      <c r="F511" s="3" t="n"/>
      <c r="G511" s="3" t="n"/>
      <c r="H511" s="3" t="n"/>
      <c r="I511" s="3" t="n"/>
      <c r="J511" s="3" t="n"/>
      <c r="K511" s="3" t="n"/>
      <c r="L511" s="3" t="n"/>
    </row>
    <row r="512">
      <c r="A512" s="3" t="n"/>
      <c r="B512" s="3" t="n"/>
      <c r="C512" s="3" t="n"/>
      <c r="D512" s="3" t="n"/>
      <c r="E512" s="3" t="n"/>
      <c r="F512" s="3" t="n"/>
      <c r="G512" s="3" t="n"/>
      <c r="H512" s="3" t="n"/>
      <c r="I512" s="3" t="n"/>
      <c r="J512" s="3" t="n"/>
      <c r="K512" s="3" t="n"/>
      <c r="L512" s="3" t="n"/>
    </row>
    <row r="513">
      <c r="A513" s="3" t="n"/>
      <c r="B513" s="3" t="n"/>
      <c r="C513" s="3" t="n"/>
      <c r="D513" s="3" t="n"/>
      <c r="E513" s="3" t="n"/>
      <c r="F513" s="3" t="n"/>
      <c r="G513" s="3" t="n"/>
      <c r="H513" s="3" t="n"/>
      <c r="I513" s="3" t="n"/>
      <c r="J513" s="3" t="n"/>
      <c r="K513" s="3" t="n"/>
      <c r="L513" s="3" t="n"/>
    </row>
    <row r="514">
      <c r="A514" s="3" t="n"/>
      <c r="B514" s="3" t="n"/>
      <c r="C514" s="3" t="n"/>
      <c r="D514" s="3" t="n"/>
      <c r="E514" s="3" t="n"/>
      <c r="F514" s="3" t="n"/>
      <c r="G514" s="3" t="n"/>
      <c r="H514" s="3" t="n"/>
      <c r="I514" s="3" t="n"/>
      <c r="J514" s="3" t="n"/>
      <c r="K514" s="3" t="n"/>
      <c r="L514" s="3" t="n"/>
    </row>
    <row r="515">
      <c r="A515" s="3" t="n"/>
      <c r="B515" s="3" t="n"/>
      <c r="C515" s="3" t="n"/>
      <c r="D515" s="3" t="n"/>
      <c r="E515" s="3" t="n"/>
      <c r="F515" s="3" t="n"/>
      <c r="G515" s="3" t="n"/>
      <c r="H515" s="3" t="n"/>
      <c r="I515" s="3" t="n"/>
      <c r="J515" s="3" t="n"/>
      <c r="K515" s="3" t="n"/>
      <c r="L515" s="3" t="n"/>
    </row>
    <row r="516">
      <c r="A516" s="3" t="n"/>
      <c r="B516" s="3" t="n"/>
      <c r="C516" s="3" t="n"/>
      <c r="D516" s="3" t="n"/>
      <c r="E516" s="3" t="n"/>
      <c r="F516" s="3" t="n"/>
      <c r="G516" s="3" t="n"/>
      <c r="H516" s="3" t="n"/>
      <c r="I516" s="3" t="n"/>
      <c r="J516" s="3" t="n"/>
      <c r="K516" s="3" t="n"/>
      <c r="L516" s="3" t="n"/>
    </row>
    <row r="517">
      <c r="A517" s="3" t="n"/>
      <c r="B517" s="3" t="n"/>
      <c r="C517" s="3" t="n"/>
      <c r="D517" s="3" t="n"/>
      <c r="E517" s="3" t="n"/>
      <c r="F517" s="3" t="n"/>
      <c r="G517" s="3" t="n"/>
      <c r="H517" s="3" t="n"/>
      <c r="I517" s="3" t="n"/>
      <c r="J517" s="3" t="n"/>
      <c r="K517" s="3" t="n"/>
      <c r="L517" s="3" t="n"/>
    </row>
    <row r="518">
      <c r="A518" s="3" t="n"/>
      <c r="B518" s="3" t="n"/>
      <c r="C518" s="3" t="n"/>
      <c r="D518" s="3" t="n"/>
      <c r="E518" s="3" t="n"/>
      <c r="F518" s="3" t="n"/>
      <c r="G518" s="3" t="n"/>
      <c r="H518" s="3" t="n"/>
      <c r="I518" s="3" t="n"/>
      <c r="J518" s="3" t="n"/>
      <c r="K518" s="3" t="n"/>
      <c r="L518" s="3" t="n"/>
    </row>
    <row r="519">
      <c r="A519" s="3" t="n"/>
      <c r="B519" s="3" t="n"/>
      <c r="C519" s="3" t="n"/>
      <c r="D519" s="3" t="n"/>
      <c r="E519" s="3" t="n"/>
      <c r="F519" s="3" t="n"/>
      <c r="G519" s="3" t="n"/>
      <c r="H519" s="3" t="n"/>
      <c r="I519" s="3" t="n"/>
      <c r="J519" s="3" t="n"/>
      <c r="K519" s="3" t="n"/>
      <c r="L519" s="3" t="n"/>
    </row>
    <row r="520">
      <c r="A520" s="3" t="n"/>
      <c r="B520" s="3" t="n"/>
      <c r="C520" s="3" t="n"/>
      <c r="D520" s="3" t="n"/>
      <c r="E520" s="3" t="n"/>
      <c r="F520" s="3" t="n"/>
      <c r="G520" s="3" t="n"/>
      <c r="H520" s="3" t="n"/>
      <c r="I520" s="3" t="n"/>
      <c r="J520" s="3" t="n"/>
      <c r="K520" s="3" t="n"/>
      <c r="L520" s="3" t="n"/>
    </row>
    <row r="521">
      <c r="A521" s="3" t="n"/>
      <c r="B521" s="3" t="n"/>
      <c r="C521" s="3" t="n"/>
      <c r="D521" s="3" t="n"/>
      <c r="E521" s="3" t="n"/>
      <c r="F521" s="3" t="n"/>
      <c r="G521" s="3" t="n"/>
      <c r="H521" s="3" t="n"/>
      <c r="I521" s="3" t="n"/>
      <c r="J521" s="3" t="n"/>
      <c r="K521" s="3" t="n"/>
      <c r="L521" s="3" t="n"/>
    </row>
    <row r="522">
      <c r="A522" s="3" t="n"/>
      <c r="B522" s="3" t="n"/>
      <c r="C522" s="3" t="n"/>
      <c r="D522" s="3" t="n"/>
      <c r="E522" s="3" t="n"/>
      <c r="F522" s="3" t="n"/>
      <c r="G522" s="3" t="n"/>
      <c r="H522" s="3" t="n"/>
      <c r="I522" s="3" t="n"/>
      <c r="J522" s="3" t="n"/>
      <c r="K522" s="3" t="n"/>
      <c r="L522" s="3" t="n"/>
    </row>
    <row r="523">
      <c r="A523" s="3" t="n"/>
      <c r="B523" s="3" t="n"/>
      <c r="C523" s="3" t="n"/>
      <c r="D523" s="3" t="n"/>
      <c r="E523" s="3" t="n"/>
      <c r="F523" s="3" t="n"/>
      <c r="G523" s="3" t="n"/>
      <c r="H523" s="3" t="n"/>
      <c r="I523" s="3" t="n"/>
      <c r="J523" s="3" t="n"/>
      <c r="K523" s="3" t="n"/>
      <c r="L523" s="3" t="n"/>
    </row>
    <row r="524">
      <c r="A524" s="3" t="n"/>
      <c r="B524" s="3" t="n"/>
      <c r="C524" s="3" t="n"/>
      <c r="D524" s="3" t="n"/>
      <c r="E524" s="3" t="n"/>
      <c r="F524" s="3" t="n"/>
      <c r="G524" s="3" t="n"/>
      <c r="H524" s="3" t="n"/>
      <c r="I524" s="3" t="n"/>
      <c r="J524" s="3" t="n"/>
      <c r="K524" s="3" t="n"/>
      <c r="L524" s="3" t="n"/>
    </row>
    <row r="525">
      <c r="A525" s="3" t="n"/>
      <c r="B525" s="3" t="n"/>
      <c r="C525" s="3" t="n"/>
      <c r="D525" s="3" t="n"/>
      <c r="E525" s="3" t="n"/>
      <c r="F525" s="3" t="n"/>
      <c r="G525" s="3" t="n"/>
      <c r="H525" s="3" t="n"/>
      <c r="I525" s="3" t="n"/>
      <c r="J525" s="3" t="n"/>
      <c r="K525" s="3" t="n"/>
      <c r="L525" s="3" t="n"/>
    </row>
    <row r="526">
      <c r="A526" s="3" t="n"/>
      <c r="B526" s="3" t="n"/>
      <c r="C526" s="3" t="n"/>
      <c r="D526" s="3" t="n"/>
      <c r="E526" s="3" t="n"/>
      <c r="F526" s="3" t="n"/>
      <c r="G526" s="3" t="n"/>
      <c r="H526" s="3" t="n"/>
      <c r="I526" s="3" t="n"/>
      <c r="J526" s="3" t="n"/>
      <c r="K526" s="3" t="n"/>
      <c r="L526" s="3" t="n"/>
    </row>
    <row r="527">
      <c r="A527" s="3" t="n"/>
      <c r="B527" s="3" t="n"/>
      <c r="C527" s="3" t="n"/>
      <c r="D527" s="3" t="n"/>
      <c r="E527" s="3" t="n"/>
      <c r="F527" s="3" t="n"/>
      <c r="G527" s="3" t="n"/>
      <c r="H527" s="3" t="n"/>
      <c r="I527" s="3" t="n"/>
      <c r="J527" s="3" t="n"/>
      <c r="K527" s="3" t="n"/>
      <c r="L527" s="3" t="n"/>
    </row>
    <row r="528">
      <c r="A528" s="3" t="n"/>
      <c r="B528" s="3" t="n"/>
      <c r="C528" s="3" t="n"/>
      <c r="D528" s="3" t="n"/>
      <c r="E528" s="3" t="n"/>
      <c r="F528" s="3" t="n"/>
      <c r="G528" s="3" t="n"/>
      <c r="H528" s="3" t="n"/>
      <c r="I528" s="3" t="n"/>
      <c r="J528" s="3" t="n"/>
      <c r="K528" s="3" t="n"/>
      <c r="L528" s="3" t="n"/>
    </row>
    <row r="529">
      <c r="A529" s="3" t="n"/>
      <c r="B529" s="3" t="n"/>
      <c r="C529" s="3" t="n"/>
      <c r="D529" s="3" t="n"/>
      <c r="E529" s="3" t="n"/>
      <c r="F529" s="3" t="n"/>
      <c r="G529" s="3" t="n"/>
      <c r="H529" s="3" t="n"/>
      <c r="I529" s="3" t="n"/>
      <c r="J529" s="3" t="n"/>
      <c r="K529" s="3" t="n"/>
      <c r="L529" s="3" t="n"/>
    </row>
    <row r="530">
      <c r="A530" s="3" t="n"/>
      <c r="B530" s="3" t="n"/>
      <c r="C530" s="3" t="n"/>
      <c r="D530" s="3" t="n"/>
      <c r="E530" s="3" t="n"/>
      <c r="F530" s="3" t="n"/>
      <c r="G530" s="3" t="n"/>
      <c r="H530" s="3" t="n"/>
      <c r="I530" s="3" t="n"/>
      <c r="J530" s="3" t="n"/>
      <c r="K530" s="3" t="n"/>
      <c r="L530" s="3" t="n"/>
    </row>
    <row r="531">
      <c r="A531" s="3" t="n"/>
      <c r="B531" s="3" t="n"/>
      <c r="C531" s="3" t="n"/>
      <c r="D531" s="3" t="n"/>
      <c r="E531" s="3" t="n"/>
      <c r="F531" s="3" t="n"/>
      <c r="G531" s="3" t="n"/>
      <c r="H531" s="3" t="n"/>
      <c r="I531" s="3" t="n"/>
      <c r="J531" s="3" t="n"/>
      <c r="K531" s="3" t="n"/>
      <c r="L531" s="3" t="n"/>
    </row>
    <row r="532">
      <c r="A532" s="3" t="n"/>
      <c r="B532" s="3" t="n"/>
      <c r="C532" s="3" t="n"/>
      <c r="D532" s="3" t="n"/>
      <c r="E532" s="3" t="n"/>
      <c r="F532" s="3" t="n"/>
      <c r="G532" s="3" t="n"/>
      <c r="H532" s="3" t="n"/>
      <c r="I532" s="3" t="n"/>
      <c r="J532" s="3" t="n"/>
      <c r="K532" s="3" t="n"/>
      <c r="L532" s="3" t="n"/>
    </row>
    <row r="533">
      <c r="A533" s="3" t="n"/>
      <c r="B533" s="3" t="n"/>
      <c r="C533" s="3" t="n"/>
      <c r="D533" s="3" t="n"/>
      <c r="E533" s="3" t="n"/>
      <c r="F533" s="3" t="n"/>
      <c r="G533" s="3" t="n"/>
      <c r="H533" s="3" t="n"/>
      <c r="I533" s="3" t="n"/>
      <c r="J533" s="3" t="n"/>
      <c r="K533" s="3" t="n"/>
      <c r="L533" s="3" t="n"/>
    </row>
    <row r="534">
      <c r="A534" s="3" t="n"/>
      <c r="B534" s="3" t="n"/>
      <c r="C534" s="3" t="n"/>
      <c r="D534" s="3" t="n"/>
      <c r="E534" s="3" t="n"/>
      <c r="F534" s="3" t="n"/>
      <c r="G534" s="3" t="n"/>
      <c r="H534" s="3" t="n"/>
      <c r="I534" s="3" t="n"/>
      <c r="J534" s="3" t="n"/>
      <c r="K534" s="3" t="n"/>
      <c r="L534" s="3" t="n"/>
    </row>
    <row r="535">
      <c r="A535" s="3" t="n"/>
      <c r="B535" s="3" t="n"/>
      <c r="C535" s="3" t="n"/>
      <c r="D535" s="3" t="n"/>
      <c r="E535" s="3" t="n"/>
      <c r="F535" s="3" t="n"/>
      <c r="G535" s="3" t="n"/>
      <c r="H535" s="3" t="n"/>
      <c r="I535" s="3" t="n"/>
      <c r="J535" s="3" t="n"/>
      <c r="K535" s="3" t="n"/>
      <c r="L535" s="3" t="n"/>
    </row>
    <row r="536">
      <c r="A536" s="3" t="n"/>
      <c r="B536" s="3" t="n"/>
      <c r="C536" s="3" t="n"/>
      <c r="D536" s="3" t="n"/>
      <c r="E536" s="3" t="n"/>
      <c r="F536" s="3" t="n"/>
      <c r="G536" s="3" t="n"/>
      <c r="H536" s="3" t="n"/>
      <c r="I536" s="3" t="n"/>
      <c r="J536" s="3" t="n"/>
      <c r="K536" s="3" t="n"/>
      <c r="L536" s="3" t="n"/>
    </row>
    <row r="537">
      <c r="A537" s="3" t="n"/>
      <c r="B537" s="3" t="n"/>
      <c r="C537" s="3" t="n"/>
      <c r="D537" s="3" t="n"/>
      <c r="E537" s="3" t="n"/>
      <c r="F537" s="3" t="n"/>
      <c r="G537" s="3" t="n"/>
      <c r="H537" s="3" t="n"/>
      <c r="I537" s="3" t="n"/>
      <c r="J537" s="3" t="n"/>
      <c r="K537" s="3" t="n"/>
      <c r="L537" s="3" t="n"/>
    </row>
    <row r="538">
      <c r="A538" s="3" t="n"/>
      <c r="B538" s="3" t="n"/>
      <c r="C538" s="3" t="n"/>
      <c r="D538" s="3" t="n"/>
      <c r="E538" s="3" t="n"/>
      <c r="F538" s="3" t="n"/>
      <c r="G538" s="3" t="n"/>
      <c r="H538" s="3" t="n"/>
      <c r="I538" s="3" t="n"/>
      <c r="J538" s="3" t="n"/>
      <c r="K538" s="3" t="n"/>
      <c r="L538" s="3" t="n"/>
    </row>
    <row r="539">
      <c r="A539" s="3" t="n"/>
      <c r="B539" s="3" t="n"/>
      <c r="C539" s="3" t="n"/>
      <c r="D539" s="3" t="n"/>
      <c r="E539" s="3" t="n"/>
      <c r="F539" s="3" t="n"/>
      <c r="G539" s="3" t="n"/>
      <c r="H539" s="3" t="n"/>
      <c r="I539" s="3" t="n"/>
      <c r="J539" s="3" t="n"/>
      <c r="K539" s="3" t="n"/>
      <c r="L539" s="3" t="n"/>
    </row>
    <row r="540">
      <c r="A540" s="3" t="n"/>
      <c r="B540" s="3" t="n"/>
      <c r="C540" s="3" t="n"/>
      <c r="D540" s="3" t="n"/>
      <c r="E540" s="3" t="n"/>
      <c r="F540" s="3" t="n"/>
      <c r="G540" s="3" t="n"/>
      <c r="H540" s="3" t="n"/>
      <c r="I540" s="3" t="n"/>
      <c r="J540" s="3" t="n"/>
      <c r="K540" s="3" t="n"/>
      <c r="L540" s="3" t="n"/>
    </row>
    <row r="541">
      <c r="A541" s="3" t="n"/>
      <c r="B541" s="3" t="n"/>
      <c r="C541" s="3" t="n"/>
      <c r="D541" s="3" t="n"/>
      <c r="E541" s="3" t="n"/>
      <c r="F541" s="3" t="n"/>
      <c r="G541" s="3" t="n"/>
      <c r="H541" s="3" t="n"/>
      <c r="I541" s="3" t="n"/>
      <c r="J541" s="3" t="n"/>
      <c r="K541" s="3" t="n"/>
      <c r="L541" s="3" t="n"/>
    </row>
    <row r="542">
      <c r="A542" s="3" t="n"/>
      <c r="B542" s="3" t="n"/>
      <c r="C542" s="3" t="n"/>
      <c r="D542" s="3" t="n"/>
      <c r="E542" s="3" t="n"/>
      <c r="F542" s="3" t="n"/>
      <c r="G542" s="3" t="n"/>
      <c r="H542" s="3" t="n"/>
      <c r="I542" s="3" t="n"/>
      <c r="J542" s="3" t="n"/>
      <c r="K542" s="3" t="n"/>
      <c r="L542" s="3" t="n"/>
    </row>
    <row r="543">
      <c r="A543" s="3" t="n"/>
      <c r="B543" s="3" t="n"/>
      <c r="C543" s="3" t="n"/>
      <c r="D543" s="3" t="n"/>
      <c r="E543" s="3" t="n"/>
      <c r="F543" s="3" t="n"/>
      <c r="G543" s="3" t="n"/>
      <c r="H543" s="3" t="n"/>
      <c r="I543" s="3" t="n"/>
      <c r="J543" s="3" t="n"/>
      <c r="K543" s="3" t="n"/>
      <c r="L543" s="3" t="n"/>
    </row>
    <row r="544">
      <c r="A544" s="3" t="n"/>
      <c r="B544" s="3" t="n"/>
      <c r="C544" s="3" t="n"/>
      <c r="D544" s="3" t="n"/>
      <c r="E544" s="3" t="n"/>
      <c r="F544" s="3" t="n"/>
      <c r="G544" s="3" t="n"/>
      <c r="H544" s="3" t="n"/>
      <c r="I544" s="3" t="n"/>
      <c r="J544" s="3" t="n"/>
      <c r="K544" s="3" t="n"/>
      <c r="L544" s="3" t="n"/>
    </row>
    <row r="545">
      <c r="A545" s="3" t="n"/>
      <c r="B545" s="3" t="n"/>
      <c r="C545" s="3" t="n"/>
      <c r="D545" s="3" t="n"/>
      <c r="E545" s="3" t="n"/>
      <c r="F545" s="3" t="n"/>
      <c r="G545" s="3" t="n"/>
      <c r="H545" s="3" t="n"/>
      <c r="I545" s="3" t="n"/>
      <c r="J545" s="3" t="n"/>
      <c r="K545" s="3" t="n"/>
      <c r="L545" s="3" t="n"/>
    </row>
    <row r="546">
      <c r="A546" s="3" t="n"/>
      <c r="B546" s="3" t="n"/>
      <c r="C546" s="3" t="n"/>
      <c r="D546" s="3" t="n"/>
      <c r="E546" s="3" t="n"/>
      <c r="F546" s="3" t="n"/>
      <c r="G546" s="3" t="n"/>
      <c r="H546" s="3" t="n"/>
      <c r="I546" s="3" t="n"/>
      <c r="J546" s="3" t="n"/>
      <c r="K546" s="3" t="n"/>
      <c r="L546" s="3" t="n"/>
    </row>
    <row r="547">
      <c r="A547" s="3" t="n"/>
      <c r="B547" s="3" t="n"/>
      <c r="C547" s="3" t="n"/>
      <c r="D547" s="3" t="n"/>
      <c r="E547" s="3" t="n"/>
      <c r="F547" s="3" t="n"/>
      <c r="G547" s="3" t="n"/>
      <c r="H547" s="3" t="n"/>
      <c r="I547" s="3" t="n"/>
      <c r="J547" s="3" t="n"/>
      <c r="K547" s="3" t="n"/>
      <c r="L547" s="3" t="n"/>
    </row>
    <row r="548">
      <c r="A548" s="3" t="n"/>
      <c r="B548" s="3" t="n"/>
      <c r="C548" s="3" t="n"/>
      <c r="D548" s="3" t="n"/>
      <c r="E548" s="3" t="n"/>
      <c r="F548" s="3" t="n"/>
      <c r="G548" s="3" t="n"/>
      <c r="H548" s="3" t="n"/>
      <c r="I548" s="3" t="n"/>
      <c r="J548" s="3" t="n"/>
      <c r="K548" s="3" t="n"/>
      <c r="L548" s="3" t="n"/>
    </row>
    <row r="549">
      <c r="A549" s="3" t="n"/>
      <c r="B549" s="3" t="n"/>
      <c r="C549" s="3" t="n"/>
      <c r="D549" s="3" t="n"/>
      <c r="E549" s="3" t="n"/>
      <c r="F549" s="3" t="n"/>
      <c r="G549" s="3" t="n"/>
      <c r="H549" s="3" t="n"/>
      <c r="I549" s="3" t="n"/>
      <c r="J549" s="3" t="n"/>
      <c r="K549" s="3" t="n"/>
      <c r="L549" s="3" t="n"/>
    </row>
    <row r="550">
      <c r="A550" s="3" t="n"/>
      <c r="B550" s="3" t="n"/>
      <c r="C550" s="3" t="n"/>
      <c r="D550" s="3" t="n"/>
      <c r="E550" s="3" t="n"/>
      <c r="F550" s="3" t="n"/>
      <c r="G550" s="3" t="n"/>
      <c r="H550" s="3" t="n"/>
      <c r="I550" s="3" t="n"/>
      <c r="J550" s="3" t="n"/>
      <c r="K550" s="3" t="n"/>
      <c r="L550" s="3" t="n"/>
    </row>
    <row r="551">
      <c r="A551" s="3" t="n"/>
      <c r="B551" s="3" t="n"/>
      <c r="C551" s="3" t="n"/>
      <c r="D551" s="3" t="n"/>
      <c r="E551" s="3" t="n"/>
      <c r="F551" s="3" t="n"/>
      <c r="G551" s="3" t="n"/>
      <c r="H551" s="3" t="n"/>
      <c r="I551" s="3" t="n"/>
      <c r="J551" s="3" t="n"/>
      <c r="K551" s="3" t="n"/>
      <c r="L551" s="3" t="n"/>
    </row>
    <row r="552">
      <c r="A552" s="3" t="n"/>
      <c r="B552" s="3" t="n"/>
      <c r="C552" s="3" t="n"/>
      <c r="D552" s="3" t="n"/>
      <c r="E552" s="3" t="n"/>
      <c r="F552" s="3" t="n"/>
      <c r="G552" s="3" t="n"/>
      <c r="H552" s="3" t="n"/>
      <c r="I552" s="3" t="n"/>
      <c r="J552" s="3" t="n"/>
      <c r="K552" s="3" t="n"/>
      <c r="L552" s="3" t="n"/>
    </row>
    <row r="553">
      <c r="A553" s="3" t="n"/>
      <c r="B553" s="3" t="n"/>
      <c r="C553" s="3" t="n"/>
      <c r="D553" s="3" t="n"/>
      <c r="E553" s="3" t="n"/>
      <c r="F553" s="3" t="n"/>
      <c r="G553" s="3" t="n"/>
      <c r="H553" s="3" t="n"/>
      <c r="I553" s="3" t="n"/>
      <c r="J553" s="3" t="n"/>
      <c r="K553" s="3" t="n"/>
      <c r="L553" s="3" t="n"/>
    </row>
    <row r="554">
      <c r="A554" s="3" t="n"/>
      <c r="B554" s="3" t="n"/>
      <c r="C554" s="3" t="n"/>
      <c r="D554" s="3" t="n"/>
      <c r="E554" s="3" t="n"/>
      <c r="F554" s="3" t="n"/>
      <c r="G554" s="3" t="n"/>
      <c r="H554" s="3" t="n"/>
      <c r="I554" s="3" t="n"/>
      <c r="J554" s="3" t="n"/>
      <c r="K554" s="3" t="n"/>
      <c r="L554" s="3" t="n"/>
    </row>
    <row r="555">
      <c r="A555" s="3" t="n"/>
      <c r="B555" s="3" t="n"/>
      <c r="C555" s="3" t="n"/>
      <c r="D555" s="3" t="n"/>
      <c r="E555" s="3" t="n"/>
      <c r="F555" s="3" t="n"/>
      <c r="G555" s="3" t="n"/>
      <c r="H555" s="3" t="n"/>
      <c r="I555" s="3" t="n"/>
      <c r="J555" s="3" t="n"/>
      <c r="K555" s="3" t="n"/>
      <c r="L555" s="3" t="n"/>
    </row>
    <row r="556">
      <c r="A556" s="3" t="n"/>
      <c r="B556" s="3" t="n"/>
      <c r="C556" s="3" t="n"/>
      <c r="D556" s="3" t="n"/>
      <c r="E556" s="3" t="n"/>
      <c r="F556" s="3" t="n"/>
      <c r="G556" s="3" t="n"/>
      <c r="H556" s="3" t="n"/>
      <c r="I556" s="3" t="n"/>
      <c r="J556" s="3" t="n"/>
      <c r="K556" s="3" t="n"/>
      <c r="L556" s="3" t="n"/>
    </row>
    <row r="557">
      <c r="A557" s="3" t="n"/>
      <c r="B557" s="3" t="n"/>
      <c r="C557" s="3" t="n"/>
      <c r="D557" s="3" t="n"/>
      <c r="E557" s="3" t="n"/>
      <c r="F557" s="3" t="n"/>
      <c r="G557" s="3" t="n"/>
      <c r="H557" s="3" t="n"/>
      <c r="I557" s="3" t="n"/>
      <c r="J557" s="3" t="n"/>
      <c r="K557" s="3" t="n"/>
      <c r="L557" s="3" t="n"/>
    </row>
    <row r="558">
      <c r="A558" s="3" t="n"/>
      <c r="B558" s="3" t="n"/>
      <c r="C558" s="3" t="n"/>
      <c r="D558" s="3" t="n"/>
      <c r="E558" s="3" t="n"/>
      <c r="F558" s="3" t="n"/>
      <c r="G558" s="3" t="n"/>
      <c r="H558" s="3" t="n"/>
      <c r="I558" s="3" t="n"/>
      <c r="J558" s="3" t="n"/>
      <c r="K558" s="3" t="n"/>
      <c r="L558" s="3" t="n"/>
    </row>
    <row r="559">
      <c r="A559" s="3" t="n"/>
      <c r="B559" s="3" t="n"/>
      <c r="C559" s="3" t="n"/>
      <c r="D559" s="3" t="n"/>
      <c r="E559" s="3" t="n"/>
      <c r="F559" s="3" t="n"/>
      <c r="G559" s="3" t="n"/>
      <c r="H559" s="3" t="n"/>
      <c r="I559" s="3" t="n"/>
      <c r="J559" s="3" t="n"/>
      <c r="K559" s="3" t="n"/>
      <c r="L559" s="3" t="n"/>
    </row>
    <row r="560">
      <c r="A560" s="3" t="n"/>
      <c r="B560" s="3" t="n"/>
      <c r="C560" s="3" t="n"/>
      <c r="D560" s="3" t="n"/>
      <c r="E560" s="3" t="n"/>
      <c r="F560" s="3" t="n"/>
      <c r="G560" s="3" t="n"/>
      <c r="H560" s="3" t="n"/>
      <c r="I560" s="3" t="n"/>
      <c r="J560" s="3" t="n"/>
      <c r="K560" s="3" t="n"/>
      <c r="L560" s="3" t="n"/>
    </row>
    <row r="561">
      <c r="A561" s="3" t="n"/>
      <c r="B561" s="3" t="n"/>
      <c r="C561" s="3" t="n"/>
      <c r="D561" s="3" t="n"/>
      <c r="E561" s="3" t="n"/>
      <c r="F561" s="3" t="n"/>
      <c r="G561" s="3" t="n"/>
      <c r="H561" s="3" t="n"/>
      <c r="I561" s="3" t="n"/>
      <c r="J561" s="3" t="n"/>
      <c r="K561" s="3" t="n"/>
      <c r="L561" s="3" t="n"/>
    </row>
    <row r="562">
      <c r="A562" s="3" t="n"/>
      <c r="B562" s="3" t="n"/>
      <c r="C562" s="3" t="n"/>
      <c r="D562" s="3" t="n"/>
      <c r="E562" s="3" t="n"/>
      <c r="F562" s="3" t="n"/>
      <c r="G562" s="3" t="n"/>
      <c r="H562" s="3" t="n"/>
      <c r="I562" s="3" t="n"/>
      <c r="J562" s="3" t="n"/>
      <c r="K562" s="3" t="n"/>
      <c r="L562" s="3" t="n"/>
    </row>
    <row r="563">
      <c r="A563" s="3" t="n"/>
      <c r="B563" s="3" t="n"/>
      <c r="C563" s="3" t="n"/>
      <c r="D563" s="3" t="n"/>
      <c r="E563" s="3" t="n"/>
      <c r="F563" s="3" t="n"/>
      <c r="G563" s="3" t="n"/>
      <c r="H563" s="3" t="n"/>
      <c r="I563" s="3" t="n"/>
      <c r="J563" s="3" t="n"/>
      <c r="K563" s="3" t="n"/>
      <c r="L563" s="3" t="n"/>
    </row>
    <row r="564">
      <c r="A564" s="3" t="n"/>
      <c r="B564" s="3" t="n"/>
      <c r="C564" s="3" t="n"/>
      <c r="D564" s="3" t="n"/>
      <c r="E564" s="3" t="n"/>
      <c r="F564" s="3" t="n"/>
      <c r="G564" s="3" t="n"/>
      <c r="H564" s="3" t="n"/>
      <c r="I564" s="3" t="n"/>
      <c r="J564" s="3" t="n"/>
      <c r="K564" s="3" t="n"/>
      <c r="L564" s="3" t="n"/>
    </row>
    <row r="565">
      <c r="A565" s="3" t="n"/>
      <c r="B565" s="3" t="n"/>
      <c r="C565" s="3" t="n"/>
      <c r="D565" s="3" t="n"/>
      <c r="E565" s="3" t="n"/>
      <c r="F565" s="3" t="n"/>
      <c r="G565" s="3" t="n"/>
      <c r="H565" s="3" t="n"/>
      <c r="I565" s="3" t="n"/>
      <c r="J565" s="3" t="n"/>
      <c r="K565" s="3" t="n"/>
      <c r="L565" s="3" t="n"/>
    </row>
    <row r="566">
      <c r="A566" s="3" t="n"/>
      <c r="B566" s="3" t="n"/>
      <c r="C566" s="3" t="n"/>
      <c r="D566" s="3" t="n"/>
      <c r="E566" s="3" t="n"/>
      <c r="F566" s="3" t="n"/>
      <c r="G566" s="3" t="n"/>
      <c r="H566" s="3" t="n"/>
      <c r="I566" s="3" t="n"/>
      <c r="J566" s="3" t="n"/>
      <c r="K566" s="3" t="n"/>
      <c r="L566" s="3" t="n"/>
    </row>
    <row r="567">
      <c r="A567" s="3" t="n"/>
      <c r="B567" s="3" t="n"/>
      <c r="C567" s="3" t="n"/>
      <c r="D567" s="3" t="n"/>
      <c r="E567" s="3" t="n"/>
      <c r="F567" s="3" t="n"/>
      <c r="G567" s="3" t="n"/>
      <c r="H567" s="3" t="n"/>
      <c r="I567" s="3" t="n"/>
      <c r="J567" s="3" t="n"/>
      <c r="K567" s="3" t="n"/>
      <c r="L567" s="3" t="n"/>
    </row>
    <row r="568">
      <c r="A568" s="3" t="n"/>
      <c r="B568" s="3" t="n"/>
      <c r="C568" s="3" t="n"/>
      <c r="D568" s="3" t="n"/>
      <c r="E568" s="3" t="n"/>
      <c r="F568" s="3" t="n"/>
      <c r="G568" s="3" t="n"/>
      <c r="H568" s="3" t="n"/>
      <c r="I568" s="3" t="n"/>
      <c r="J568" s="3" t="n"/>
      <c r="K568" s="3" t="n"/>
      <c r="L568" s="3" t="n"/>
    </row>
    <row r="569">
      <c r="A569" s="3" t="n"/>
      <c r="B569" s="3" t="n"/>
      <c r="C569" s="3" t="n"/>
      <c r="D569" s="3" t="n"/>
      <c r="E569" s="3" t="n"/>
      <c r="F569" s="3" t="n"/>
      <c r="G569" s="3" t="n"/>
      <c r="H569" s="3" t="n"/>
      <c r="I569" s="3" t="n"/>
      <c r="J569" s="3" t="n"/>
      <c r="K569" s="3" t="n"/>
      <c r="L569" s="3" t="n"/>
    </row>
    <row r="570">
      <c r="A570" s="3" t="n"/>
      <c r="B570" s="3" t="n"/>
      <c r="C570" s="3" t="n"/>
      <c r="D570" s="3" t="n"/>
      <c r="E570" s="3" t="n"/>
      <c r="F570" s="3" t="n"/>
      <c r="G570" s="3" t="n"/>
      <c r="H570" s="3" t="n"/>
      <c r="I570" s="3" t="n"/>
      <c r="J570" s="3" t="n"/>
      <c r="K570" s="3" t="n"/>
      <c r="L570" s="3" t="n"/>
    </row>
    <row r="571">
      <c r="A571" s="3" t="n"/>
      <c r="B571" s="3" t="n"/>
      <c r="C571" s="3" t="n"/>
      <c r="D571" s="3" t="n"/>
      <c r="E571" s="3" t="n"/>
      <c r="F571" s="3" t="n"/>
      <c r="G571" s="3" t="n"/>
      <c r="H571" s="3" t="n"/>
      <c r="I571" s="3" t="n"/>
      <c r="J571" s="3" t="n"/>
      <c r="K571" s="3" t="n"/>
      <c r="L571" s="3" t="n"/>
    </row>
    <row r="572">
      <c r="A572" s="3" t="n"/>
      <c r="B572" s="3" t="n"/>
      <c r="C572" s="3" t="n"/>
      <c r="D572" s="3" t="n"/>
      <c r="E572" s="3" t="n"/>
      <c r="F572" s="3" t="n"/>
      <c r="G572" s="3" t="n"/>
      <c r="H572" s="3" t="n"/>
      <c r="I572" s="3" t="n"/>
      <c r="J572" s="3" t="n"/>
      <c r="K572" s="3" t="n"/>
      <c r="L572" s="3" t="n"/>
    </row>
    <row r="573">
      <c r="A573" s="3" t="n"/>
      <c r="B573" s="3" t="n"/>
      <c r="C573" s="3" t="n"/>
      <c r="D573" s="3" t="n"/>
      <c r="E573" s="3" t="n"/>
      <c r="F573" s="3" t="n"/>
      <c r="G573" s="3" t="n"/>
      <c r="H573" s="3" t="n"/>
      <c r="I573" s="3" t="n"/>
      <c r="J573" s="3" t="n"/>
      <c r="K573" s="3" t="n"/>
      <c r="L573" s="3" t="n"/>
    </row>
    <row r="574">
      <c r="A574" s="3" t="n"/>
      <c r="B574" s="3" t="n"/>
      <c r="C574" s="3" t="n"/>
      <c r="D574" s="3" t="n"/>
      <c r="E574" s="3" t="n"/>
      <c r="F574" s="3" t="n"/>
      <c r="G574" s="3" t="n"/>
      <c r="H574" s="3" t="n"/>
      <c r="I574" s="3" t="n"/>
      <c r="J574" s="3" t="n"/>
      <c r="K574" s="3" t="n"/>
      <c r="L574" s="3" t="n"/>
    </row>
    <row r="575">
      <c r="A575" s="3" t="n"/>
      <c r="B575" s="3" t="n"/>
      <c r="C575" s="3" t="n"/>
      <c r="D575" s="3" t="n"/>
      <c r="E575" s="3" t="n"/>
      <c r="F575" s="3" t="n"/>
      <c r="G575" s="3" t="n"/>
      <c r="H575" s="3" t="n"/>
      <c r="I575" s="3" t="n"/>
      <c r="J575" s="3" t="n"/>
      <c r="K575" s="3" t="n"/>
      <c r="L575" s="3" t="n"/>
    </row>
    <row r="576">
      <c r="A576" s="3" t="n"/>
      <c r="B576" s="3" t="n"/>
      <c r="C576" s="3" t="n"/>
      <c r="D576" s="3" t="n"/>
      <c r="E576" s="3" t="n"/>
      <c r="F576" s="3" t="n"/>
      <c r="G576" s="3" t="n"/>
      <c r="H576" s="3" t="n"/>
      <c r="I576" s="3" t="n"/>
      <c r="J576" s="3" t="n"/>
      <c r="K576" s="3" t="n"/>
      <c r="L576" s="3" t="n"/>
    </row>
    <row r="577">
      <c r="A577" s="3" t="n"/>
      <c r="B577" s="3" t="n"/>
      <c r="C577" s="3" t="n"/>
      <c r="D577" s="3" t="n"/>
      <c r="E577" s="3" t="n"/>
      <c r="F577" s="3" t="n"/>
      <c r="G577" s="3" t="n"/>
      <c r="H577" s="3" t="n"/>
      <c r="I577" s="3" t="n"/>
      <c r="J577" s="3" t="n"/>
      <c r="K577" s="3" t="n"/>
      <c r="L577" s="3" t="n"/>
    </row>
    <row r="578">
      <c r="A578" s="3" t="n"/>
      <c r="B578" s="3" t="n"/>
      <c r="C578" s="3" t="n"/>
      <c r="D578" s="3" t="n"/>
      <c r="E578" s="3" t="n"/>
      <c r="F578" s="3" t="n"/>
      <c r="G578" s="3" t="n"/>
      <c r="H578" s="3" t="n"/>
      <c r="I578" s="3" t="n"/>
      <c r="J578" s="3" t="n"/>
      <c r="K578" s="3" t="n"/>
      <c r="L578" s="3" t="n"/>
    </row>
    <row r="579">
      <c r="A579" s="3" t="n"/>
      <c r="B579" s="3" t="n"/>
      <c r="C579" s="3" t="n"/>
      <c r="D579" s="3" t="n"/>
      <c r="E579" s="3" t="n"/>
      <c r="F579" s="3" t="n"/>
      <c r="G579" s="3" t="n"/>
      <c r="H579" s="3" t="n"/>
      <c r="I579" s="3" t="n"/>
      <c r="J579" s="3" t="n"/>
      <c r="K579" s="3" t="n"/>
      <c r="L579" s="3" t="n"/>
    </row>
    <row r="580">
      <c r="A580" s="3" t="n"/>
      <c r="B580" s="3" t="n"/>
      <c r="C580" s="3" t="n"/>
      <c r="D580" s="3" t="n"/>
      <c r="E580" s="3" t="n"/>
      <c r="F580" s="3" t="n"/>
      <c r="G580" s="3" t="n"/>
      <c r="H580" s="3" t="n"/>
      <c r="I580" s="3" t="n"/>
      <c r="J580" s="3" t="n"/>
      <c r="K580" s="3" t="n"/>
      <c r="L580" s="3" t="n"/>
    </row>
    <row r="581">
      <c r="A581" s="3" t="n"/>
      <c r="B581" s="3" t="n"/>
      <c r="C581" s="3" t="n"/>
      <c r="D581" s="3" t="n"/>
      <c r="E581" s="3" t="n"/>
      <c r="F581" s="3" t="n"/>
      <c r="G581" s="3" t="n"/>
      <c r="H581" s="3" t="n"/>
      <c r="I581" s="3" t="n"/>
      <c r="J581" s="3" t="n"/>
      <c r="K581" s="3" t="n"/>
      <c r="L581" s="3" t="n"/>
    </row>
    <row r="582">
      <c r="A582" s="3" t="n"/>
      <c r="B582" s="3" t="n"/>
      <c r="C582" s="3" t="n"/>
      <c r="D582" s="3" t="n"/>
      <c r="E582" s="3" t="n"/>
      <c r="F582" s="3" t="n"/>
      <c r="G582" s="3" t="n"/>
      <c r="H582" s="3" t="n"/>
      <c r="I582" s="3" t="n"/>
      <c r="J582" s="3" t="n"/>
      <c r="K582" s="3" t="n"/>
      <c r="L582" s="3" t="n"/>
    </row>
    <row r="583">
      <c r="A583" s="3" t="n"/>
      <c r="B583" s="3" t="n"/>
      <c r="C583" s="3" t="n"/>
      <c r="D583" s="3" t="n"/>
      <c r="E583" s="3" t="n"/>
      <c r="F583" s="3" t="n"/>
      <c r="G583" s="3" t="n"/>
      <c r="H583" s="3" t="n"/>
      <c r="I583" s="3" t="n"/>
      <c r="J583" s="3" t="n"/>
      <c r="K583" s="3" t="n"/>
      <c r="L583" s="3" t="n"/>
    </row>
    <row r="584">
      <c r="A584" s="3" t="n"/>
      <c r="B584" s="3" t="n"/>
      <c r="C584" s="3" t="n"/>
      <c r="D584" s="3" t="n"/>
      <c r="E584" s="3" t="n"/>
      <c r="F584" s="3" t="n"/>
      <c r="G584" s="3" t="n"/>
      <c r="H584" s="3" t="n"/>
      <c r="I584" s="3" t="n"/>
      <c r="J584" s="3" t="n"/>
      <c r="K584" s="3" t="n"/>
      <c r="L584" s="3" t="n"/>
    </row>
    <row r="585">
      <c r="A585" s="3" t="n"/>
      <c r="B585" s="3" t="n"/>
      <c r="C585" s="3" t="n"/>
      <c r="D585" s="3" t="n"/>
      <c r="E585" s="3" t="n"/>
      <c r="F585" s="3" t="n"/>
      <c r="G585" s="3" t="n"/>
      <c r="H585" s="3" t="n"/>
      <c r="I585" s="3" t="n"/>
      <c r="J585" s="3" t="n"/>
      <c r="K585" s="3" t="n"/>
      <c r="L585" s="3" t="n"/>
    </row>
    <row r="586">
      <c r="A586" s="3" t="n"/>
      <c r="B586" s="3" t="n"/>
      <c r="C586" s="3" t="n"/>
      <c r="D586" s="3" t="n"/>
      <c r="E586" s="3" t="n"/>
      <c r="F586" s="3" t="n"/>
      <c r="G586" s="3" t="n"/>
      <c r="H586" s="3" t="n"/>
      <c r="I586" s="3" t="n"/>
      <c r="J586" s="3" t="n"/>
      <c r="K586" s="3" t="n"/>
      <c r="L586" s="3" t="n"/>
    </row>
    <row r="587">
      <c r="A587" s="3" t="n"/>
      <c r="B587" s="3" t="n"/>
      <c r="C587" s="3" t="n"/>
      <c r="D587" s="3" t="n"/>
      <c r="E587" s="3" t="n"/>
      <c r="F587" s="3" t="n"/>
      <c r="G587" s="3" t="n"/>
      <c r="H587" s="3" t="n"/>
      <c r="I587" s="3" t="n"/>
      <c r="J587" s="3" t="n"/>
      <c r="K587" s="3" t="n"/>
      <c r="L587" s="3" t="n"/>
    </row>
    <row r="588">
      <c r="A588" s="3" t="n"/>
      <c r="B588" s="3" t="n"/>
      <c r="C588" s="3" t="n"/>
      <c r="D588" s="3" t="n"/>
      <c r="E588" s="3" t="n"/>
      <c r="F588" s="3" t="n"/>
      <c r="G588" s="3" t="n"/>
      <c r="H588" s="3" t="n"/>
      <c r="I588" s="3" t="n"/>
      <c r="J588" s="3" t="n"/>
      <c r="K588" s="3" t="n"/>
      <c r="L588" s="3" t="n"/>
    </row>
    <row r="589">
      <c r="A589" s="3" t="n"/>
      <c r="B589" s="3" t="n"/>
      <c r="C589" s="3" t="n"/>
      <c r="D589" s="3" t="n"/>
      <c r="E589" s="3" t="n"/>
      <c r="F589" s="3" t="n"/>
      <c r="G589" s="3" t="n"/>
      <c r="H589" s="3" t="n"/>
      <c r="I589" s="3" t="n"/>
      <c r="J589" s="3" t="n"/>
      <c r="K589" s="3" t="n"/>
      <c r="L589" s="3" t="n"/>
    </row>
    <row r="590">
      <c r="A590" s="3" t="n"/>
      <c r="B590" s="3" t="n"/>
      <c r="C590" s="3" t="n"/>
      <c r="D590" s="3" t="n"/>
      <c r="E590" s="3" t="n"/>
      <c r="F590" s="3" t="n"/>
      <c r="G590" s="3" t="n"/>
      <c r="H590" s="3" t="n"/>
      <c r="I590" s="3" t="n"/>
      <c r="J590" s="3" t="n"/>
      <c r="K590" s="3" t="n"/>
      <c r="L590" s="3" t="n"/>
    </row>
    <row r="591">
      <c r="A591" s="3" t="n"/>
      <c r="B591" s="3" t="n"/>
      <c r="C591" s="3" t="n"/>
      <c r="D591" s="3" t="n"/>
      <c r="E591" s="3" t="n"/>
      <c r="F591" s="3" t="n"/>
      <c r="G591" s="3" t="n"/>
      <c r="H591" s="3" t="n"/>
      <c r="I591" s="3" t="n"/>
      <c r="J591" s="3" t="n"/>
      <c r="K591" s="3" t="n"/>
      <c r="L591" s="3" t="n"/>
    </row>
    <row r="592">
      <c r="A592" s="3" t="n"/>
      <c r="B592" s="3" t="n"/>
      <c r="C592" s="3" t="n"/>
      <c r="D592" s="3" t="n"/>
      <c r="E592" s="3" t="n"/>
      <c r="F592" s="3" t="n"/>
      <c r="G592" s="3" t="n"/>
      <c r="H592" s="3" t="n"/>
      <c r="I592" s="3" t="n"/>
      <c r="J592" s="3" t="n"/>
      <c r="K592" s="3" t="n"/>
      <c r="L592" s="3" t="n"/>
    </row>
    <row r="593">
      <c r="A593" s="3" t="n"/>
      <c r="B593" s="3" t="n"/>
      <c r="C593" s="3" t="n"/>
      <c r="D593" s="3" t="n"/>
      <c r="E593" s="3" t="n"/>
      <c r="F593" s="3" t="n"/>
      <c r="G593" s="3" t="n"/>
      <c r="H593" s="3" t="n"/>
      <c r="I593" s="3" t="n"/>
      <c r="J593" s="3" t="n"/>
      <c r="K593" s="3" t="n"/>
      <c r="L593" s="3" t="n"/>
    </row>
    <row r="594">
      <c r="A594" s="3" t="n"/>
      <c r="B594" s="3" t="n"/>
      <c r="C594" s="3" t="n"/>
      <c r="D594" s="3" t="n"/>
      <c r="E594" s="3" t="n"/>
      <c r="F594" s="3" t="n"/>
      <c r="G594" s="3" t="n"/>
      <c r="H594" s="3" t="n"/>
      <c r="I594" s="3" t="n"/>
      <c r="J594" s="3" t="n"/>
      <c r="K594" s="3" t="n"/>
      <c r="L594" s="3" t="n"/>
    </row>
    <row r="595">
      <c r="A595" s="3" t="n"/>
      <c r="B595" s="3" t="n"/>
      <c r="C595" s="3" t="n"/>
      <c r="D595" s="3" t="n"/>
      <c r="E595" s="3" t="n"/>
      <c r="F595" s="3" t="n"/>
      <c r="G595" s="3" t="n"/>
      <c r="H595" s="3" t="n"/>
      <c r="I595" s="3" t="n"/>
      <c r="J595" s="3" t="n"/>
      <c r="K595" s="3" t="n"/>
      <c r="L595" s="3" t="n"/>
    </row>
    <row r="596">
      <c r="A596" s="3" t="n"/>
      <c r="B596" s="3" t="n"/>
      <c r="C596" s="3" t="n"/>
      <c r="D596" s="3" t="n"/>
      <c r="E596" s="3" t="n"/>
      <c r="F596" s="3" t="n"/>
      <c r="G596" s="3" t="n"/>
      <c r="H596" s="3" t="n"/>
      <c r="I596" s="3" t="n"/>
      <c r="J596" s="3" t="n"/>
      <c r="K596" s="3" t="n"/>
      <c r="L596" s="3" t="n"/>
    </row>
    <row r="597">
      <c r="A597" s="3" t="n"/>
      <c r="B597" s="3" t="n"/>
      <c r="C597" s="3" t="n"/>
      <c r="D597" s="3" t="n"/>
      <c r="E597" s="3" t="n"/>
      <c r="F597" s="3" t="n"/>
      <c r="G597" s="3" t="n"/>
      <c r="H597" s="3" t="n"/>
      <c r="I597" s="3" t="n"/>
      <c r="J597" s="3" t="n"/>
      <c r="K597" s="3" t="n"/>
      <c r="L597" s="3" t="n"/>
    </row>
    <row r="598">
      <c r="A598" s="3" t="n"/>
      <c r="B598" s="3" t="n"/>
      <c r="C598" s="3" t="n"/>
      <c r="D598" s="3" t="n"/>
      <c r="E598" s="3" t="n"/>
      <c r="F598" s="3" t="n"/>
      <c r="G598" s="3" t="n"/>
      <c r="H598" s="3" t="n"/>
      <c r="I598" s="3" t="n"/>
      <c r="J598" s="3" t="n"/>
      <c r="K598" s="3" t="n"/>
      <c r="L598" s="3" t="n"/>
    </row>
    <row r="599">
      <c r="A599" s="3" t="n"/>
      <c r="B599" s="3" t="n"/>
      <c r="C599" s="3" t="n"/>
      <c r="D599" s="3" t="n"/>
      <c r="E599" s="3" t="n"/>
      <c r="F599" s="3" t="n"/>
      <c r="G599" s="3" t="n"/>
      <c r="H599" s="3" t="n"/>
      <c r="I599" s="3" t="n"/>
      <c r="J599" s="3" t="n"/>
      <c r="K599" s="3" t="n"/>
      <c r="L599" s="3" t="n"/>
    </row>
    <row r="600">
      <c r="A600" s="3" t="n"/>
      <c r="B600" s="3" t="n"/>
      <c r="C600" s="3" t="n"/>
      <c r="D600" s="3" t="n"/>
      <c r="E600" s="3" t="n"/>
      <c r="F600" s="3" t="n"/>
      <c r="G600" s="3" t="n"/>
      <c r="H600" s="3" t="n"/>
      <c r="I600" s="3" t="n"/>
      <c r="J600" s="3" t="n"/>
      <c r="K600" s="3" t="n"/>
      <c r="L600" s="3" t="n"/>
    </row>
    <row r="601">
      <c r="A601" s="3" t="n"/>
      <c r="B601" s="3" t="n"/>
      <c r="C601" s="3" t="n"/>
      <c r="D601" s="3" t="n"/>
      <c r="E601" s="3" t="n"/>
      <c r="F601" s="3" t="n"/>
      <c r="G601" s="3" t="n"/>
      <c r="H601" s="3" t="n"/>
      <c r="I601" s="3" t="n"/>
      <c r="J601" s="3" t="n"/>
      <c r="K601" s="3" t="n"/>
      <c r="L601" s="3" t="n"/>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gambew-local</dc:creator>
  <dcterms:created xsi:type="dcterms:W3CDTF">2026-06-01T13:03:59Z</dcterms:created>
  <dcterms:modified xsi:type="dcterms:W3CDTF">2026-06-03T08:04:12Z</dcterms:modified>
  <cp:lastModifiedBy>Bertus Goosen</cp:lastModifiedBy>
</cp:coreProperties>
</file>