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eg\Documents\"/>
    </mc:Choice>
  </mc:AlternateContent>
  <xr:revisionPtr revIDLastSave="0" documentId="13_ncr:1_{788F4352-C03B-4F9C-936B-741675383811}" xr6:coauthVersionLast="44" xr6:coauthVersionMax="44" xr10:uidLastSave="{00000000-0000-0000-0000-000000000000}"/>
  <bookViews>
    <workbookView xWindow="-108" yWindow="-108" windowWidth="23256" windowHeight="12576" firstSheet="1" activeTab="1" xr2:uid="{7DA90CD9-066F-4C44-947F-DE4CC04D6856}"/>
  </bookViews>
  <sheets>
    <sheet name="_CIQHiddenCacheSheet" sheetId="5" state="veryHidden" r:id="rId1"/>
    <sheet name="Sheet1" sheetId="1" r:id="rId2"/>
  </sheets>
  <externalReferences>
    <externalReference r:id="rId3"/>
  </externalReferences>
  <definedNames>
    <definedName name="CIQWBGuid" hidden="1">"058cdddd-92a9-4817-91cb-bc20de5c2c3b"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43779.1029050926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IQRCompaniesI106" hidden="1">[1]Companies!$J$106:$N$106</definedName>
    <definedName name="IQRCompaniesI12" hidden="1">[1]Companies!$J$12:$N$12</definedName>
    <definedName name="IQRCompaniesI120" hidden="1">[1]Companies!$J$120:$N$120</definedName>
    <definedName name="IQRCompaniesI121" hidden="1">[1]Companies!$J$121:$N$121</definedName>
    <definedName name="IQRCompaniesI122" hidden="1">[1]Companies!$J$122:$N$122</definedName>
    <definedName name="IQRCompaniesI123" hidden="1">[1]Companies!$J$123:$N$123</definedName>
    <definedName name="IQRCompaniesI124" hidden="1">[1]Companies!$J$124:$N$124</definedName>
    <definedName name="IQRCompaniesI125" hidden="1">[1]Companies!$J$125:$N$125</definedName>
    <definedName name="IQRCompaniesI126" hidden="1">[1]Companies!$J$126:$N$126</definedName>
    <definedName name="IQRCompaniesI127" hidden="1">[1]Companies!$J$127:$N$127</definedName>
    <definedName name="IQRCompaniesI128" hidden="1">[1]Companies!$J$128:$N$128</definedName>
    <definedName name="IQRCompaniesI129" hidden="1">[1]Companies!$J$129:$N$129</definedName>
    <definedName name="IQRCompaniesI13" hidden="1">[1]Companies!$J$13:$N$13</definedName>
    <definedName name="IQRCompaniesI130" hidden="1">[1]Companies!$J$130:$N$130</definedName>
    <definedName name="IQRCompaniesI131" hidden="1">[1]Companies!$J$131:$N$131</definedName>
    <definedName name="IQRCompaniesI132" hidden="1">[1]Companies!$J$132:$N$132</definedName>
    <definedName name="IQRCompaniesI133" hidden="1">[1]Companies!$J$133:$N$133</definedName>
    <definedName name="IQRCompaniesI134" hidden="1">[1]Companies!$J$134:$N$134</definedName>
    <definedName name="IQRCompaniesI135" hidden="1">[1]Companies!$J$135:$M$135</definedName>
    <definedName name="IQRCompaniesI136" hidden="1">[1]Companies!$J$136:$N$136</definedName>
    <definedName name="IQRCompaniesI137" hidden="1">[1]Companies!$J$137:$N$137</definedName>
    <definedName name="IQRCompaniesI138" hidden="1">[1]Companies!$J$138:$N$138</definedName>
    <definedName name="IQRCompaniesI139" hidden="1">[1]Companies!$J$139:$N$139</definedName>
    <definedName name="IQRCompaniesI14" hidden="1">[1]Companies!$J$14:$N$14</definedName>
    <definedName name="IQRCompaniesI140" hidden="1">[1]Companies!$J$140:$N$140</definedName>
    <definedName name="IQRCompaniesI141" hidden="1">[1]Companies!$J$141:$N$141</definedName>
    <definedName name="IQRCompaniesI142" hidden="1">[1]Companies!$J$142:$N$142</definedName>
    <definedName name="IQRCompaniesI143" hidden="1">[1]Companies!$J$143:$M$143</definedName>
    <definedName name="IQRCompaniesI144" hidden="1">[1]Companies!$J$144:$N$144</definedName>
    <definedName name="IQRCompaniesI145" hidden="1">[1]Companies!$J$145:$N$145</definedName>
    <definedName name="IQRCompaniesI146" hidden="1">[1]Companies!$J$146:$N$146</definedName>
    <definedName name="IQRCompaniesI147" hidden="1">[1]Companies!$J$147:$N$147</definedName>
    <definedName name="IQRCompaniesI148" hidden="1">[1]Companies!$J$148:$N$148</definedName>
    <definedName name="IQRCompaniesI149" hidden="1">[1]Companies!$J$149:$N$149</definedName>
    <definedName name="IQRCompaniesI15" hidden="1">[1]Companies!$J$15:$N$15</definedName>
    <definedName name="IQRCompaniesI150" hidden="1">[1]Companies!$J$150:$N$150</definedName>
    <definedName name="IQRCompaniesI151" hidden="1">[1]Companies!$J$151:$N$151</definedName>
    <definedName name="IQRCompaniesI152" hidden="1">[1]Companies!$J$152:$N$152</definedName>
    <definedName name="IQRCompaniesI153" hidden="1">[1]Companies!$J$153:$N$153</definedName>
    <definedName name="IQRCompaniesI154" hidden="1">[1]Companies!$J$154:$N$154</definedName>
    <definedName name="IQRCompaniesI155" hidden="1">[1]Companies!$J$155:$N$155</definedName>
    <definedName name="IQRCompaniesI156" hidden="1">[1]Companies!$J$156:$N$156</definedName>
    <definedName name="IQRCompaniesI157" hidden="1">[1]Companies!$J$157:$N$157</definedName>
    <definedName name="IQRCompaniesI158" hidden="1">[1]Companies!$J$158:$N$158</definedName>
    <definedName name="IQRCompaniesI159" hidden="1">[1]Companies!$J$159:$N$159</definedName>
    <definedName name="IQRCompaniesI16" hidden="1">[1]Companies!$J$16:$N$16</definedName>
    <definedName name="IQRCompaniesI160" hidden="1">[1]Companies!$J$160:$N$160</definedName>
    <definedName name="IQRCompaniesI163" hidden="1">[1]Companies!$J$163:$N$163</definedName>
    <definedName name="IQRCompaniesI164" hidden="1">[1]Companies!$J$164:$N$164</definedName>
    <definedName name="IQRCompaniesI165" hidden="1">[1]Companies!$J$165:$N$165</definedName>
    <definedName name="IQRCompaniesI166" hidden="1">[1]Companies!$J$166:$N$166</definedName>
    <definedName name="IQRCompaniesI167" hidden="1">[1]Companies!$J$167:$N$167</definedName>
    <definedName name="IQRCompaniesI168" hidden="1">[1]Companies!$J$168:$N$168</definedName>
    <definedName name="IQRCompaniesI169" hidden="1">[1]Companies!$J$169:$N$169</definedName>
    <definedName name="IQRCompaniesI170" hidden="1">[1]Companies!$J$170:$N$170</definedName>
    <definedName name="IQRCompaniesI171" hidden="1">[1]Companies!$J$171:$N$171</definedName>
    <definedName name="IQRCompaniesI172" hidden="1">[1]Companies!$J$172:$N$172</definedName>
    <definedName name="IQRCompaniesI173" hidden="1">[1]Companies!$J$173:$N$173</definedName>
    <definedName name="IQRCompaniesI174" hidden="1">[1]Companies!$J$174:$N$174</definedName>
    <definedName name="IQRCompaniesI175" hidden="1">[1]Companies!$J$175:$N$175</definedName>
    <definedName name="IQRCompaniesI176" hidden="1">[1]Companies!$J$176:$N$176</definedName>
    <definedName name="IQRCompaniesI177" hidden="1">[1]Companies!$J$177:$N$177</definedName>
    <definedName name="IQRCompaniesI178" hidden="1">[1]Companies!$J$178:$N$178</definedName>
    <definedName name="IQRCompaniesI179" hidden="1">[1]Companies!$J$179:$N$179</definedName>
    <definedName name="IQRCompaniesI180" hidden="1">[1]Companies!$J$180:$N$180</definedName>
    <definedName name="IQRCompaniesI181" hidden="1">[1]Companies!$J$181:$N$181</definedName>
    <definedName name="IQRCompaniesI182" hidden="1">[1]Companies!$J$182:$N$182</definedName>
    <definedName name="IQRCompaniesI183" hidden="1">[1]Companies!$J$183:$N$183</definedName>
    <definedName name="IQRCompaniesI184" hidden="1">[1]Companies!$J$184:$N$184</definedName>
    <definedName name="IQRCompaniesI185" hidden="1">[1]Companies!$J$185:$N$185</definedName>
    <definedName name="IQRCompaniesI186" hidden="1">[1]Companies!$J$186:$N$186</definedName>
    <definedName name="IQRCompaniesI187" hidden="1">[1]Companies!$J$187:$N$187</definedName>
    <definedName name="IQRCompaniesI188" hidden="1">[1]Companies!$J$188:$L$188</definedName>
    <definedName name="IQRCompaniesI189" hidden="1">[1]Companies!$J$189:$N$189</definedName>
    <definedName name="IQRCompaniesI190" hidden="1">[1]Companies!$J$190:$N$190</definedName>
    <definedName name="IQRCompaniesI191" hidden="1">[1]Companies!$J$191:$N$191</definedName>
    <definedName name="IQRCompaniesI192" hidden="1">[1]Companies!$J$192:$L$192</definedName>
    <definedName name="IQRCompaniesI193" hidden="1">[1]Companies!$J$193:$N$193</definedName>
    <definedName name="IQRCompaniesI194" hidden="1">[1]Companies!$J$194:$K$194</definedName>
    <definedName name="IQRCompaniesI195" hidden="1">[1]Companies!$J$195:$N$195</definedName>
    <definedName name="IQRCompaniesI196" hidden="1">[1]Companies!$J$196:$M$196</definedName>
    <definedName name="IQRCompaniesI197" hidden="1">[1]Companies!$J$197:$N$197</definedName>
    <definedName name="IQRCompaniesI198" hidden="1">[1]Companies!$J$198:$N$198</definedName>
    <definedName name="IQRCompaniesI199" hidden="1">[1]Companies!$J$199:$N$199</definedName>
    <definedName name="IQRCompaniesI200" hidden="1">[1]Companies!$J$200:$N$200</definedName>
    <definedName name="IQRCompaniesI201" hidden="1">[1]Companies!$J$201</definedName>
    <definedName name="IQRCompaniesI202" hidden="1">[1]Companies!$J$202:$N$202</definedName>
    <definedName name="IQRCompaniesI203" hidden="1">[1]Companies!$J$203:$N$203</definedName>
    <definedName name="IQRCompaniesI204" hidden="1">[1]Companies!$J$204:$N$204</definedName>
    <definedName name="IQRCompaniesI205" hidden="1">[1]Companies!$J$205:$N$205</definedName>
    <definedName name="IQRCompaniesI206" hidden="1">[1]Companies!$J$206:$N$206</definedName>
    <definedName name="IQRCompaniesI207" hidden="1">[1]Companies!$J$207:$N$207</definedName>
    <definedName name="IQRCompaniesI208" hidden="1">[1]Companies!$J$208:$N$208</definedName>
    <definedName name="IQRCompaniesI209" hidden="1">[1]Companies!$J$209:$N$209</definedName>
    <definedName name="IQRCompaniesI210" hidden="1">[1]Companies!$J$210:$N$210</definedName>
    <definedName name="IQRCompaniesI211" hidden="1">[1]Companies!$J$211:$N$211</definedName>
    <definedName name="IQRCompaniesI212" hidden="1">[1]Companies!$J$212:$N$212</definedName>
    <definedName name="IQRCompaniesI213" hidden="1">[1]Companies!$J$213:$N$213</definedName>
    <definedName name="IQRCompaniesI214" hidden="1">[1]Companies!$J$214:$N$214</definedName>
    <definedName name="IQRCompaniesI215" hidden="1">[1]Companies!$J$215</definedName>
    <definedName name="IQRCompaniesI218" hidden="1">[1]Companies!$J$218:$N$218</definedName>
    <definedName name="IQRCompaniesI219" hidden="1">[1]Companies!$J$219:$N$219</definedName>
    <definedName name="IQRCompaniesI220" hidden="1">[1]Companies!$J$220:$N$220</definedName>
    <definedName name="IQRCompaniesI221" hidden="1">[1]Companies!$J$221:$N$221</definedName>
    <definedName name="IQRCompaniesI222" hidden="1">[1]Companies!$J$222:$N$222</definedName>
    <definedName name="IQRCompaniesI223" hidden="1">[1]Companies!$J$223:$N$223</definedName>
    <definedName name="IQRCompaniesI224" hidden="1">[1]Companies!$J$224:$N$224</definedName>
    <definedName name="IQRCompaniesI225" hidden="1">[1]Companies!$J$225:$N$225</definedName>
    <definedName name="IQRCompaniesI226" hidden="1">[1]Companies!$J$226:$N$226</definedName>
    <definedName name="IQRCompaniesI227" hidden="1">[1]Companies!$J$227:$N$227</definedName>
    <definedName name="IQRCompaniesI228" hidden="1">[1]Companies!$J$228:$N$228</definedName>
    <definedName name="IQRCompaniesI229" hidden="1">[1]Companies!$J$229:$N$229</definedName>
    <definedName name="IQRCompaniesI230" hidden="1">[1]Companies!$J$230:$N$230</definedName>
    <definedName name="IQRCompaniesI231" hidden="1">[1]Companies!$J$231:$N$231</definedName>
    <definedName name="IQRCompaniesI232" hidden="1">[1]Companies!$J$232:$L$232</definedName>
    <definedName name="IQRCompaniesI233" hidden="1">[1]Companies!$J$233:$N$233</definedName>
    <definedName name="IQRCompaniesI234" hidden="1">[1]Companies!$J$234:$N$234</definedName>
    <definedName name="IQRCompaniesI235" hidden="1">[1]Companies!$J$235:$N$235</definedName>
    <definedName name="IQRCompaniesI236" hidden="1">[1]Companies!$J$236:$N$236</definedName>
    <definedName name="IQRCompaniesI238" hidden="1">[1]Companies!$J$238:$N$238</definedName>
    <definedName name="IQRCompaniesI239" hidden="1">[1]Companies!$J$239:$N$239</definedName>
    <definedName name="IQRCompaniesI240" hidden="1">[1]Companies!$J$240</definedName>
    <definedName name="IQRCompaniesI241" hidden="1">[1]Companies!$J$241:$N$241</definedName>
    <definedName name="IQRCompaniesI242" hidden="1">[1]Companies!$J$242:$N$242</definedName>
    <definedName name="IQRCompaniesI243" hidden="1">[1]Companies!$J$243:$N$243</definedName>
    <definedName name="IQRCompaniesI244" hidden="1">[1]Companies!$J$244:$N$244</definedName>
    <definedName name="IQRCompaniesI245" hidden="1">[1]Companies!$J$245:$N$245</definedName>
    <definedName name="IQRCompaniesI246" hidden="1">[1]Companies!$J$246:$N$246</definedName>
    <definedName name="IQRCompaniesI247" hidden="1">[1]Companies!$J$247:$N$247</definedName>
    <definedName name="IQRCompaniesI248" hidden="1">[1]Companies!$J$248:$N$248</definedName>
    <definedName name="IQRCompaniesI249" hidden="1">[1]Companies!$J$249:$N$249</definedName>
    <definedName name="IQRCompaniesI250" hidden="1">[1]Companies!$J$250:$N$250</definedName>
    <definedName name="IQRCompaniesI251" hidden="1">[1]Companies!$J$251:$N$251</definedName>
    <definedName name="IQRCompaniesI252" hidden="1">[1]Companies!$J$252:$M$252</definedName>
    <definedName name="IQRCompaniesI253" hidden="1">[1]Companies!$J$253:$N$253</definedName>
    <definedName name="IQRCompaniesI254" hidden="1">[1]Companies!$J$254:$N$254</definedName>
    <definedName name="IQRCompaniesI255" hidden="1">[1]Companies!$J$255:$N$255</definedName>
    <definedName name="IQRCompaniesI256" hidden="1">[1]Companies!$J$256:$N$256</definedName>
    <definedName name="IQRCompaniesI257" hidden="1">[1]Companies!$J$257:$N$257</definedName>
    <definedName name="IQRCompaniesI258" hidden="1">[1]Companies!$J$258:$N$258</definedName>
    <definedName name="IQRCompaniesI259" hidden="1">[1]Companies!$J$259:$N$259</definedName>
    <definedName name="IQRCompaniesI260" hidden="1">[1]Companies!$J$260:$N$260</definedName>
    <definedName name="IQRCompaniesI261" hidden="1">[1]Companies!$J$261:$N$261</definedName>
    <definedName name="IQRCompaniesI262" hidden="1">[1]Companies!$J$262:$N$262</definedName>
    <definedName name="IQRCompaniesI263" hidden="1">[1]Companies!$J$263:$N$263</definedName>
    <definedName name="IQRCompaniesI264" hidden="1">[1]Companies!$J$264:$N$264</definedName>
    <definedName name="IQRCompaniesI265" hidden="1">[1]Companies!$J$265:$N$265</definedName>
    <definedName name="IQRCompaniesI266" hidden="1">[1]Companies!$J$266:$N$266</definedName>
    <definedName name="IQRCompaniesI267" hidden="1">[1]Companies!$J$267:$N$267</definedName>
    <definedName name="IQRCompaniesI268" hidden="1">[1]Companies!$J$268:$N$268</definedName>
    <definedName name="IQRCompaniesI269" hidden="1">[1]Companies!$J$269:$N$269</definedName>
    <definedName name="IQRCompaniesI270" hidden="1">[1]Companies!$J$270:$N$270</definedName>
    <definedName name="IQRCompaniesI271" hidden="1">[1]Companies!$J$271:$N$271</definedName>
    <definedName name="IQRCompaniesI272" hidden="1">[1]Companies!$J$272:$N$272</definedName>
    <definedName name="IQRCompaniesI273" hidden="1">[1]Companies!$J$273:$N$273</definedName>
    <definedName name="IQRCompaniesI274" hidden="1">[1]Companies!$J$274:$K$274</definedName>
    <definedName name="IQRCompaniesI275" hidden="1">[1]Companies!$J$275:$N$275</definedName>
    <definedName name="IQRCompaniesI276" hidden="1">[1]Companies!$J$276:$K$276</definedName>
    <definedName name="IQRCompaniesI277" hidden="1">[1]Companies!$J$277:$M$277</definedName>
    <definedName name="IQRCompaniesI278" hidden="1">[1]Companies!$J$278</definedName>
    <definedName name="IQRCompaniesI279" hidden="1">[1]Companies!$J$279:$N$279</definedName>
    <definedName name="IQRCompaniesI280" hidden="1">[1]Companies!$J$280:$N$280</definedName>
    <definedName name="IQRCompaniesI281" hidden="1">[1]Companies!$J$281:$N$281</definedName>
    <definedName name="IQRCompaniesI282" hidden="1">[1]Companies!$J$282:$N$282</definedName>
    <definedName name="IQRCompaniesI283" hidden="1">[1]Companies!$J$283:$N$283</definedName>
    <definedName name="IQRCompaniesI284" hidden="1">[1]Companies!$J$284:$N$284</definedName>
    <definedName name="IQRCompaniesI285" hidden="1">[1]Companies!$J$285:$N$285</definedName>
    <definedName name="IQRCompaniesI286" hidden="1">[1]Companies!$J$286:$N$286</definedName>
    <definedName name="IQRCompaniesI287" hidden="1">[1]Companies!$J$287:$N$287</definedName>
    <definedName name="IQRCompaniesI288" hidden="1">[1]Companies!$J$288:$N$288</definedName>
    <definedName name="IQRCompaniesI289" hidden="1">[1]Companies!$J$289:$M$289</definedName>
    <definedName name="IQRCompaniesI290" hidden="1">[1]Companies!$J$290:$N$290</definedName>
    <definedName name="IQRCompaniesI291" hidden="1">[1]Companies!$J$291:$N$291</definedName>
    <definedName name="IQRCompaniesI292" hidden="1">[1]Companies!$J$292:$N$292</definedName>
    <definedName name="IQRCompaniesI293" hidden="1">[1]Companies!$J$293:$N$293</definedName>
    <definedName name="IQRCompaniesI294" hidden="1">[1]Companies!$J$294:$N$294</definedName>
    <definedName name="IQRCompaniesI295" hidden="1">[1]Companies!$J$295:$N$295</definedName>
    <definedName name="IQRCompaniesI296" hidden="1">[1]Companies!$J$296:$L$296</definedName>
    <definedName name="IQRCompaniesI297" hidden="1">[1]Companies!$J$297:$K$297</definedName>
    <definedName name="IQRCompaniesI298" hidden="1">[1]Companies!$J$298:$N$298</definedName>
    <definedName name="IQRCompaniesI299" hidden="1">[1]Companies!$J$299</definedName>
    <definedName name="IQRCompaniesI300" hidden="1">[1]Companies!$J$300:$N$300</definedName>
    <definedName name="IQRCompaniesI301" hidden="1">[1]Companies!$J$301:$N$301</definedName>
    <definedName name="IQRCompaniesI302" hidden="1">[1]Companies!$J$302:$K$302</definedName>
    <definedName name="IQRCompaniesI303" hidden="1">[1]Companies!$J$303:$N$303</definedName>
    <definedName name="IQRCompaniesI304" hidden="1">[1]Companies!$J$304</definedName>
    <definedName name="IQRCompaniesI305" hidden="1">[1]Companies!$J$305:$N$305</definedName>
    <definedName name="IQRCompaniesI306" hidden="1">[1]Companies!$J$306:$N$306</definedName>
    <definedName name="IQRCompaniesI307" hidden="1">[1]Companies!$J$307:$M$307</definedName>
    <definedName name="IQRCompaniesI308" hidden="1">[1]Companies!$J$308:$N$308</definedName>
    <definedName name="IQRCompaniesI309" hidden="1">[1]Companies!$J$309:$N$309</definedName>
    <definedName name="IQRCompaniesI310" hidden="1">[1]Companies!$J$310:$N$310</definedName>
    <definedName name="IQRCompaniesI311" hidden="1">[1]Companies!$J$311:$N$311</definedName>
    <definedName name="IQRCompaniesI312" hidden="1">[1]Companies!$J$312:$N$312</definedName>
    <definedName name="IQRCompaniesI313" hidden="1">[1]Companies!$J$313:$N$313</definedName>
    <definedName name="IQRCompaniesI314" hidden="1">[1]Companies!$J$314:$N$314</definedName>
    <definedName name="IQRCompaniesI315" hidden="1">[1]Companies!$J$315:$N$315</definedName>
    <definedName name="IQRCompaniesI316" hidden="1">[1]Companies!$J$316:$N$316</definedName>
    <definedName name="IQRCompaniesI317" hidden="1">[1]Companies!$J$317:$N$317</definedName>
    <definedName name="IQRCompaniesI318" hidden="1">[1]Companies!$J$318:$N$318</definedName>
    <definedName name="IQRCompaniesI319" hidden="1">[1]Companies!$J$319:$N$319</definedName>
    <definedName name="IQRCompaniesI320" hidden="1">[1]Companies!$J$320:$N$320</definedName>
    <definedName name="IQRCompaniesI321" hidden="1">[1]Companies!$J$321:$N$321</definedName>
    <definedName name="IQRCompaniesI322" hidden="1">[1]Companies!$J$322:$N$322</definedName>
    <definedName name="IQRCompaniesI323" hidden="1">[1]Companies!$J$323:$N$323</definedName>
    <definedName name="IQRCompaniesI324" hidden="1">[1]Companies!$J$324:$N$324</definedName>
    <definedName name="IQRCompaniesI325" hidden="1">[1]Companies!$J$325:$N$325</definedName>
    <definedName name="IQRCompaniesI326" hidden="1">[1]Companies!$J$326:$N$326</definedName>
    <definedName name="IQRCompaniesI327" hidden="1">[1]Companies!$J$327:$N$327</definedName>
    <definedName name="IQRCompaniesI328" hidden="1">[1]Companies!$J$328:$N$328</definedName>
    <definedName name="IQRCompaniesI329" hidden="1">[1]Companies!$J$329:$N$329</definedName>
    <definedName name="IQRCompaniesI330" hidden="1">[1]Companies!$J$330:$N$330</definedName>
    <definedName name="IQRCompaniesI331" hidden="1">[1]Companies!$J$331:$N$331</definedName>
    <definedName name="IQRCompaniesI332" hidden="1">[1]Companies!$J$332:$N$332</definedName>
    <definedName name="IQRCompaniesI333" hidden="1">[1]Companies!$J$333:$N$333</definedName>
    <definedName name="IQRCompaniesI334" hidden="1">[1]Companies!$J$334:$N$334</definedName>
    <definedName name="IQRCompaniesI335" hidden="1">[1]Companies!$J$335</definedName>
    <definedName name="IQRCompaniesI336" hidden="1">[1]Companies!$J$336:$K$336</definedName>
    <definedName name="IQRCompaniesI337" hidden="1">[1]Companies!$J$337:$N$337</definedName>
    <definedName name="IQRCompaniesI338" hidden="1">[1]Companies!$J$338:$N$338</definedName>
    <definedName name="IQRCompaniesI339" hidden="1">[1]Companies!$J$339:$N$339</definedName>
    <definedName name="IQRCompaniesI340" hidden="1">[1]Companies!$J$340:$N$340</definedName>
    <definedName name="IQRCompaniesI341" hidden="1">[1]Companies!$J$341:$N$341</definedName>
    <definedName name="IQRCompaniesI342" hidden="1">[1]Companies!$J$342:$N$342</definedName>
    <definedName name="IQRCompaniesI343" hidden="1">[1]Companies!$J$343:$N$343</definedName>
    <definedName name="IQRCompaniesI344" hidden="1">[1]Companies!$J$344:$N$344</definedName>
    <definedName name="IQRCompaniesI345" hidden="1">[1]Companies!$J$345:$N$345</definedName>
    <definedName name="IQRCompaniesI346" hidden="1">[1]Companies!$J$346:$N$346</definedName>
    <definedName name="IQRCompaniesI347" hidden="1">[1]Companies!$J$347:$N$347</definedName>
    <definedName name="IQRCompaniesI348" hidden="1">[1]Companies!$J$348:$N$348</definedName>
    <definedName name="IQRCompaniesI349" hidden="1">[1]Companies!$J$349:$N$349</definedName>
    <definedName name="IQRCompaniesI350" hidden="1">[1]Companies!$J$350:$N$350</definedName>
    <definedName name="IQRCompaniesI351" hidden="1">[1]Companies!$J$351:$N$351</definedName>
    <definedName name="IQRCompaniesI354" hidden="1">[1]Companies!$J$354:$N$354</definedName>
    <definedName name="IQRCompaniesI355" hidden="1">[1]Companies!$J$355:$N$355</definedName>
    <definedName name="IQRCompaniesI356" hidden="1">[1]Companies!$J$356:$N$356</definedName>
    <definedName name="IQRCompaniesI357" hidden="1">[1]Companies!$J$357:$N$357</definedName>
    <definedName name="IQRCompaniesI358" hidden="1">[1]Companies!$J$358:$N$358</definedName>
    <definedName name="IQRCompaniesI359" hidden="1">[1]Companies!$J$359:$N$359</definedName>
    <definedName name="IQRCompaniesI360" hidden="1">[1]Companies!$J$360:$N$360</definedName>
    <definedName name="IQRCompaniesI361" hidden="1">[1]Companies!$J$361:$N$361</definedName>
    <definedName name="IQRCompaniesI362" hidden="1">[1]Companies!$J$362:$N$362</definedName>
    <definedName name="IQRCompaniesI363" hidden="1">[1]Companies!$J$363</definedName>
    <definedName name="IQRCompaniesI364" hidden="1">[1]Companies!$J$364</definedName>
    <definedName name="IQRCompaniesI365" hidden="1">[1]Companies!$J$365:$N$365</definedName>
    <definedName name="IQRCompaniesI366" hidden="1">[1]Companies!$J$366:$N$366</definedName>
    <definedName name="IQRCompaniesI367" hidden="1">[1]Companies!$J$367:$N$367</definedName>
    <definedName name="IQRCompaniesI368" hidden="1">[1]Companies!$J$368:$N$368</definedName>
    <definedName name="IQRCompaniesI369" hidden="1">[1]Companies!$J$369:$L$369</definedName>
    <definedName name="IQRCompaniesI370" hidden="1">[1]Companies!$J$370:$N$370</definedName>
    <definedName name="IQRCompaniesI371" hidden="1">[1]Companies!$J$371</definedName>
    <definedName name="IQRCompaniesI372" hidden="1">[1]Companies!$J$372:$N$372</definedName>
    <definedName name="IQRCompaniesI373" hidden="1">[1]Companies!$J$373:$N$373</definedName>
    <definedName name="IQRCompaniesI374" hidden="1">[1]Companies!$J$374:$N$374</definedName>
    <definedName name="IQRCompaniesI375" hidden="1">[1]Companies!$J$375:$N$375</definedName>
    <definedName name="IQRCompaniesI376" hidden="1">[1]Companies!$J$376:$N$376</definedName>
    <definedName name="IQRCompaniesI377" hidden="1">[1]Companies!$J$377:$N$377</definedName>
    <definedName name="IQRCompaniesI378" hidden="1">[1]Companies!$J$378:$N$378</definedName>
    <definedName name="IQRCompaniesI379" hidden="1">[1]Companies!$J$379:$N$379</definedName>
    <definedName name="IQRCompaniesI380" hidden="1">[1]Companies!$J$380:$N$380</definedName>
    <definedName name="IQRCompaniesI381" hidden="1">[1]Companies!$J$381:$N$381</definedName>
    <definedName name="IQRCompaniesI382" hidden="1">[1]Companies!$J$382:$N$382</definedName>
    <definedName name="IQRCompaniesI383" hidden="1">[1]Companies!$J$383:$N$383</definedName>
    <definedName name="IQRCompaniesI384" hidden="1">[1]Companies!$J$384:$N$384</definedName>
    <definedName name="IQRCompaniesI385" hidden="1">[1]Companies!$J$385:$N$385</definedName>
    <definedName name="IQRCompaniesI386" hidden="1">[1]Companies!$J$386:$N$386</definedName>
    <definedName name="IQRCompaniesI387" hidden="1">[1]Companies!$J$387:$N$387</definedName>
    <definedName name="IQRCompaniesI388" hidden="1">[1]Companies!$J$388:$N$388</definedName>
    <definedName name="IQRCompaniesI389" hidden="1">[1]Companies!$J$389:$M$389</definedName>
    <definedName name="IQRCompaniesI390" hidden="1">[1]Companies!$J$390:$N$390</definedName>
    <definedName name="IQRCompaniesI391" hidden="1">[1]Companies!$J$391:$N$391</definedName>
    <definedName name="IQRCompaniesI392" hidden="1">[1]Companies!$J$392:$N$392</definedName>
    <definedName name="IQRCompaniesI393" hidden="1">[1]Companies!$J$393:$N$393</definedName>
    <definedName name="IQRCompaniesI394" hidden="1">[1]Companies!$J$394:$N$394</definedName>
    <definedName name="IQRCompaniesI395" hidden="1">[1]Companies!$J$395:$N$395</definedName>
    <definedName name="IQRCompaniesI396" hidden="1">[1]Companies!$J$396:$N$396</definedName>
    <definedName name="IQRCompaniesI397" hidden="1">[1]Companies!$J$397:$N$397</definedName>
    <definedName name="IQRCompaniesI398" hidden="1">[1]Companies!$J$398:$N$398</definedName>
    <definedName name="IQRCompaniesI399" hidden="1">[1]Companies!$J$399:$N$399</definedName>
    <definedName name="IQRCompaniesI400" hidden="1">[1]Companies!$J$400:$N$400</definedName>
    <definedName name="IQRCompaniesI401" hidden="1">[1]Companies!$J$401:$K$401</definedName>
    <definedName name="IQRCompaniesI402" hidden="1">[1]Companies!$J$402:$N$402</definedName>
    <definedName name="IQRCompaniesI403" hidden="1">[1]Companies!$J$403:$N$403</definedName>
    <definedName name="IQRCompaniesI404" hidden="1">[1]Companies!$J$404:$N$404</definedName>
    <definedName name="IQRCompaniesI405" hidden="1">[1]Companies!$J$405:$N$405</definedName>
    <definedName name="IQRCompaniesI406" hidden="1">[1]Companies!$J$406:$N$406</definedName>
    <definedName name="IQRCompaniesI407" hidden="1">[1]Companies!$J$407:$N$407</definedName>
    <definedName name="IQRCompaniesI408" hidden="1">[1]Companies!$J$408:$N$408</definedName>
    <definedName name="IQRCompaniesI409" hidden="1">[1]Companies!$J$409:$N$409</definedName>
    <definedName name="IQRCompaniesI410" hidden="1">[1]Companies!$J$410:$N$410</definedName>
    <definedName name="IQRCompaniesI411" hidden="1">[1]Companies!$J$411:$N$411</definedName>
    <definedName name="IQRCompaniesI412" hidden="1">[1]Companies!$J$412:$M$412</definedName>
    <definedName name="IQRCompaniesO12" hidden="1">[1]Companies!$P$12:$T$12</definedName>
    <definedName name="IQRCompaniesO120" hidden="1">[1]Companies!$P$120:$T$120</definedName>
    <definedName name="IQRCompaniesO121" hidden="1">[1]Companies!$P$121:$T$121</definedName>
    <definedName name="IQRCompaniesO122" hidden="1">[1]Companies!$P$122:$T$122</definedName>
    <definedName name="IQRCompaniesO123" hidden="1">[1]Companies!$P$123:$T$123</definedName>
    <definedName name="IQRCompaniesO124" hidden="1">[1]Companies!$P$124:$T$124</definedName>
    <definedName name="IQRCompaniesO125" hidden="1">[1]Companies!$P$125:$T$125</definedName>
    <definedName name="IQRCompaniesO126" hidden="1">[1]Companies!$P$126:$T$126</definedName>
    <definedName name="IQRCompaniesO127" hidden="1">[1]Companies!$P$127:$T$127</definedName>
    <definedName name="IQRCompaniesO128" hidden="1">[1]Companies!$P$128:$T$128</definedName>
    <definedName name="IQRCompaniesO129" hidden="1">[1]Companies!$P$129:$T$129</definedName>
    <definedName name="IQRCompaniesO13" hidden="1">[1]Companies!$P$13:$T$13</definedName>
    <definedName name="IQRCompaniesO130" hidden="1">[1]Companies!$P$130:$T$130</definedName>
    <definedName name="IQRCompaniesO131" hidden="1">[1]Companies!$P$131:$T$131</definedName>
    <definedName name="IQRCompaniesO132" hidden="1">[1]Companies!$P$132:$T$132</definedName>
    <definedName name="IQRCompaniesO133" hidden="1">[1]Companies!$P$133:$T$133</definedName>
    <definedName name="IQRCompaniesO134" hidden="1">[1]Companies!$P$134:$T$134</definedName>
    <definedName name="IQRCompaniesO135" hidden="1">[1]Companies!$P$135:$S$135</definedName>
    <definedName name="IQRCompaniesO136" hidden="1">[1]Companies!$P$136:$T$136</definedName>
    <definedName name="IQRCompaniesO137" hidden="1">[1]Companies!$P$137:$T$137</definedName>
    <definedName name="IQRCompaniesO138" hidden="1">[1]Companies!$P$138:$T$138</definedName>
    <definedName name="IQRCompaniesO139" hidden="1">[1]Companies!$P$139:$T$139</definedName>
    <definedName name="IQRCompaniesO14" hidden="1">[1]Companies!$P$14:$T$14</definedName>
    <definedName name="IQRCompaniesO140" hidden="1">[1]Companies!$P$140:$T$140</definedName>
    <definedName name="IQRCompaniesO141" hidden="1">[1]Companies!$P$141:$T$141</definedName>
    <definedName name="IQRCompaniesO142" hidden="1">[1]Companies!$P$142:$T$142</definedName>
    <definedName name="IQRCompaniesO143" hidden="1">[1]Companies!$P$143:$S$143</definedName>
    <definedName name="IQRCompaniesO144" hidden="1">[1]Companies!$P$144:$T$144</definedName>
    <definedName name="IQRCompaniesO145" hidden="1">[1]Companies!$P$145:$T$145</definedName>
    <definedName name="IQRCompaniesO146" hidden="1">[1]Companies!$P$146:$T$146</definedName>
    <definedName name="IQRCompaniesO147" hidden="1">[1]Companies!$P$147:$T$147</definedName>
    <definedName name="IQRCompaniesO148" hidden="1">[1]Companies!$P$148:$T$148</definedName>
    <definedName name="IQRCompaniesO149" hidden="1">[1]Companies!$P$149:$T$149</definedName>
    <definedName name="IQRCompaniesO15" hidden="1">[1]Companies!$P$15:$T$15</definedName>
    <definedName name="IQRCompaniesO150" hidden="1">[1]Companies!$P$150:$T$150</definedName>
    <definedName name="IQRCompaniesO151" hidden="1">[1]Companies!$P$151:$T$151</definedName>
    <definedName name="IQRCompaniesO152" hidden="1">[1]Companies!$P$152:$T$152</definedName>
    <definedName name="IQRCompaniesO153" hidden="1">[1]Companies!$P$153:$T$153</definedName>
    <definedName name="IQRCompaniesO154" hidden="1">[1]Companies!$P$154:$T$154</definedName>
    <definedName name="IQRCompaniesO155" hidden="1">[1]Companies!$P$155:$T$155</definedName>
    <definedName name="IQRCompaniesO156" hidden="1">[1]Companies!$P$156:$T$156</definedName>
    <definedName name="IQRCompaniesO157" hidden="1">[1]Companies!$P$157:$T$157</definedName>
    <definedName name="IQRCompaniesO158" hidden="1">[1]Companies!$P$158:$T$158</definedName>
    <definedName name="IQRCompaniesO159" hidden="1">[1]Companies!$P$159:$T$159</definedName>
    <definedName name="IQRCompaniesO16" hidden="1">[1]Companies!$P$16:$T$16</definedName>
    <definedName name="IQRCompaniesO160" hidden="1">[1]Companies!$P$160:$T$160</definedName>
    <definedName name="IQRCompaniesO163" hidden="1">[1]Companies!$P$163:$T$163</definedName>
    <definedName name="IQRCompaniesO164" hidden="1">[1]Companies!$P$164:$T$164</definedName>
    <definedName name="IQRCompaniesO165" hidden="1">[1]Companies!$P$165:$T$165</definedName>
    <definedName name="IQRCompaniesO166" hidden="1">[1]Companies!$P$166:$T$166</definedName>
    <definedName name="IQRCompaniesO167" hidden="1">[1]Companies!$P$167:$T$167</definedName>
    <definedName name="IQRCompaniesO168" hidden="1">[1]Companies!$P$168:$T$168</definedName>
    <definedName name="IQRCompaniesO169" hidden="1">[1]Companies!$P$169:$T$169</definedName>
    <definedName name="IQRCompaniesO170" hidden="1">[1]Companies!$P$170:$T$170</definedName>
    <definedName name="IQRCompaniesO171" hidden="1">[1]Companies!$P$171:$T$171</definedName>
    <definedName name="IQRCompaniesO172" hidden="1">[1]Companies!$P$172:$T$172</definedName>
    <definedName name="IQRCompaniesO173" hidden="1">[1]Companies!$P$173:$T$173</definedName>
    <definedName name="IQRCompaniesO174" hidden="1">[1]Companies!$P$174:$T$174</definedName>
    <definedName name="IQRCompaniesO175" hidden="1">[1]Companies!$P$175:$T$175</definedName>
    <definedName name="IQRCompaniesO176" hidden="1">[1]Companies!$P$176:$T$176</definedName>
    <definedName name="IQRCompaniesO177" hidden="1">[1]Companies!$P$177:$T$177</definedName>
    <definedName name="IQRCompaniesO178" hidden="1">[1]Companies!$P$178:$T$178</definedName>
    <definedName name="IQRCompaniesO179" hidden="1">[1]Companies!$P$179:$T$179</definedName>
    <definedName name="IQRCompaniesO180" hidden="1">[1]Companies!$P$180:$T$180</definedName>
    <definedName name="IQRCompaniesO181" hidden="1">[1]Companies!$P$181:$T$181</definedName>
    <definedName name="IQRCompaniesO182" hidden="1">[1]Companies!$P$182:$T$182</definedName>
    <definedName name="IQRCompaniesO183" hidden="1">[1]Companies!$P$183:$T$183</definedName>
    <definedName name="IQRCompaniesO184" hidden="1">[1]Companies!$P$184:$T$184</definedName>
    <definedName name="IQRCompaniesO185" hidden="1">[1]Companies!$P$185:$T$185</definedName>
    <definedName name="IQRCompaniesO186" hidden="1">[1]Companies!$P$186:$T$186</definedName>
    <definedName name="IQRCompaniesO187" hidden="1">[1]Companies!$P$187:$T$187</definedName>
    <definedName name="IQRCompaniesO188" hidden="1">[1]Companies!$P$188:$R$188</definedName>
    <definedName name="IQRCompaniesO189" hidden="1">[1]Companies!$P$189:$T$189</definedName>
    <definedName name="IQRCompaniesO190" hidden="1">[1]Companies!$P$190:$T$190</definedName>
    <definedName name="IQRCompaniesO191" hidden="1">[1]Companies!$P$191:$T$191</definedName>
    <definedName name="IQRCompaniesO192" hidden="1">[1]Companies!$P$192:$R$192</definedName>
    <definedName name="IQRCompaniesO193" hidden="1">[1]Companies!$P$193:$T$193</definedName>
    <definedName name="IQRCompaniesO194" hidden="1">[1]Companies!$P$194:$Q$194</definedName>
    <definedName name="IQRCompaniesO195" hidden="1">[1]Companies!$P$195:$T$195</definedName>
    <definedName name="IQRCompaniesO196" hidden="1">[1]Companies!$P$196:$S$196</definedName>
    <definedName name="IQRCompaniesO197" hidden="1">[1]Companies!$P$197:$T$197</definedName>
    <definedName name="IQRCompaniesO198" hidden="1">[1]Companies!$P$198:$T$198</definedName>
    <definedName name="IQRCompaniesO199" hidden="1">[1]Companies!$P$199:$T$199</definedName>
    <definedName name="IQRCompaniesO200" hidden="1">[1]Companies!$P$200:$T$200</definedName>
    <definedName name="IQRCompaniesO201" hidden="1">[1]Companies!$P$201</definedName>
    <definedName name="IQRCompaniesO202" hidden="1">[1]Companies!$P$202:$T$202</definedName>
    <definedName name="IQRCompaniesO203" hidden="1">[1]Companies!$P$203:$T$203</definedName>
    <definedName name="IQRCompaniesO204" hidden="1">[1]Companies!$P$204:$T$204</definedName>
    <definedName name="IQRCompaniesO205" hidden="1">[1]Companies!$P$205:$T$205</definedName>
    <definedName name="IQRCompaniesO206" hidden="1">[1]Companies!$P$206:$T$206</definedName>
    <definedName name="IQRCompaniesO207" hidden="1">[1]Companies!$P$207:$T$207</definedName>
    <definedName name="IQRCompaniesO208" hidden="1">[1]Companies!$P$208:$T$208</definedName>
    <definedName name="IQRCompaniesO209" hidden="1">[1]Companies!$P$209:$T$209</definedName>
    <definedName name="IQRCompaniesO210" hidden="1">[1]Companies!$P$210:$T$210</definedName>
    <definedName name="IQRCompaniesO211" hidden="1">[1]Companies!$P$211:$T$211</definedName>
    <definedName name="IQRCompaniesO212" hidden="1">[1]Companies!$P$212:$T$212</definedName>
    <definedName name="IQRCompaniesO213" hidden="1">[1]Companies!$P$213:$T$213</definedName>
    <definedName name="IQRCompaniesO214" hidden="1">[1]Companies!$P$214:$T$214</definedName>
    <definedName name="IQRCompaniesO215" hidden="1">[1]Companies!$P$215</definedName>
    <definedName name="IQRCompaniesO218" hidden="1">[1]Companies!$P$218:$T$218</definedName>
    <definedName name="IQRCompaniesO219" hidden="1">[1]Companies!$P$219:$T$219</definedName>
    <definedName name="IQRCompaniesO220" hidden="1">[1]Companies!$P$220:$T$220</definedName>
    <definedName name="IQRCompaniesO221" hidden="1">[1]Companies!$P$221:$T$221</definedName>
    <definedName name="IQRCompaniesO222" hidden="1">[1]Companies!$P$222:$T$222</definedName>
    <definedName name="IQRCompaniesO223" hidden="1">[1]Companies!$P$223:$T$223</definedName>
    <definedName name="IQRCompaniesO224" hidden="1">[1]Companies!$P$224:$T$224</definedName>
    <definedName name="IQRCompaniesO225" hidden="1">[1]Companies!$P$225:$T$225</definedName>
    <definedName name="IQRCompaniesO226" hidden="1">[1]Companies!$P$226:$T$226</definedName>
    <definedName name="IQRCompaniesO227" hidden="1">[1]Companies!$P$227:$T$227</definedName>
    <definedName name="IQRCompaniesO228" hidden="1">[1]Companies!$P$228:$T$228</definedName>
    <definedName name="IQRCompaniesO229" hidden="1">[1]Companies!$P$229:$T$229</definedName>
    <definedName name="IQRCompaniesO230" hidden="1">[1]Companies!$P$230:$T$230</definedName>
    <definedName name="IQRCompaniesO231" hidden="1">[1]Companies!$P$231:$T$231</definedName>
    <definedName name="IQRCompaniesO232" hidden="1">[1]Companies!$P$232:$R$232</definedName>
    <definedName name="IQRCompaniesO233" hidden="1">[1]Companies!$P$233:$T$233</definedName>
    <definedName name="IQRCompaniesO234" hidden="1">[1]Companies!$P$234:$T$234</definedName>
    <definedName name="IQRCompaniesO235" hidden="1">[1]Companies!$P$235:$T$235</definedName>
    <definedName name="IQRCompaniesO236" hidden="1">[1]Companies!$P$236:$T$236</definedName>
    <definedName name="IQRCompaniesO238" hidden="1">[1]Companies!$P$238:$T$238</definedName>
    <definedName name="IQRCompaniesO239" hidden="1">[1]Companies!$P$239:$T$239</definedName>
    <definedName name="IQRCompaniesO240" hidden="1">[1]Companies!$P$240</definedName>
    <definedName name="IQRCompaniesO241" hidden="1">[1]Companies!$P$241:$T$241</definedName>
    <definedName name="IQRCompaniesO242" hidden="1">[1]Companies!$P$242:$T$242</definedName>
    <definedName name="IQRCompaniesO243" hidden="1">[1]Companies!$P$243:$T$243</definedName>
    <definedName name="IQRCompaniesO244" hidden="1">[1]Companies!$P$244:$T$244</definedName>
    <definedName name="IQRCompaniesO245" hidden="1">[1]Companies!$P$245:$T$245</definedName>
    <definedName name="IQRCompaniesO246" hidden="1">[1]Companies!$P$246:$T$246</definedName>
    <definedName name="IQRCompaniesO247" hidden="1">[1]Companies!$P$247:$T$247</definedName>
    <definedName name="IQRCompaniesO248" hidden="1">[1]Companies!$P$248:$T$248</definedName>
    <definedName name="IQRCompaniesO249" hidden="1">[1]Companies!$P$249:$T$249</definedName>
    <definedName name="IQRCompaniesO250" hidden="1">[1]Companies!$P$250:$T$250</definedName>
    <definedName name="IQRCompaniesO251" hidden="1">[1]Companies!$P$251:$T$251</definedName>
    <definedName name="IQRCompaniesO252" hidden="1">[1]Companies!$P$252:$S$252</definedName>
    <definedName name="IQRCompaniesO253" hidden="1">[1]Companies!$P$253:$T$253</definedName>
    <definedName name="IQRCompaniesO254" hidden="1">[1]Companies!$P$254:$T$254</definedName>
    <definedName name="IQRCompaniesO255" hidden="1">[1]Companies!$P$255:$T$255</definedName>
    <definedName name="IQRCompaniesO256" hidden="1">[1]Companies!$P$256:$T$256</definedName>
    <definedName name="IQRCompaniesO257" hidden="1">[1]Companies!$P$257:$T$257</definedName>
    <definedName name="IQRCompaniesO258" hidden="1">[1]Companies!$P$258:$T$258</definedName>
    <definedName name="IQRCompaniesO259" hidden="1">[1]Companies!$P$259:$T$259</definedName>
    <definedName name="IQRCompaniesO260" hidden="1">[1]Companies!$P$260:$T$260</definedName>
    <definedName name="IQRCompaniesO261" hidden="1">[1]Companies!$P$261:$T$261</definedName>
    <definedName name="IQRCompaniesO262" hidden="1">[1]Companies!$P$262:$T$262</definedName>
    <definedName name="IQRCompaniesO263" hidden="1">[1]Companies!$P$263:$T$263</definedName>
    <definedName name="IQRCompaniesO264" hidden="1">[1]Companies!$P$264:$T$264</definedName>
    <definedName name="IQRCompaniesO265" hidden="1">[1]Companies!$P$265:$T$265</definedName>
    <definedName name="IQRCompaniesO266" hidden="1">[1]Companies!$P$266:$T$266</definedName>
    <definedName name="IQRCompaniesO267" hidden="1">[1]Companies!$P$267:$T$267</definedName>
    <definedName name="IQRCompaniesO268" hidden="1">[1]Companies!$P$268:$T$268</definedName>
    <definedName name="IQRCompaniesO269" hidden="1">[1]Companies!$P$269:$T$269</definedName>
    <definedName name="IQRCompaniesO270" hidden="1">[1]Companies!$P$270:$T$270</definedName>
    <definedName name="IQRCompaniesO271" hidden="1">[1]Companies!$P$271:$T$271</definedName>
    <definedName name="IQRCompaniesO272" hidden="1">[1]Companies!$P$272:$T$272</definedName>
    <definedName name="IQRCompaniesO273" hidden="1">[1]Companies!$P$273:$T$273</definedName>
    <definedName name="IQRCompaniesO274" hidden="1">[1]Companies!$P$274:$Q$274</definedName>
    <definedName name="IQRCompaniesO275" hidden="1">[1]Companies!$P$275:$T$275</definedName>
    <definedName name="IQRCompaniesO276" hidden="1">[1]Companies!$P$276:$Q$276</definedName>
    <definedName name="IQRCompaniesO277" hidden="1">[1]Companies!$P$277:$S$277</definedName>
    <definedName name="IQRCompaniesO278" hidden="1">[1]Companies!$P$278</definedName>
    <definedName name="IQRCompaniesO279" hidden="1">[1]Companies!$P$279:$T$279</definedName>
    <definedName name="IQRCompaniesO280" hidden="1">[1]Companies!$P$280:$T$280</definedName>
    <definedName name="IQRCompaniesO281" hidden="1">[1]Companies!$P$281:$T$281</definedName>
    <definedName name="IQRCompaniesO282" hidden="1">[1]Companies!$P$282:$T$282</definedName>
    <definedName name="IQRCompaniesO283" hidden="1">[1]Companies!$P$283:$T$283</definedName>
    <definedName name="IQRCompaniesO284" hidden="1">[1]Companies!$P$284:$T$284</definedName>
    <definedName name="IQRCompaniesO285" hidden="1">[1]Companies!$P$285:$T$285</definedName>
    <definedName name="IQRCompaniesO286" hidden="1">[1]Companies!$P$286:$T$286</definedName>
    <definedName name="IQRCompaniesO287" hidden="1">[1]Companies!$P$287:$T$287</definedName>
    <definedName name="IQRCompaniesO288" hidden="1">[1]Companies!$P$288:$T$288</definedName>
    <definedName name="IQRCompaniesO289" hidden="1">[1]Companies!$P$289:$S$289</definedName>
    <definedName name="IQRCompaniesO290" hidden="1">[1]Companies!$P$290:$T$290</definedName>
    <definedName name="IQRCompaniesO291" hidden="1">[1]Companies!$P$291:$T$291</definedName>
    <definedName name="IQRCompaniesO292" hidden="1">[1]Companies!$P$292:$T$292</definedName>
    <definedName name="IQRCompaniesO293" hidden="1">[1]Companies!$P$293:$T$293</definedName>
    <definedName name="IQRCompaniesO294" hidden="1">[1]Companies!$P$294:$T$294</definedName>
    <definedName name="IQRCompaniesO295" hidden="1">[1]Companies!$P$295:$T$295</definedName>
    <definedName name="IQRCompaniesO296" hidden="1">[1]Companies!$P$296:$R$296</definedName>
    <definedName name="IQRCompaniesO297" hidden="1">[1]Companies!$P$297:$Q$297</definedName>
    <definedName name="IQRCompaniesO298" hidden="1">[1]Companies!$P$298:$T$298</definedName>
    <definedName name="IQRCompaniesO299" hidden="1">[1]Companies!$P$299</definedName>
    <definedName name="IQRCompaniesO300" hidden="1">[1]Companies!$P$300:$T$300</definedName>
    <definedName name="IQRCompaniesO301" hidden="1">[1]Companies!$P$301:$T$301</definedName>
    <definedName name="IQRCompaniesO302" hidden="1">[1]Companies!$P$302:$Q$302</definedName>
    <definedName name="IQRCompaniesO303" hidden="1">[1]Companies!$P$303:$T$303</definedName>
    <definedName name="IQRCompaniesO304" hidden="1">[1]Companies!$P$304</definedName>
    <definedName name="IQRCompaniesO305" hidden="1">[1]Companies!$P$305:$T$305</definedName>
    <definedName name="IQRCompaniesO306" hidden="1">[1]Companies!$P$306:$T$306</definedName>
    <definedName name="IQRCompaniesO307" hidden="1">[1]Companies!$P$307:$S$307</definedName>
    <definedName name="IQRCompaniesO308" hidden="1">[1]Companies!$P$308:$T$308</definedName>
    <definedName name="IQRCompaniesO309" hidden="1">[1]Companies!$P$309:$T$309</definedName>
    <definedName name="IQRCompaniesO310" hidden="1">[1]Companies!$P$310:$T$310</definedName>
    <definedName name="IQRCompaniesO311" hidden="1">[1]Companies!$P$311:$T$311</definedName>
    <definedName name="IQRCompaniesO312" hidden="1">[1]Companies!$P$312:$T$312</definedName>
    <definedName name="IQRCompaniesO313" hidden="1">[1]Companies!$P$313:$T$313</definedName>
    <definedName name="IQRCompaniesO314" hidden="1">[1]Companies!$P$314:$T$314</definedName>
    <definedName name="IQRCompaniesO315" hidden="1">[1]Companies!$P$315:$T$315</definedName>
    <definedName name="IQRCompaniesO316" hidden="1">[1]Companies!$P$316:$T$316</definedName>
    <definedName name="IQRCompaniesO317" hidden="1">[1]Companies!$P$317:$T$317</definedName>
    <definedName name="IQRCompaniesO318" hidden="1">[1]Companies!$P$318:$T$318</definedName>
    <definedName name="IQRCompaniesO319" hidden="1">[1]Companies!$P$319:$T$319</definedName>
    <definedName name="IQRCompaniesO320" hidden="1">[1]Companies!$P$320:$T$320</definedName>
    <definedName name="IQRCompaniesO321" hidden="1">[1]Companies!$P$321:$T$321</definedName>
    <definedName name="IQRCompaniesO322" hidden="1">[1]Companies!$P$322:$T$322</definedName>
    <definedName name="IQRCompaniesO323" hidden="1">[1]Companies!$P$323:$T$323</definedName>
    <definedName name="IQRCompaniesO324" hidden="1">[1]Companies!$P$324:$T$324</definedName>
    <definedName name="IQRCompaniesO325" hidden="1">[1]Companies!$P$325:$T$325</definedName>
    <definedName name="IQRCompaniesO326" hidden="1">[1]Companies!$P$326:$T$326</definedName>
    <definedName name="IQRCompaniesO327" hidden="1">[1]Companies!$P$327:$T$327</definedName>
    <definedName name="IQRCompaniesO328" hidden="1">[1]Companies!$P$328:$T$328</definedName>
    <definedName name="IQRCompaniesO329" hidden="1">[1]Companies!$P$329:$T$329</definedName>
    <definedName name="IQRCompaniesO330" hidden="1">[1]Companies!$P$330:$T$330</definedName>
    <definedName name="IQRCompaniesO331" hidden="1">[1]Companies!$P$331:$T$331</definedName>
    <definedName name="IQRCompaniesO332" hidden="1">[1]Companies!$P$332:$T$332</definedName>
    <definedName name="IQRCompaniesO333" hidden="1">[1]Companies!$P$333:$T$333</definedName>
    <definedName name="IQRCompaniesO334" hidden="1">[1]Companies!$P$334:$T$334</definedName>
    <definedName name="IQRCompaniesO335" hidden="1">[1]Companies!$P$335</definedName>
    <definedName name="IQRCompaniesO336" hidden="1">[1]Companies!$P$336:$Q$336</definedName>
    <definedName name="IQRCompaniesO337" hidden="1">[1]Companies!$P$337:$T$337</definedName>
    <definedName name="IQRCompaniesO338" hidden="1">[1]Companies!$P$338:$T$338</definedName>
    <definedName name="IQRCompaniesO339" hidden="1">[1]Companies!$P$339:$T$339</definedName>
    <definedName name="IQRCompaniesO340" hidden="1">[1]Companies!$P$340:$T$340</definedName>
    <definedName name="IQRCompaniesO341" hidden="1">[1]Companies!$P$341:$T$341</definedName>
    <definedName name="IQRCompaniesO342" hidden="1">[1]Companies!$P$342:$T$342</definedName>
    <definedName name="IQRCompaniesO343" hidden="1">[1]Companies!$P$343:$T$343</definedName>
    <definedName name="IQRCompaniesO344" hidden="1">[1]Companies!$P$344:$T$344</definedName>
    <definedName name="IQRCompaniesO345" hidden="1">[1]Companies!$P$345:$T$345</definedName>
    <definedName name="IQRCompaniesO346" hidden="1">[1]Companies!$P$346:$T$346</definedName>
    <definedName name="IQRCompaniesO347" hidden="1">[1]Companies!$P$347:$T$347</definedName>
    <definedName name="IQRCompaniesO348" hidden="1">[1]Companies!$P$348:$T$348</definedName>
    <definedName name="IQRCompaniesO349" hidden="1">[1]Companies!$P$349:$T$349</definedName>
    <definedName name="IQRCompaniesO350" hidden="1">[1]Companies!$P$350:$T$350</definedName>
    <definedName name="IQRCompaniesO351" hidden="1">[1]Companies!$P$351:$T$351</definedName>
    <definedName name="IQRCompaniesO354" hidden="1">[1]Companies!$P$354:$T$354</definedName>
    <definedName name="IQRCompaniesO355" hidden="1">[1]Companies!$P$355:$T$355</definedName>
    <definedName name="IQRCompaniesO356" hidden="1">[1]Companies!$P$356:$T$356</definedName>
    <definedName name="IQRCompaniesO357" hidden="1">[1]Companies!$P$357:$T$357</definedName>
    <definedName name="IQRCompaniesO358" hidden="1">[1]Companies!$P$358:$T$358</definedName>
    <definedName name="IQRCompaniesO359" hidden="1">[1]Companies!$P$359:$T$359</definedName>
    <definedName name="IQRCompaniesO360" hidden="1">[1]Companies!$P$360:$T$360</definedName>
    <definedName name="IQRCompaniesO361" hidden="1">[1]Companies!$P$361:$T$361</definedName>
    <definedName name="IQRCompaniesO362" hidden="1">[1]Companies!$P$362:$T$362</definedName>
    <definedName name="IQRCompaniesO363" hidden="1">[1]Companies!$P$363</definedName>
    <definedName name="IQRCompaniesO364" hidden="1">[1]Companies!$P$364</definedName>
    <definedName name="IQRCompaniesO365" hidden="1">[1]Companies!$P$365:$T$365</definedName>
    <definedName name="IQRCompaniesO366" hidden="1">[1]Companies!$P$366:$T$366</definedName>
    <definedName name="IQRCompaniesO367" hidden="1">[1]Companies!$P$367:$T$367</definedName>
    <definedName name="IQRCompaniesO368" hidden="1">[1]Companies!$P$368:$T$368</definedName>
    <definedName name="IQRCompaniesO369" hidden="1">[1]Companies!$P$369:$R$369</definedName>
    <definedName name="IQRCompaniesO370" hidden="1">[1]Companies!$P$370:$T$370</definedName>
    <definedName name="IQRCompaniesO371" hidden="1">[1]Companies!$P$371</definedName>
    <definedName name="IQRCompaniesO372" hidden="1">[1]Companies!$P$372:$T$372</definedName>
    <definedName name="IQRCompaniesO373" hidden="1">[1]Companies!$P$373:$T$373</definedName>
    <definedName name="IQRCompaniesO374" hidden="1">[1]Companies!$P$374:$T$374</definedName>
    <definedName name="IQRCompaniesO375" hidden="1">[1]Companies!$P$375:$T$375</definedName>
    <definedName name="IQRCompaniesO376" hidden="1">[1]Companies!$P$376:$T$376</definedName>
    <definedName name="IQRCompaniesO377" hidden="1">[1]Companies!$P$377:$T$377</definedName>
    <definedName name="IQRCompaniesO378" hidden="1">[1]Companies!$P$378:$T$378</definedName>
    <definedName name="IQRCompaniesO379" hidden="1">[1]Companies!$P$379:$T$379</definedName>
    <definedName name="IQRCompaniesO380" hidden="1">[1]Companies!$P$380:$T$380</definedName>
    <definedName name="IQRCompaniesO381" hidden="1">[1]Companies!$P$381:$T$381</definedName>
    <definedName name="IQRCompaniesO382" hidden="1">[1]Companies!$P$382:$T$382</definedName>
    <definedName name="IQRCompaniesO383" hidden="1">[1]Companies!$P$383:$T$383</definedName>
    <definedName name="IQRCompaniesO384" hidden="1">[1]Companies!$P$384:$T$384</definedName>
    <definedName name="IQRCompaniesO385" hidden="1">[1]Companies!$P$385:$T$385</definedName>
    <definedName name="IQRCompaniesO386" hidden="1">[1]Companies!$P$386:$T$386</definedName>
    <definedName name="IQRCompaniesO387" hidden="1">[1]Companies!$P$387:$T$387</definedName>
    <definedName name="IQRCompaniesO388" hidden="1">[1]Companies!$P$388:$T$388</definedName>
    <definedName name="IQRCompaniesO389" hidden="1">[1]Companies!$P$389:$S$389</definedName>
    <definedName name="IQRCompaniesO390" hidden="1">[1]Companies!$P$390:$T$390</definedName>
    <definedName name="IQRCompaniesO391" hidden="1">[1]Companies!$P$391:$T$391</definedName>
    <definedName name="IQRCompaniesO392" hidden="1">[1]Companies!$P$392:$T$392</definedName>
    <definedName name="IQRCompaniesO393" hidden="1">[1]Companies!$P$393:$T$393</definedName>
    <definedName name="IQRCompaniesO394" hidden="1">[1]Companies!$P$394:$T$394</definedName>
    <definedName name="IQRCompaniesO395" hidden="1">[1]Companies!$P$395:$T$395</definedName>
    <definedName name="IQRCompaniesO396" hidden="1">[1]Companies!$P$396:$T$396</definedName>
    <definedName name="IQRCompaniesO397" hidden="1">[1]Companies!$P$397:$T$397</definedName>
    <definedName name="IQRCompaniesO398" hidden="1">[1]Companies!$P$398:$T$398</definedName>
    <definedName name="IQRCompaniesO399" hidden="1">[1]Companies!$P$399:$T$399</definedName>
    <definedName name="IQRCompaniesO400" hidden="1">[1]Companies!$P$400:$T$400</definedName>
    <definedName name="IQRCompaniesO401" hidden="1">[1]Companies!$P$401:$Q$401</definedName>
    <definedName name="IQRCompaniesO402" hidden="1">[1]Companies!$P$402:$T$402</definedName>
    <definedName name="IQRCompaniesO403" hidden="1">[1]Companies!$P$403:$T$403</definedName>
    <definedName name="IQRCompaniesO404" hidden="1">[1]Companies!$P$404:$T$404</definedName>
    <definedName name="IQRCompaniesO405" hidden="1">[1]Companies!$P$405:$T$405</definedName>
    <definedName name="IQRCompaniesO406" hidden="1">[1]Companies!$P$406:$T$406</definedName>
    <definedName name="IQRCompaniesO407" hidden="1">[1]Companies!$P$407:$T$407</definedName>
    <definedName name="IQRCompaniesO409" hidden="1">[1]Companies!$P$409:$T$409</definedName>
    <definedName name="IQRCompaniesO410" hidden="1">[1]Companies!$P$410:$T$410</definedName>
    <definedName name="IQRCompaniesO411" hidden="1">[1]Companies!$P$411:$T$411</definedName>
    <definedName name="IQRPeopleI12" hidden="1">[1]People!$J$12:$N$12</definedName>
    <definedName name="IQRPeopleI13" hidden="1">[1]People!$J$13:$N$13</definedName>
    <definedName name="IQRPeopleI14" hidden="1">[1]People!$J$14:$N$14</definedName>
    <definedName name="IQRPeopleI15" hidden="1">[1]People!$J$15:$L$15</definedName>
    <definedName name="IQRPeopleO12" hidden="1">[1]People!$P$12:$T$12</definedName>
    <definedName name="IQRPeopleO13" hidden="1">[1]People!$P$13:$T$13</definedName>
    <definedName name="IQRPeopleO14" hidden="1">[1]People!$P$14:$T$14</definedName>
    <definedName name="IQRPeopleO15" hidden="1">[1]People!$P$15:$R$15</definedName>
    <definedName name="IQRSheet1A2" hidden="1">Sheet1!$A$3:$A$1158</definedName>
    <definedName name="IQRSheet1D2" hidden="1">Sheet1!$F$3:$F$368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K2" i="1" l="1"/>
  <c r="BO2" i="1"/>
  <c r="CA2" i="1"/>
  <c r="GQ2" i="1"/>
  <c r="HC2" i="1"/>
  <c r="AQ2" i="1"/>
  <c r="GE2" i="1"/>
  <c r="G2" i="1"/>
  <c r="S2" i="1"/>
  <c r="JW2" i="1"/>
  <c r="CY2" i="1"/>
  <c r="KI2" i="1"/>
  <c r="KU2" i="1"/>
  <c r="DW2" i="1"/>
  <c r="CM2" i="1"/>
  <c r="FG2" i="1"/>
  <c r="FS2" i="1"/>
  <c r="NC2" i="1"/>
  <c r="NO2" i="1"/>
  <c r="BO3" i="1"/>
  <c r="OA2" i="1"/>
  <c r="OM2" i="1"/>
  <c r="BC2" i="1"/>
  <c r="IY2" i="1"/>
  <c r="JK2" i="1"/>
  <c r="QI2" i="1"/>
  <c r="RG2" i="1"/>
  <c r="EU3" i="1"/>
  <c r="FG3" i="1"/>
  <c r="RS2" i="1"/>
  <c r="EI2" i="1"/>
  <c r="EU2" i="1"/>
  <c r="MQ2" i="1"/>
  <c r="AQ3" i="1"/>
  <c r="BC3" i="1"/>
  <c r="IM3" i="1"/>
  <c r="IY3" i="1"/>
  <c r="CA3" i="1"/>
  <c r="HO2" i="1"/>
  <c r="IA2" i="1"/>
  <c r="IM2" i="1"/>
  <c r="DW3" i="1"/>
  <c r="EI3" i="1"/>
  <c r="ME3" i="1"/>
  <c r="MQ3" i="1"/>
  <c r="FS3" i="1"/>
  <c r="LG2" i="1"/>
  <c r="LS2" i="1"/>
  <c r="ME2" i="1"/>
  <c r="HO3" i="1"/>
  <c r="IA3" i="1"/>
  <c r="PW3" i="1"/>
  <c r="QI3" i="1"/>
  <c r="JK3" i="1"/>
  <c r="OY2" i="1"/>
  <c r="PK2" i="1"/>
  <c r="PW2" i="1"/>
  <c r="LG3" i="1"/>
  <c r="LS3" i="1"/>
  <c r="S4" i="1"/>
  <c r="AQ4" i="1"/>
  <c r="NC3" i="1"/>
  <c r="SE2" i="1"/>
  <c r="G3" i="1"/>
  <c r="S3" i="1"/>
  <c r="OY3" i="1"/>
  <c r="PK3" i="1"/>
  <c r="CY4" i="1"/>
  <c r="DK4" i="1"/>
  <c r="DW4" i="1"/>
  <c r="CM3" i="1"/>
  <c r="CY3" i="1"/>
  <c r="DK3" i="1"/>
  <c r="KU3" i="1"/>
  <c r="G4" i="1"/>
  <c r="GQ4" i="1"/>
  <c r="HC4" i="1"/>
  <c r="HO4" i="1"/>
  <c r="GE3" i="1"/>
  <c r="GQ3" i="1"/>
  <c r="HC3" i="1"/>
  <c r="OM3" i="1"/>
  <c r="CM4" i="1"/>
  <c r="AF2" i="1"/>
  <c r="AR2" i="1"/>
  <c r="BD2" i="1"/>
  <c r="EI4" i="1"/>
  <c r="JW3" i="1"/>
  <c r="KI3" i="1"/>
  <c r="SE3" i="1"/>
  <c r="GE4" i="1"/>
  <c r="DX2" i="1"/>
  <c r="EJ2" i="1"/>
  <c r="EV2" i="1"/>
  <c r="IA4" i="1"/>
  <c r="NO3" i="1"/>
  <c r="OA3" i="1"/>
  <c r="CA4" i="1"/>
  <c r="T2" i="1"/>
  <c r="HP2" i="1"/>
  <c r="IB2" i="1"/>
  <c r="IN2" i="1"/>
  <c r="BP2" i="1"/>
  <c r="RG3" i="1"/>
  <c r="RS3" i="1"/>
  <c r="FS4" i="1"/>
  <c r="DL2" i="1"/>
  <c r="LH2" i="1"/>
  <c r="LT2" i="1"/>
  <c r="MF2" i="1"/>
  <c r="FH2" i="1"/>
  <c r="BC4" i="1"/>
  <c r="BO4" i="1"/>
  <c r="H2" i="1"/>
  <c r="HD2" i="1"/>
  <c r="OZ2" i="1"/>
  <c r="PL2" i="1"/>
  <c r="PX2" i="1"/>
  <c r="IZ2" i="1"/>
  <c r="EU4" i="1"/>
  <c r="FG4" i="1"/>
  <c r="CZ2" i="1"/>
  <c r="KV2" i="1"/>
  <c r="H3" i="1"/>
  <c r="T3" i="1"/>
  <c r="AF3" i="1"/>
  <c r="MR2" i="1"/>
  <c r="IM4" i="1"/>
  <c r="IY4" i="1"/>
  <c r="GR2" i="1"/>
  <c r="ON2" i="1"/>
  <c r="CZ3" i="1"/>
  <c r="DL3" i="1"/>
  <c r="DX3" i="1"/>
  <c r="QJ2" i="1"/>
  <c r="CB2" i="1"/>
  <c r="CN2" i="1"/>
  <c r="KJ2" i="1"/>
  <c r="SF2" i="1"/>
  <c r="GR3" i="1"/>
  <c r="HD3" i="1"/>
  <c r="HP3" i="1"/>
  <c r="AR3" i="1"/>
  <c r="FT2" i="1"/>
  <c r="GF2" i="1"/>
  <c r="OB2" i="1"/>
  <c r="CN3" i="1"/>
  <c r="KJ3" i="1"/>
  <c r="KV3" i="1"/>
  <c r="LH3" i="1"/>
  <c r="EJ3" i="1"/>
  <c r="JL2" i="1"/>
  <c r="JX2" i="1"/>
  <c r="RT2" i="1"/>
  <c r="GF3" i="1"/>
  <c r="OB3" i="1"/>
  <c r="ON3" i="1"/>
  <c r="OZ3" i="1"/>
  <c r="IB3" i="1"/>
  <c r="ND2" i="1"/>
  <c r="NP2" i="1"/>
  <c r="CB3" i="1"/>
  <c r="JX3" i="1"/>
  <c r="RT3" i="1"/>
  <c r="SF3" i="1"/>
  <c r="H4" i="1"/>
  <c r="LT3" i="1"/>
  <c r="QV2" i="1"/>
  <c r="RH2" i="1"/>
  <c r="FT3" i="1"/>
  <c r="NP3" i="1"/>
  <c r="CB4" i="1"/>
  <c r="CN4" i="1"/>
  <c r="CZ4" i="1"/>
  <c r="PL3" i="1"/>
  <c r="BD3" i="1"/>
  <c r="BP3" i="1"/>
  <c r="JL3" i="1"/>
  <c r="RH3" i="1"/>
  <c r="FT4" i="1"/>
  <c r="GF4" i="1"/>
  <c r="GR4" i="1"/>
  <c r="T4" i="1"/>
  <c r="EV3" i="1"/>
  <c r="FH3" i="1"/>
  <c r="ND3" i="1"/>
  <c r="BP4" i="1"/>
  <c r="JL4" i="1"/>
  <c r="JX4" i="1"/>
  <c r="KJ4" i="1"/>
  <c r="DL4" i="1"/>
  <c r="IN3" i="1"/>
  <c r="IZ3" i="1"/>
  <c r="QV3" i="1"/>
  <c r="FH4" i="1"/>
  <c r="AS2" i="1"/>
  <c r="BE2" i="1"/>
  <c r="BQ2" i="1"/>
  <c r="HD4" i="1"/>
  <c r="MF3" i="1"/>
  <c r="MR3" i="1"/>
  <c r="BD4" i="1"/>
  <c r="IZ4" i="1"/>
  <c r="EK2" i="1"/>
  <c r="EW2" i="1"/>
  <c r="FI2" i="1"/>
  <c r="KV4" i="1"/>
  <c r="PX3" i="1"/>
  <c r="QJ3" i="1"/>
  <c r="EV4" i="1"/>
  <c r="AG2" i="1"/>
  <c r="IC2" i="1"/>
  <c r="IO2" i="1"/>
  <c r="JA2" i="1"/>
  <c r="CC2" i="1"/>
  <c r="AF4" i="1"/>
  <c r="AR4" i="1"/>
  <c r="IN4" i="1"/>
  <c r="DY2" i="1"/>
  <c r="LU2" i="1"/>
  <c r="MG2" i="1"/>
  <c r="MS2" i="1"/>
  <c r="FU2" i="1"/>
  <c r="DX4" i="1"/>
  <c r="EJ4" i="1"/>
  <c r="U2" i="1"/>
  <c r="HQ2" i="1"/>
  <c r="PM2" i="1"/>
  <c r="PY2" i="1"/>
  <c r="QK2" i="1"/>
  <c r="JM2" i="1"/>
  <c r="HP4" i="1"/>
  <c r="IB4" i="1"/>
  <c r="DM2" i="1"/>
  <c r="LI2" i="1"/>
  <c r="AG3" i="1"/>
  <c r="AS3" i="1"/>
  <c r="BE3" i="1"/>
  <c r="NE2" i="1"/>
  <c r="LH4" i="1"/>
  <c r="I2" i="1"/>
  <c r="HE2" i="1"/>
  <c r="PA2" i="1"/>
  <c r="DY3" i="1"/>
  <c r="EK3" i="1"/>
  <c r="EW3" i="1"/>
  <c r="QW2" i="1"/>
  <c r="CO2" i="1"/>
  <c r="DA2" i="1"/>
  <c r="I3" i="1"/>
  <c r="U3" i="1"/>
  <c r="HQ3" i="1"/>
  <c r="IC3" i="1"/>
  <c r="IO3" i="1"/>
  <c r="NQ2" i="1"/>
  <c r="GG2" i="1"/>
  <c r="GS2" i="1"/>
  <c r="DA3" i="1"/>
  <c r="DM3" i="1"/>
  <c r="LI3" i="1"/>
  <c r="LU3" i="1"/>
  <c r="MG3" i="1"/>
  <c r="RI2" i="1"/>
  <c r="KK2" i="1"/>
  <c r="KW2" i="1"/>
  <c r="GS3" i="1"/>
  <c r="HE3" i="1"/>
  <c r="PA3" i="1"/>
  <c r="PM3" i="1"/>
  <c r="PY3" i="1"/>
  <c r="BQ3" i="1"/>
  <c r="OC2" i="1"/>
  <c r="OO2" i="1"/>
  <c r="KK3" i="1"/>
  <c r="KW3" i="1"/>
  <c r="I4" i="1"/>
  <c r="U4" i="1"/>
  <c r="AG4" i="1"/>
  <c r="FI3" i="1"/>
  <c r="RU2" i="1"/>
  <c r="SG2" i="1"/>
  <c r="OC3" i="1"/>
  <c r="OO3" i="1"/>
  <c r="CO4" i="1"/>
  <c r="DA4" i="1"/>
  <c r="DM4" i="1"/>
  <c r="JA3" i="1"/>
  <c r="CC3" i="1"/>
  <c r="CO3" i="1"/>
  <c r="RU3" i="1"/>
  <c r="SG3" i="1"/>
  <c r="GG4" i="1"/>
  <c r="GS4" i="1"/>
  <c r="HE4" i="1"/>
  <c r="MS3" i="1"/>
  <c r="FU3" i="1"/>
  <c r="GG3" i="1"/>
  <c r="NQ3" i="1"/>
  <c r="CC4" i="1"/>
  <c r="KK4" i="1"/>
  <c r="KW4" i="1"/>
  <c r="LI4" i="1"/>
  <c r="DY4" i="1"/>
  <c r="QK3" i="1"/>
  <c r="JM3" i="1"/>
  <c r="RI3" i="1"/>
  <c r="FU4" i="1"/>
  <c r="AH2" i="1"/>
  <c r="AT2" i="1"/>
  <c r="BF2" i="1"/>
  <c r="HQ4" i="1"/>
  <c r="AS4" i="1"/>
  <c r="NE3" i="1"/>
  <c r="BQ4" i="1"/>
  <c r="JM4" i="1"/>
  <c r="DZ2" i="1"/>
  <c r="EL2" i="1"/>
  <c r="EX2" i="1"/>
  <c r="EK4" i="1"/>
  <c r="EW4" i="1"/>
  <c r="QW3" i="1"/>
  <c r="J2" i="1"/>
  <c r="V2" i="1"/>
  <c r="HR2" i="1"/>
  <c r="ID2" i="1"/>
  <c r="IP2" i="1"/>
  <c r="IC4" i="1"/>
  <c r="IO4" i="1"/>
  <c r="BE4" i="1"/>
  <c r="DB2" i="1"/>
  <c r="DN2" i="1"/>
  <c r="LJ2" i="1"/>
  <c r="LV2" i="1"/>
  <c r="MH2" i="1"/>
  <c r="LU4" i="1"/>
  <c r="MG4" i="1"/>
  <c r="FI4" i="1"/>
  <c r="GT2" i="1"/>
  <c r="HF2" i="1"/>
  <c r="PB2" i="1"/>
  <c r="PN2" i="1"/>
  <c r="PZ2" i="1"/>
  <c r="BR2" i="1"/>
  <c r="CD2" i="1"/>
  <c r="JA4" i="1"/>
  <c r="KL2" i="1"/>
  <c r="KX2" i="1"/>
  <c r="J3" i="1"/>
  <c r="V3" i="1"/>
  <c r="AH3" i="1"/>
  <c r="FJ2" i="1"/>
  <c r="FV2" i="1"/>
  <c r="MS4" i="1"/>
  <c r="OD2" i="1"/>
  <c r="OP2" i="1"/>
  <c r="DB3" i="1"/>
  <c r="DN3" i="1"/>
  <c r="DZ3" i="1"/>
  <c r="JB2" i="1"/>
  <c r="JN2" i="1"/>
  <c r="CP2" i="1"/>
  <c r="RV2" i="1"/>
  <c r="SH2" i="1"/>
  <c r="GT3" i="1"/>
  <c r="HF3" i="1"/>
  <c r="HR3" i="1"/>
  <c r="MT2" i="1"/>
  <c r="NF2" i="1"/>
  <c r="GH2" i="1"/>
  <c r="CD3" i="1"/>
  <c r="CP3" i="1"/>
  <c r="KL3" i="1"/>
  <c r="KX3" i="1"/>
  <c r="LJ3" i="1"/>
  <c r="QL2" i="1"/>
  <c r="QX2" i="1"/>
  <c r="JZ2" i="1"/>
  <c r="FV3" i="1"/>
  <c r="GH3" i="1"/>
  <c r="OD3" i="1"/>
  <c r="OP3" i="1"/>
  <c r="PB3" i="1"/>
  <c r="AT3" i="1"/>
  <c r="BF3" i="1"/>
  <c r="NR2" i="1"/>
  <c r="JN3" i="1"/>
  <c r="JZ3" i="1"/>
  <c r="RV3" i="1"/>
  <c r="SH3" i="1"/>
  <c r="J4" i="1"/>
  <c r="EL3" i="1"/>
  <c r="EX3" i="1"/>
  <c r="RJ2" i="1"/>
  <c r="NF3" i="1"/>
  <c r="NR3" i="1"/>
  <c r="CD4" i="1"/>
  <c r="CP4" i="1"/>
  <c r="DB4" i="1"/>
  <c r="ID3" i="1"/>
  <c r="IP3" i="1"/>
  <c r="BR3" i="1"/>
  <c r="QX3" i="1"/>
  <c r="RJ3" i="1"/>
  <c r="FV4" i="1"/>
  <c r="GH4" i="1"/>
  <c r="GT4" i="1"/>
  <c r="LV3" i="1"/>
  <c r="MH3" i="1"/>
  <c r="FJ3" i="1"/>
  <c r="BF4" i="1"/>
  <c r="BR4" i="1"/>
  <c r="JN4" i="1"/>
  <c r="JZ4" i="1"/>
  <c r="KL4" i="1"/>
  <c r="PN3" i="1"/>
  <c r="PZ3" i="1"/>
  <c r="JB3" i="1"/>
  <c r="EX4" i="1"/>
  <c r="FJ4" i="1"/>
  <c r="NF4" i="1"/>
  <c r="NR4" i="1"/>
  <c r="OD4" i="1"/>
  <c r="V4" i="1"/>
  <c r="AH4" i="1"/>
  <c r="MT3" i="1"/>
  <c r="IP4" i="1"/>
  <c r="JB4" i="1"/>
  <c r="QX4" i="1"/>
  <c r="RJ4" i="1"/>
  <c r="RV4" i="1"/>
  <c r="DN4" i="1"/>
  <c r="DZ4" i="1"/>
  <c r="QL3" i="1"/>
  <c r="MH4" i="1"/>
  <c r="MT4" i="1"/>
  <c r="AU2" i="1"/>
  <c r="BG2" i="1"/>
  <c r="BS2" i="1"/>
  <c r="HF4" i="1"/>
  <c r="HR4" i="1"/>
  <c r="AT4" i="1"/>
  <c r="PZ4" i="1"/>
  <c r="QL4" i="1"/>
  <c r="EM2" i="1"/>
  <c r="EY2" i="1"/>
  <c r="FK2" i="1"/>
  <c r="KX4" i="1"/>
  <c r="LJ4" i="1"/>
  <c r="EL4" i="1"/>
  <c r="W2" i="1"/>
  <c r="AI2" i="1"/>
  <c r="IE2" i="1"/>
  <c r="IQ2" i="1"/>
  <c r="JC2" i="1"/>
  <c r="OP4" i="1"/>
  <c r="PB4" i="1"/>
  <c r="ID4" i="1"/>
  <c r="DO2" i="1"/>
  <c r="EA2" i="1"/>
  <c r="LW2" i="1"/>
  <c r="MI2" i="1"/>
  <c r="MU2" i="1"/>
  <c r="SH4" i="1"/>
  <c r="J5" i="1"/>
  <c r="LV4" i="1"/>
  <c r="HG2" i="1"/>
  <c r="HS2" i="1"/>
  <c r="PO2" i="1"/>
  <c r="QA2" i="1"/>
  <c r="QM2" i="1"/>
  <c r="CE2" i="1"/>
  <c r="CQ2" i="1"/>
  <c r="PN4" i="1"/>
  <c r="KY2" i="1"/>
  <c r="LK2" i="1"/>
  <c r="W3" i="1"/>
  <c r="AI3" i="1"/>
  <c r="AU3" i="1"/>
  <c r="FW2" i="1"/>
  <c r="GI2" i="1"/>
  <c r="K2" i="1"/>
  <c r="OQ2" i="1"/>
  <c r="PC2" i="1"/>
  <c r="DO3" i="1"/>
  <c r="EA3" i="1"/>
  <c r="EM3" i="1"/>
  <c r="JO2" i="1"/>
  <c r="KA2" i="1"/>
  <c r="DC2" i="1"/>
  <c r="SI2" i="1"/>
  <c r="K3" i="1"/>
  <c r="HG3" i="1"/>
  <c r="HS3" i="1"/>
  <c r="IE3" i="1"/>
  <c r="NG2" i="1"/>
  <c r="NS2" i="1"/>
  <c r="GU2" i="1"/>
  <c r="CQ3" i="1"/>
  <c r="DC3" i="1"/>
  <c r="KY3" i="1"/>
  <c r="LK3" i="1"/>
  <c r="LW3" i="1"/>
  <c r="QY2" i="1"/>
  <c r="RK2" i="1"/>
  <c r="KM2" i="1"/>
  <c r="GI3" i="1"/>
  <c r="GU3" i="1"/>
  <c r="OQ3" i="1"/>
  <c r="PC3" i="1"/>
  <c r="PO3" i="1"/>
  <c r="BG3" i="1"/>
  <c r="BS3" i="1"/>
  <c r="OE2" i="1"/>
  <c r="KA3" i="1"/>
  <c r="KM3" i="1"/>
  <c r="SI3" i="1"/>
  <c r="K4" i="1"/>
  <c r="W4" i="1"/>
  <c r="EY3" i="1"/>
  <c r="FK3" i="1"/>
  <c r="RW2" i="1"/>
  <c r="NS3" i="1"/>
  <c r="OE3" i="1"/>
  <c r="CQ4" i="1"/>
  <c r="DC4" i="1"/>
  <c r="DO4" i="1"/>
  <c r="IQ3" i="1"/>
  <c r="JC3" i="1"/>
  <c r="CE3" i="1"/>
  <c r="RK3" i="1"/>
  <c r="RW3" i="1"/>
  <c r="GI4" i="1"/>
  <c r="GU4" i="1"/>
  <c r="HG4" i="1"/>
  <c r="MI3" i="1"/>
  <c r="MU3" i="1"/>
  <c r="FW3" i="1"/>
  <c r="BS4" i="1"/>
  <c r="CE4" i="1"/>
  <c r="KA4" i="1"/>
  <c r="KM4" i="1"/>
  <c r="KY4" i="1"/>
  <c r="QA3" i="1"/>
  <c r="QM3" i="1"/>
  <c r="JO3" i="1"/>
  <c r="FK4" i="1"/>
  <c r="FW4" i="1"/>
  <c r="AJ2" i="1"/>
  <c r="AV2" i="1"/>
  <c r="BH2" i="1"/>
  <c r="AI4" i="1"/>
  <c r="AU4" i="1"/>
  <c r="NG3" i="1"/>
  <c r="JC4" i="1"/>
  <c r="JO4" i="1"/>
  <c r="EB2" i="1"/>
  <c r="EN2" i="1"/>
  <c r="EZ2" i="1"/>
  <c r="EA4" i="1"/>
  <c r="EM4" i="1"/>
  <c r="QY3" i="1"/>
  <c r="L2" i="1"/>
  <c r="X2" i="1"/>
  <c r="HT2" i="1"/>
  <c r="IF2" i="1"/>
  <c r="IR2" i="1"/>
  <c r="HS4" i="1"/>
  <c r="IE4" i="1"/>
  <c r="BG4" i="1"/>
  <c r="DD2" i="1"/>
  <c r="DP2" i="1"/>
  <c r="LX2" i="1"/>
  <c r="MJ2" i="1"/>
  <c r="FL2" i="1"/>
  <c r="LK4" i="1"/>
  <c r="LW4" i="1"/>
  <c r="EY4" i="1"/>
  <c r="GV2" i="1"/>
  <c r="HH2" i="1"/>
  <c r="PP2" i="1"/>
  <c r="QB2" i="1"/>
  <c r="JD2" i="1"/>
  <c r="BT2" i="1"/>
  <c r="CF2" i="1"/>
  <c r="IQ4" i="1"/>
  <c r="KZ2" i="1"/>
  <c r="LL2" i="1"/>
  <c r="X3" i="1"/>
  <c r="AJ3" i="1"/>
  <c r="MV2" i="1"/>
  <c r="FX2" i="1"/>
  <c r="GJ2" i="1"/>
  <c r="MI4" i="1"/>
  <c r="OR2" i="1"/>
  <c r="PD2" i="1"/>
  <c r="DP3" i="1"/>
  <c r="EB3" i="1"/>
  <c r="QN2" i="1"/>
  <c r="JP2" i="1"/>
  <c r="KB2" i="1"/>
  <c r="CR2" i="1"/>
  <c r="SJ2" i="1"/>
  <c r="L3" i="1"/>
  <c r="HH3" i="1"/>
  <c r="HT3" i="1"/>
  <c r="AV3" i="1"/>
  <c r="NH2" i="1"/>
  <c r="NT2" i="1"/>
  <c r="OF2" i="1"/>
  <c r="CR3" i="1"/>
  <c r="DD3" i="1"/>
  <c r="KZ3" i="1"/>
  <c r="LL3" i="1"/>
  <c r="EN3" i="1"/>
  <c r="QZ2" i="1"/>
  <c r="RL2" i="1"/>
  <c r="RX2" i="1"/>
  <c r="GJ3" i="1"/>
  <c r="GV3" i="1"/>
  <c r="OF3" i="1"/>
  <c r="OR3" i="1"/>
  <c r="PD3" i="1"/>
  <c r="BH3" i="1"/>
  <c r="BT3" i="1"/>
  <c r="CF3" i="1"/>
  <c r="JP3" i="1"/>
  <c r="KB3" i="1"/>
  <c r="RX3" i="1"/>
  <c r="SJ3" i="1"/>
  <c r="L4" i="1"/>
  <c r="EZ3" i="1"/>
  <c r="FL3" i="1"/>
  <c r="FX3" i="1"/>
  <c r="NH3" i="1"/>
  <c r="NT3" i="1"/>
  <c r="CF4" i="1"/>
  <c r="CR4" i="1"/>
  <c r="DD4" i="1"/>
  <c r="IF3" i="1"/>
  <c r="IR3" i="1"/>
  <c r="JD3" i="1"/>
  <c r="QZ3" i="1"/>
  <c r="RL3" i="1"/>
  <c r="FX4" i="1"/>
  <c r="GJ4" i="1"/>
  <c r="GV4" i="1"/>
  <c r="LX3" i="1"/>
  <c r="MJ3" i="1"/>
  <c r="MV3" i="1"/>
  <c r="BH4" i="1"/>
  <c r="BT4" i="1"/>
  <c r="JP4" i="1"/>
  <c r="KB4" i="1"/>
  <c r="O2" i="1"/>
  <c r="PP3" i="1"/>
  <c r="QB3" i="1"/>
  <c r="QN3" i="1"/>
  <c r="EZ4" i="1"/>
  <c r="FL4" i="1"/>
  <c r="CI2" i="1"/>
  <c r="CU2" i="1"/>
  <c r="DG2" i="1"/>
  <c r="X4" i="1"/>
  <c r="AJ4" i="1"/>
  <c r="AV4" i="1"/>
  <c r="IR4" i="1"/>
  <c r="JD4" i="1"/>
  <c r="GA2" i="1"/>
  <c r="GM2" i="1"/>
  <c r="GY2" i="1"/>
  <c r="DP4" i="1"/>
  <c r="EB4" i="1"/>
  <c r="EN4" i="1"/>
  <c r="BK2" i="1"/>
  <c r="BW2" i="1"/>
  <c r="JS2" i="1"/>
  <c r="KE2" i="1"/>
  <c r="KQ2" i="1"/>
  <c r="HH4" i="1"/>
  <c r="HT4" i="1"/>
  <c r="IF4" i="1"/>
  <c r="FC2" i="1"/>
  <c r="FO2" i="1"/>
  <c r="NK2" i="1"/>
  <c r="NW2" i="1"/>
  <c r="OI2" i="1"/>
  <c r="AA2" i="1"/>
  <c r="AM2" i="1"/>
  <c r="AY2" i="1"/>
  <c r="IU2" i="1"/>
  <c r="JG2" i="1"/>
  <c r="RC2" i="1"/>
  <c r="RO2" i="1"/>
  <c r="SA2" i="1"/>
  <c r="DS2" i="1"/>
  <c r="EE2" i="1"/>
  <c r="EQ2" i="1"/>
  <c r="MM2" i="1"/>
  <c r="MY2" i="1"/>
  <c r="BK3" i="1"/>
  <c r="BW3" i="1"/>
  <c r="CI3" i="1"/>
  <c r="HK2" i="1"/>
  <c r="HW2" i="1"/>
  <c r="II2" i="1"/>
  <c r="QE2" i="1"/>
  <c r="QQ2" i="1"/>
  <c r="FC3" i="1"/>
  <c r="FO3" i="1"/>
  <c r="GA3" i="1"/>
  <c r="LC2" i="1"/>
  <c r="LO2" i="1"/>
  <c r="MA2" i="1"/>
  <c r="AM3" i="1"/>
  <c r="AY3" i="1"/>
  <c r="IU3" i="1"/>
  <c r="JG3" i="1"/>
  <c r="JS3" i="1"/>
  <c r="OU2" i="1"/>
  <c r="PG2" i="1"/>
  <c r="PS2" i="1"/>
  <c r="EE3" i="1"/>
  <c r="EQ3" i="1"/>
  <c r="MM3" i="1"/>
  <c r="MY3" i="1"/>
  <c r="NK3" i="1"/>
  <c r="SM2" i="1"/>
  <c r="O3" i="1"/>
  <c r="AA3" i="1"/>
  <c r="HW3" i="1"/>
  <c r="II3" i="1"/>
  <c r="QE3" i="1"/>
  <c r="QQ3" i="1"/>
  <c r="RC3" i="1"/>
  <c r="CU3" i="1"/>
  <c r="DG3" i="1"/>
  <c r="DS3" i="1"/>
  <c r="LO3" i="1"/>
  <c r="MA3" i="1"/>
  <c r="AM4" i="1"/>
  <c r="AY4" i="1"/>
  <c r="BK4" i="1"/>
  <c r="GM3" i="1"/>
  <c r="GY3" i="1"/>
  <c r="HK3" i="1"/>
  <c r="PG3" i="1"/>
  <c r="PS3" i="1"/>
  <c r="EE4" i="1"/>
  <c r="EQ4" i="1"/>
  <c r="FC4" i="1"/>
  <c r="KE3" i="1"/>
  <c r="KQ3" i="1"/>
  <c r="LC3" i="1"/>
  <c r="O4" i="1"/>
  <c r="AA4" i="1"/>
  <c r="HW4" i="1"/>
  <c r="II4" i="1"/>
  <c r="IU4" i="1"/>
  <c r="NW3" i="1"/>
  <c r="OI3" i="1"/>
  <c r="OU3" i="1"/>
  <c r="DG4" i="1"/>
  <c r="DS4" i="1"/>
  <c r="AZ2" i="1"/>
  <c r="BL2" i="1"/>
  <c r="BX2" i="1"/>
  <c r="RO3" i="1"/>
  <c r="SA3" i="1"/>
  <c r="SM3" i="1"/>
  <c r="GY4" i="1"/>
  <c r="HK4" i="1"/>
  <c r="ER2" i="1"/>
  <c r="FD2" i="1"/>
  <c r="FP2" i="1"/>
  <c r="BW4" i="1"/>
  <c r="CI4" i="1"/>
  <c r="CU4" i="1"/>
  <c r="AB2" i="1"/>
  <c r="AN2" i="1"/>
  <c r="IJ2" i="1"/>
  <c r="IV2" i="1"/>
  <c r="JH2" i="1"/>
  <c r="FO4" i="1"/>
  <c r="GA4" i="1"/>
  <c r="GM4" i="1"/>
  <c r="DT2" i="1"/>
  <c r="EF2" i="1"/>
  <c r="MB2" i="1"/>
  <c r="MN2" i="1"/>
  <c r="MZ2" i="1"/>
  <c r="JG4" i="1"/>
  <c r="JS4" i="1"/>
  <c r="P2" i="1"/>
  <c r="HL2" i="1"/>
  <c r="HX2" i="1"/>
  <c r="PT2" i="1"/>
  <c r="QF2" i="1"/>
  <c r="QR2" i="1"/>
  <c r="CJ2" i="1"/>
  <c r="CV2" i="1"/>
  <c r="DH2" i="1"/>
  <c r="LD2" i="1"/>
  <c r="LP2" i="1"/>
  <c r="AB3" i="1"/>
  <c r="AN3" i="1"/>
  <c r="AZ3" i="1"/>
  <c r="GB2" i="1"/>
  <c r="GN2" i="1"/>
  <c r="GZ2" i="1"/>
  <c r="OV2" i="1"/>
  <c r="PH2" i="1"/>
  <c r="DT3" i="1"/>
  <c r="EF3" i="1"/>
  <c r="ER3" i="1"/>
  <c r="JT2" i="1"/>
  <c r="KF2" i="1"/>
  <c r="KR2" i="1"/>
  <c r="SN2" i="1"/>
  <c r="P3" i="1"/>
  <c r="HL3" i="1"/>
  <c r="HX3" i="1"/>
  <c r="IJ3" i="1"/>
  <c r="NL2" i="1"/>
  <c r="NX2" i="1"/>
  <c r="OJ2" i="1"/>
  <c r="CV3" i="1"/>
  <c r="DH3" i="1"/>
  <c r="LD3" i="1"/>
  <c r="LP3" i="1"/>
  <c r="MB3" i="1"/>
  <c r="RD2" i="1"/>
  <c r="RP2" i="1"/>
  <c r="SB2" i="1"/>
  <c r="GN3" i="1"/>
  <c r="GZ3" i="1"/>
  <c r="OV3" i="1"/>
  <c r="PH3" i="1"/>
  <c r="PT3" i="1"/>
  <c r="BL3" i="1"/>
  <c r="BX3" i="1"/>
  <c r="CJ3" i="1"/>
  <c r="KF3" i="1"/>
  <c r="KR3" i="1"/>
  <c r="SN3" i="1"/>
  <c r="P4" i="1"/>
  <c r="AB4" i="1"/>
  <c r="FD3" i="1"/>
  <c r="FP3" i="1"/>
  <c r="GB3" i="1"/>
  <c r="NX3" i="1"/>
  <c r="OJ3" i="1"/>
  <c r="CV4" i="1"/>
  <c r="DH4" i="1"/>
  <c r="DT4" i="1"/>
  <c r="IV3" i="1"/>
  <c r="JH3" i="1"/>
  <c r="JT3" i="1"/>
  <c r="RP3" i="1"/>
  <c r="SB3" i="1"/>
  <c r="GN4" i="1"/>
  <c r="GZ4" i="1"/>
  <c r="HL4" i="1"/>
  <c r="MN3" i="1"/>
  <c r="MZ3" i="1"/>
  <c r="NL3" i="1"/>
  <c r="BX4" i="1"/>
  <c r="CJ4" i="1"/>
  <c r="KF4" i="1"/>
  <c r="KR4" i="1"/>
  <c r="LD4" i="1"/>
  <c r="QF3" i="1"/>
  <c r="QR3" i="1"/>
  <c r="RD3" i="1"/>
  <c r="FP4" i="1"/>
  <c r="GB4" i="1"/>
  <c r="NX4" i="1"/>
  <c r="OJ4" i="1"/>
  <c r="OV4" i="1"/>
  <c r="AN4" i="1"/>
  <c r="AZ4" i="1"/>
  <c r="BL4" i="1"/>
  <c r="JH4" i="1"/>
  <c r="JT4" i="1"/>
  <c r="RP4" i="1"/>
  <c r="SB4" i="1"/>
  <c r="SN4" i="1"/>
  <c r="EF4" i="1"/>
  <c r="ER4" i="1"/>
  <c r="FD4" i="1"/>
  <c r="MZ4" i="1"/>
  <c r="NL4" i="1"/>
  <c r="BM2" i="1"/>
  <c r="BY2" i="1"/>
  <c r="CK2" i="1"/>
  <c r="HX4" i="1"/>
  <c r="IJ4" i="1"/>
  <c r="IV4" i="1"/>
  <c r="QR4" i="1"/>
  <c r="RD4" i="1"/>
  <c r="FE2" i="1"/>
  <c r="FQ2" i="1"/>
  <c r="GC2" i="1"/>
  <c r="LP4" i="1"/>
  <c r="MB4" i="1"/>
  <c r="MN4" i="1"/>
  <c r="AO2" i="1"/>
  <c r="BA2" i="1"/>
  <c r="IW2" i="1"/>
  <c r="JI2" i="1"/>
  <c r="JU2" i="1"/>
  <c r="PH4" i="1"/>
  <c r="PT4" i="1"/>
  <c r="QF4" i="1"/>
  <c r="EG2" i="1"/>
  <c r="ES2" i="1"/>
  <c r="NA2" i="1"/>
  <c r="NM2" i="1"/>
  <c r="GO2" i="1"/>
  <c r="P5" i="1"/>
  <c r="Q2" i="1"/>
  <c r="AC2" i="1"/>
  <c r="HY2" i="1"/>
  <c r="IK2" i="1"/>
  <c r="QS2" i="1"/>
  <c r="RE2" i="1"/>
  <c r="KG2" i="1"/>
  <c r="CW2" i="1"/>
  <c r="DI2" i="1"/>
  <c r="DU2" i="1"/>
  <c r="MC2" i="1"/>
  <c r="MO2" i="1"/>
  <c r="BA3" i="1"/>
  <c r="BM3" i="1"/>
  <c r="NY2" i="1"/>
  <c r="HA2" i="1"/>
  <c r="HM2" i="1"/>
  <c r="PI2" i="1"/>
  <c r="PU2" i="1"/>
  <c r="QG2" i="1"/>
  <c r="ES3" i="1"/>
  <c r="FE3" i="1"/>
  <c r="RQ2" i="1"/>
  <c r="KS2" i="1"/>
  <c r="LE2" i="1"/>
  <c r="Q3" i="1"/>
  <c r="AC3" i="1"/>
  <c r="AO3" i="1"/>
  <c r="IK3" i="1"/>
  <c r="IW3" i="1"/>
  <c r="BY3" i="1"/>
  <c r="OK2" i="1"/>
  <c r="OW2" i="1"/>
  <c r="DI3" i="1"/>
  <c r="DU3" i="1"/>
  <c r="EG3" i="1"/>
  <c r="MC3" i="1"/>
  <c r="MO3" i="1"/>
  <c r="FQ3" i="1"/>
  <c r="SC2" i="1"/>
  <c r="SO2" i="1"/>
  <c r="HA3" i="1"/>
  <c r="HM3" i="1"/>
  <c r="HY3" i="1"/>
  <c r="PI3" i="1"/>
  <c r="PU3" i="1"/>
  <c r="QG3" i="1"/>
  <c r="CK3" i="1"/>
  <c r="CW3" i="1"/>
  <c r="KS3" i="1"/>
  <c r="SC3" i="1"/>
  <c r="LE3" i="1"/>
  <c r="Q4" i="1"/>
  <c r="AC4" i="1"/>
  <c r="AO4" i="1"/>
  <c r="GC3" i="1"/>
  <c r="GO3" i="1"/>
  <c r="OK3" i="1"/>
  <c r="CK4" i="1"/>
  <c r="OW3" i="1"/>
  <c r="DI4" i="1"/>
  <c r="DU4" i="1"/>
  <c r="EG4" i="1"/>
  <c r="JI3" i="1"/>
  <c r="JU3" i="1"/>
  <c r="KG3" i="1"/>
  <c r="GC4" i="1"/>
  <c r="SO3" i="1"/>
  <c r="QS3" i="1"/>
  <c r="RE3" i="1"/>
  <c r="RQ3" i="1"/>
  <c r="NA3" i="1"/>
  <c r="NM3" i="1"/>
  <c r="NY3" i="1"/>
  <c r="GO4" i="1"/>
  <c r="CW4" i="1"/>
  <c r="NU6" i="1"/>
  <c r="OG6" i="1"/>
  <c r="KC6" i="1"/>
  <c r="KO6" i="1"/>
  <c r="SK6" i="1"/>
  <c r="M7" i="1"/>
  <c r="LY6" i="1"/>
  <c r="MK6" i="1"/>
  <c r="MW6" i="1"/>
  <c r="NI6" i="1"/>
  <c r="GK6" i="1"/>
  <c r="GW6" i="1"/>
  <c r="OS6" i="1"/>
  <c r="PE6" i="1"/>
  <c r="IG6" i="1"/>
  <c r="IS6" i="1"/>
  <c r="JE6" i="1"/>
  <c r="JQ6" i="1"/>
  <c r="CS6" i="1"/>
  <c r="DE6" i="1"/>
  <c r="LA6" i="1"/>
  <c r="LM6" i="1"/>
  <c r="EO6" i="1"/>
  <c r="FA6" i="1"/>
  <c r="FM6" i="1"/>
  <c r="FY6" i="1"/>
  <c r="SK5" i="1"/>
  <c r="M6" i="1"/>
  <c r="HI6" i="1"/>
  <c r="HU6" i="1"/>
  <c r="AW6" i="1"/>
  <c r="BI6" i="1"/>
  <c r="BU6" i="1"/>
  <c r="CG6" i="1"/>
  <c r="OS5" i="1"/>
  <c r="PE5" i="1"/>
  <c r="DQ6" i="1"/>
  <c r="EC6" i="1"/>
  <c r="QO5" i="1"/>
  <c r="RA5" i="1"/>
  <c r="RM5" i="1"/>
  <c r="RY5" i="1"/>
  <c r="LA5" i="1"/>
  <c r="LM5" i="1"/>
  <c r="Y6" i="1"/>
  <c r="AK6" i="1"/>
  <c r="MW5" i="1"/>
  <c r="NI5" i="1"/>
  <c r="NU5" i="1"/>
  <c r="OG5" i="1"/>
  <c r="HI5" i="1"/>
  <c r="HU5" i="1"/>
  <c r="PQ5" i="1"/>
  <c r="QC5" i="1"/>
  <c r="JE5" i="1"/>
  <c r="JQ5" i="1"/>
  <c r="KC5" i="1"/>
  <c r="KO5" i="1"/>
  <c r="DQ5" i="1"/>
  <c r="EC5" i="1"/>
  <c r="LY5" i="1"/>
  <c r="MK5" i="1"/>
  <c r="FM5" i="1"/>
  <c r="FY5" i="1"/>
  <c r="GK5" i="1"/>
  <c r="GW5" i="1"/>
  <c r="Y5" i="1"/>
  <c r="AK5" i="1"/>
  <c r="IG5" i="1"/>
  <c r="IS5" i="1"/>
  <c r="BU5" i="1"/>
  <c r="CG5" i="1"/>
  <c r="CS5" i="1"/>
  <c r="DE5" i="1"/>
  <c r="OY4" i="1"/>
  <c r="PM4" i="1"/>
  <c r="EO5" i="1"/>
  <c r="FA5" i="1"/>
  <c r="RE4" i="1"/>
  <c r="RS4" i="1"/>
  <c r="SG4" i="1"/>
  <c r="L5" i="1"/>
  <c r="JQ4" i="1"/>
  <c r="KO4" i="1"/>
  <c r="AW5" i="1"/>
  <c r="BI5" i="1"/>
  <c r="MR4" i="1"/>
  <c r="NH4" i="1"/>
  <c r="NV4" i="1"/>
  <c r="OK4" i="1"/>
  <c r="OH3" i="1"/>
  <c r="QD3" i="1"/>
  <c r="QB4" i="1"/>
  <c r="QP4" i="1"/>
  <c r="CH4" i="1"/>
  <c r="ED4" i="1"/>
  <c r="FZ4" i="1"/>
  <c r="HV4" i="1"/>
  <c r="N3" i="1"/>
  <c r="BJ3" i="1"/>
  <c r="LG4" i="1"/>
  <c r="MA4" i="1"/>
  <c r="GX3" i="1"/>
  <c r="IT3" i="1"/>
  <c r="KP3" i="1"/>
  <c r="ML3" i="1"/>
  <c r="ED2" i="1"/>
  <c r="FZ2" i="1"/>
  <c r="RZ3" i="1"/>
  <c r="AL4" i="1"/>
  <c r="LN2" i="1"/>
  <c r="NJ2" i="1"/>
  <c r="PF2" i="1"/>
  <c r="RB2" i="1"/>
  <c r="KZ6" i="1"/>
  <c r="LL6" i="1"/>
  <c r="DF3" i="1"/>
  <c r="FB3" i="1"/>
  <c r="MV6" i="1"/>
  <c r="NH6" i="1"/>
  <c r="AL2" i="1"/>
  <c r="CH2" i="1"/>
  <c r="GV6" i="1"/>
  <c r="HH6" i="1"/>
  <c r="HT6" i="1"/>
  <c r="HV2" i="1"/>
  <c r="JR2" i="1"/>
  <c r="JD6" i="1"/>
  <c r="JP6" i="1"/>
  <c r="KB6" i="1"/>
  <c r="DD6" i="1"/>
  <c r="DP6" i="1"/>
  <c r="EB6" i="1"/>
  <c r="LX6" i="1"/>
  <c r="MJ6" i="1"/>
  <c r="FL6" i="1"/>
  <c r="FX6" i="1"/>
  <c r="GJ6" i="1"/>
  <c r="L6" i="1"/>
  <c r="X6" i="1"/>
  <c r="AJ6" i="1"/>
  <c r="IF6" i="1"/>
  <c r="IR6" i="1"/>
  <c r="BT6" i="1"/>
  <c r="CF6" i="1"/>
  <c r="CR6" i="1"/>
  <c r="PD5" i="1"/>
  <c r="PP5" i="1"/>
  <c r="QB5" i="1"/>
  <c r="EN6" i="1"/>
  <c r="EZ6" i="1"/>
  <c r="RL5" i="1"/>
  <c r="RX5" i="1"/>
  <c r="SJ5" i="1"/>
  <c r="LX5" i="1"/>
  <c r="MJ5" i="1"/>
  <c r="MV5" i="1"/>
  <c r="AV6" i="1"/>
  <c r="BH6" i="1"/>
  <c r="NT5" i="1"/>
  <c r="OF5" i="1"/>
  <c r="OR5" i="1"/>
  <c r="IF5" i="1"/>
  <c r="IR5" i="1"/>
  <c r="JD5" i="1"/>
  <c r="QN5" i="1"/>
  <c r="QZ5" i="1"/>
  <c r="KB5" i="1"/>
  <c r="KZ5" i="1"/>
  <c r="LL5" i="1"/>
  <c r="EN5" i="1"/>
  <c r="EZ5" i="1"/>
  <c r="FL5" i="1"/>
  <c r="NH5" i="1"/>
  <c r="GJ5" i="1"/>
  <c r="GV5" i="1"/>
  <c r="HH5" i="1"/>
  <c r="HT5" i="1"/>
  <c r="AV5" i="1"/>
  <c r="BH5" i="1"/>
  <c r="BT5" i="1"/>
  <c r="JP5" i="1"/>
  <c r="CR5" i="1"/>
  <c r="DD5" i="1"/>
  <c r="DP5" i="1"/>
  <c r="EB5" i="1"/>
  <c r="QA4" i="1"/>
  <c r="QO4" i="1"/>
  <c r="RC4" i="1"/>
  <c r="FX5" i="1"/>
  <c r="SF4" i="1"/>
  <c r="K5" i="1"/>
  <c r="X5" i="1"/>
  <c r="AJ5" i="1"/>
  <c r="LF4" i="1"/>
  <c r="LZ4" i="1"/>
  <c r="MQ4" i="1"/>
  <c r="CF5" i="1"/>
  <c r="NU4" i="1"/>
  <c r="OI4" i="1"/>
  <c r="OX4" i="1"/>
  <c r="PL4" i="1"/>
  <c r="QC3" i="1"/>
  <c r="RY3" i="1"/>
  <c r="AK4" i="1"/>
  <c r="CG4" i="1"/>
  <c r="RR4" i="1"/>
  <c r="FY4" i="1"/>
  <c r="HU4" i="1"/>
  <c r="JK4" i="1"/>
  <c r="BI3" i="1"/>
  <c r="DE3" i="1"/>
  <c r="FA3" i="1"/>
  <c r="GW3" i="1"/>
  <c r="NG4" i="1"/>
  <c r="KO3" i="1"/>
  <c r="MK3" i="1"/>
  <c r="OG3" i="1"/>
  <c r="FY2" i="1"/>
  <c r="HU2" i="1"/>
  <c r="JQ2" i="1"/>
  <c r="LM2" i="1"/>
  <c r="EC4" i="1"/>
  <c r="PE2" i="1"/>
  <c r="RA2" i="1"/>
  <c r="M3" i="1"/>
  <c r="KA6" i="1"/>
  <c r="KM6" i="1"/>
  <c r="KY6" i="1"/>
  <c r="LK6" i="1"/>
  <c r="IS3" i="1"/>
  <c r="AK2" i="1"/>
  <c r="CG2" i="1"/>
  <c r="EC2" i="1"/>
  <c r="GI6" i="1"/>
  <c r="GU6" i="1"/>
  <c r="HG6" i="1"/>
  <c r="HS6" i="1"/>
  <c r="NI2" i="1"/>
  <c r="IQ6" i="1"/>
  <c r="JC6" i="1"/>
  <c r="JO6" i="1"/>
  <c r="CQ6" i="1"/>
  <c r="DC6" i="1"/>
  <c r="DO6" i="1"/>
  <c r="EA6" i="1"/>
  <c r="LW6" i="1"/>
  <c r="EY6" i="1"/>
  <c r="FK6" i="1"/>
  <c r="FW6" i="1"/>
  <c r="SI5" i="1"/>
  <c r="K6" i="1"/>
  <c r="W6" i="1"/>
  <c r="AI6" i="1"/>
  <c r="IE6" i="1"/>
  <c r="BG6" i="1"/>
  <c r="BS6" i="1"/>
  <c r="CE6" i="1"/>
  <c r="OQ5" i="1"/>
  <c r="PC5" i="1"/>
  <c r="PO5" i="1"/>
  <c r="QA5" i="1"/>
  <c r="EM6" i="1"/>
  <c r="QY5" i="1"/>
  <c r="RK5" i="1"/>
  <c r="RW5" i="1"/>
  <c r="KY5" i="1"/>
  <c r="LK5" i="1"/>
  <c r="LW5" i="1"/>
  <c r="MI5" i="1"/>
  <c r="AU6" i="1"/>
  <c r="NG5" i="1"/>
  <c r="NS5" i="1"/>
  <c r="OE5" i="1"/>
  <c r="HG5" i="1"/>
  <c r="HS5" i="1"/>
  <c r="IE5" i="1"/>
  <c r="IQ5" i="1"/>
  <c r="QM5" i="1"/>
  <c r="JO5" i="1"/>
  <c r="KA5" i="1"/>
  <c r="KM5" i="1"/>
  <c r="DO5" i="1"/>
  <c r="EA5" i="1"/>
  <c r="EM5" i="1"/>
  <c r="EY5" i="1"/>
  <c r="MU5" i="1"/>
  <c r="FW5" i="1"/>
  <c r="GI5" i="1"/>
  <c r="GU5" i="1"/>
  <c r="W5" i="1"/>
  <c r="AI5" i="1"/>
  <c r="AU5" i="1"/>
  <c r="BG5" i="1"/>
  <c r="JC5" i="1"/>
  <c r="CE5" i="1"/>
  <c r="CQ5" i="1"/>
  <c r="DC5" i="1"/>
  <c r="OW4" i="1"/>
  <c r="PK4" i="1"/>
  <c r="PY4" i="1"/>
  <c r="QN4" i="1"/>
  <c r="FK5" i="1"/>
  <c r="RQ4" i="1"/>
  <c r="SE4" i="1"/>
  <c r="I5" i="1"/>
  <c r="JJ4" i="1"/>
  <c r="KI4" i="1"/>
  <c r="LE4" i="1"/>
  <c r="LY4" i="1"/>
  <c r="BS5" i="1"/>
  <c r="NE4" i="1"/>
  <c r="NT4" i="1"/>
  <c r="OH4" i="1"/>
  <c r="NZ3" i="1"/>
  <c r="PV3" i="1"/>
  <c r="RR3" i="1"/>
  <c r="AD4" i="1"/>
  <c r="RB4" i="1"/>
  <c r="DV4" i="1"/>
  <c r="FR4" i="1"/>
  <c r="HN4" i="1"/>
  <c r="QT2" i="1"/>
  <c r="SP2" i="1"/>
  <c r="CX3" i="1"/>
  <c r="ET3" i="1"/>
  <c r="MP4" i="1"/>
  <c r="IL3" i="1"/>
  <c r="KH3" i="1"/>
  <c r="MD3" i="1"/>
  <c r="BZ2" i="1"/>
  <c r="DV2" i="1"/>
  <c r="FR2" i="1"/>
  <c r="HN2" i="1"/>
  <c r="BZ4" i="1"/>
  <c r="LF2" i="1"/>
  <c r="NB2" i="1"/>
  <c r="OX2" i="1"/>
  <c r="QL6" i="1"/>
  <c r="QX6" i="1"/>
  <c r="RJ6" i="1"/>
  <c r="RV6" i="1"/>
  <c r="GP3" i="1"/>
  <c r="J7" i="1"/>
  <c r="V7" i="1"/>
  <c r="AD2" i="1"/>
  <c r="NF6" i="1"/>
  <c r="NR6" i="1"/>
  <c r="OD6" i="1"/>
  <c r="OP6" i="1"/>
  <c r="JJ2" i="1"/>
  <c r="PB6" i="1"/>
  <c r="PN6" i="1"/>
  <c r="PZ6" i="1"/>
  <c r="JN6" i="1"/>
  <c r="JZ6" i="1"/>
  <c r="KL6" i="1"/>
  <c r="KX6" i="1"/>
  <c r="SH6" i="1"/>
  <c r="LJ6" i="1"/>
  <c r="LV6" i="1"/>
  <c r="MT6" i="1"/>
  <c r="FV6" i="1"/>
  <c r="GH6" i="1"/>
  <c r="GT6" i="1"/>
  <c r="HF6" i="1"/>
  <c r="HR6" i="1"/>
  <c r="ID6" i="1"/>
  <c r="IP6" i="1"/>
  <c r="JB6" i="1"/>
  <c r="CD6" i="1"/>
  <c r="CP6" i="1"/>
  <c r="DB6" i="1"/>
  <c r="DN6" i="1"/>
  <c r="DZ6" i="1"/>
  <c r="EL6" i="1"/>
  <c r="EX6" i="1"/>
  <c r="FJ6" i="1"/>
  <c r="RV5" i="1"/>
  <c r="SH5" i="1"/>
  <c r="J6" i="1"/>
  <c r="V6" i="1"/>
  <c r="AH6" i="1"/>
  <c r="AT6" i="1"/>
  <c r="BF6" i="1"/>
  <c r="BR6" i="1"/>
  <c r="OD5" i="1"/>
  <c r="OP5" i="1"/>
  <c r="PB5" i="1"/>
  <c r="PN5" i="1"/>
  <c r="PZ5" i="1"/>
  <c r="QL5" i="1"/>
  <c r="QX5" i="1"/>
  <c r="RJ5" i="1"/>
  <c r="KL5" i="1"/>
  <c r="KX5" i="1"/>
  <c r="LJ5" i="1"/>
  <c r="LV5" i="1"/>
  <c r="MH5" i="1"/>
  <c r="MT5" i="1"/>
  <c r="NF5" i="1"/>
  <c r="NR5" i="1"/>
  <c r="GT5" i="1"/>
  <c r="HF5" i="1"/>
  <c r="HR5" i="1"/>
  <c r="ID5" i="1"/>
  <c r="IP5" i="1"/>
  <c r="JB5" i="1"/>
  <c r="JN5" i="1"/>
  <c r="JZ5" i="1"/>
  <c r="DB5" i="1"/>
  <c r="DN5" i="1"/>
  <c r="DZ5" i="1"/>
  <c r="EL5" i="1"/>
  <c r="EX5" i="1"/>
  <c r="FJ5" i="1"/>
  <c r="FV5" i="1"/>
  <c r="GH5" i="1"/>
  <c r="H5" i="1"/>
  <c r="V5" i="1"/>
  <c r="AH5" i="1"/>
  <c r="AT5" i="1"/>
  <c r="BF5" i="1"/>
  <c r="BR5" i="1"/>
  <c r="CD5" i="1"/>
  <c r="CP5" i="1"/>
  <c r="OG4" i="1"/>
  <c r="OU4" i="1"/>
  <c r="PJ4" i="1"/>
  <c r="PX4" i="1"/>
  <c r="QM4" i="1"/>
  <c r="RA4" i="1"/>
  <c r="RO4" i="1"/>
  <c r="SD4" i="1"/>
  <c r="HJ4" i="1"/>
  <c r="JF4" i="1"/>
  <c r="KH4" i="1"/>
  <c r="LC4" i="1"/>
  <c r="LX4" i="1"/>
  <c r="MO4" i="1"/>
  <c r="ND4" i="1"/>
  <c r="NS4" i="1"/>
  <c r="LZ3" i="1"/>
  <c r="NV3" i="1"/>
  <c r="PR3" i="1"/>
  <c r="RN3" i="1"/>
  <c r="Z4" i="1"/>
  <c r="BV4" i="1"/>
  <c r="DR4" i="1"/>
  <c r="FN4" i="1"/>
  <c r="QP2" i="1"/>
  <c r="SL2" i="1"/>
  <c r="AX3" i="1"/>
  <c r="CT3" i="1"/>
  <c r="EP3" i="1"/>
  <c r="GL3" i="1"/>
  <c r="IH3" i="1"/>
  <c r="KD3" i="1"/>
  <c r="BV2" i="1"/>
  <c r="DR2" i="1"/>
  <c r="FN2" i="1"/>
  <c r="HJ2" i="1"/>
  <c r="JF2" i="1"/>
  <c r="LB2" i="1"/>
  <c r="MX2" i="1"/>
  <c r="OT2" i="1"/>
  <c r="IO6" i="1"/>
  <c r="JA6" i="1"/>
  <c r="JM6" i="1"/>
  <c r="KK6" i="1"/>
  <c r="KW6" i="1"/>
  <c r="LI6" i="1"/>
  <c r="LU6" i="1"/>
  <c r="Z2" i="1"/>
  <c r="EW6" i="1"/>
  <c r="FI6" i="1"/>
  <c r="FU6" i="1"/>
  <c r="GG6" i="1"/>
  <c r="GS6" i="1"/>
  <c r="HE6" i="1"/>
  <c r="HQ6" i="1"/>
  <c r="IC6" i="1"/>
  <c r="BE6" i="1"/>
  <c r="BQ6" i="1"/>
  <c r="CC6" i="1"/>
  <c r="CO6" i="1"/>
  <c r="DA6" i="1"/>
  <c r="DM6" i="1"/>
  <c r="DY6" i="1"/>
  <c r="EK6" i="1"/>
  <c r="QW5" i="1"/>
  <c r="RI5" i="1"/>
  <c r="RU5" i="1"/>
  <c r="SG5" i="1"/>
  <c r="I6" i="1"/>
  <c r="U6" i="1"/>
  <c r="AG6" i="1"/>
  <c r="AS6" i="1"/>
  <c r="NE5" i="1"/>
  <c r="NQ5" i="1"/>
  <c r="OC5" i="1"/>
  <c r="OO5" i="1"/>
  <c r="PA5" i="1"/>
  <c r="PM5" i="1"/>
  <c r="PY5" i="1"/>
  <c r="QK5" i="1"/>
  <c r="JM5" i="1"/>
  <c r="KK5" i="1"/>
  <c r="KW5" i="1"/>
  <c r="LI5" i="1"/>
  <c r="EK5" i="1"/>
  <c r="LU5" i="1"/>
  <c r="MG5" i="1"/>
  <c r="MS5" i="1"/>
  <c r="GG5" i="1"/>
  <c r="GS5" i="1"/>
  <c r="HE5" i="1"/>
  <c r="HQ5" i="1"/>
  <c r="AS5" i="1"/>
  <c r="IC5" i="1"/>
  <c r="IO5" i="1"/>
  <c r="JA5" i="1"/>
  <c r="CO5" i="1"/>
  <c r="DA5" i="1"/>
  <c r="DM5" i="1"/>
  <c r="DY5" i="1"/>
  <c r="PW4" i="1"/>
  <c r="EW5" i="1"/>
  <c r="FI5" i="1"/>
  <c r="FU5" i="1"/>
  <c r="SC4" i="1"/>
  <c r="G5" i="1"/>
  <c r="U5" i="1"/>
  <c r="AG5" i="1"/>
  <c r="LB4" i="1"/>
  <c r="BE5" i="1"/>
  <c r="BQ5" i="1"/>
  <c r="CC5" i="1"/>
  <c r="NQ4" i="1"/>
  <c r="OF4" i="1"/>
  <c r="OT4" i="1"/>
  <c r="PI4" i="1"/>
  <c r="RM3" i="1"/>
  <c r="QK4" i="1"/>
  <c r="QZ4" i="1"/>
  <c r="RN4" i="1"/>
  <c r="FM4" i="1"/>
  <c r="HI4" i="1"/>
  <c r="JE4" i="1"/>
  <c r="KG4" i="1"/>
  <c r="CS3" i="1"/>
  <c r="LT4" i="1"/>
  <c r="MM4" i="1"/>
  <c r="NC4" i="1"/>
  <c r="KC3" i="1"/>
  <c r="LY3" i="1"/>
  <c r="NU3" i="1"/>
  <c r="PQ3" i="1"/>
  <c r="HI2" i="1"/>
  <c r="Y4" i="1"/>
  <c r="BU4" i="1"/>
  <c r="DQ4" i="1"/>
  <c r="OS2" i="1"/>
  <c r="QO2" i="1"/>
  <c r="SK2" i="1"/>
  <c r="AW3" i="1"/>
  <c r="JX6" i="1"/>
  <c r="EO3" i="1"/>
  <c r="GK3" i="1"/>
  <c r="IG3" i="1"/>
  <c r="Y2" i="1"/>
  <c r="BU2" i="1"/>
  <c r="DQ2" i="1"/>
  <c r="FM2" i="1"/>
  <c r="GF6" i="1"/>
  <c r="JE2" i="1"/>
  <c r="LA2" i="1"/>
  <c r="MW2" i="1"/>
  <c r="IB6" i="1"/>
  <c r="IN6" i="1"/>
  <c r="IZ6" i="1"/>
  <c r="JL6" i="1"/>
  <c r="CN6" i="1"/>
  <c r="KJ6" i="1"/>
  <c r="KV6" i="1"/>
  <c r="LH6" i="1"/>
  <c r="EJ6" i="1"/>
  <c r="EV6" i="1"/>
  <c r="FH6" i="1"/>
  <c r="FT6" i="1"/>
  <c r="SF5" i="1"/>
  <c r="GR6" i="1"/>
  <c r="HD6" i="1"/>
  <c r="HP6" i="1"/>
  <c r="AR6" i="1"/>
  <c r="BD6" i="1"/>
  <c r="BP6" i="1"/>
  <c r="CB6" i="1"/>
  <c r="ON5" i="1"/>
  <c r="CZ6" i="1"/>
  <c r="DL6" i="1"/>
  <c r="DX6" i="1"/>
  <c r="QJ5" i="1"/>
  <c r="QV5" i="1"/>
  <c r="RH5" i="1"/>
  <c r="RT5" i="1"/>
  <c r="KV5" i="1"/>
  <c r="H6" i="1"/>
  <c r="T6" i="1"/>
  <c r="AF6" i="1"/>
  <c r="MR5" i="1"/>
  <c r="ND5" i="1"/>
  <c r="NP5" i="1"/>
  <c r="OB5" i="1"/>
  <c r="HD5" i="1"/>
  <c r="OZ5" i="1"/>
  <c r="PL5" i="1"/>
  <c r="PX5" i="1"/>
  <c r="IZ5" i="1"/>
  <c r="JL5" i="1"/>
  <c r="JX5" i="1"/>
  <c r="KJ5" i="1"/>
  <c r="DL5" i="1"/>
  <c r="LH5" i="1"/>
  <c r="LT5" i="1"/>
  <c r="MF5" i="1"/>
  <c r="FH5" i="1"/>
  <c r="FT5" i="1"/>
  <c r="GF5" i="1"/>
  <c r="GR5" i="1"/>
  <c r="T5" i="1"/>
  <c r="HP5" i="1"/>
  <c r="IB5" i="1"/>
  <c r="IN5" i="1"/>
  <c r="BP5" i="1"/>
  <c r="CB5" i="1"/>
  <c r="CN5" i="1"/>
  <c r="CZ5" i="1"/>
  <c r="OS4" i="1"/>
  <c r="DX5" i="1"/>
  <c r="EJ5" i="1"/>
  <c r="EV5" i="1"/>
  <c r="QY4" i="1"/>
  <c r="RM4" i="1"/>
  <c r="SA4" i="1"/>
  <c r="SP4" i="1"/>
  <c r="IX4" i="1"/>
  <c r="AF5" i="1"/>
  <c r="AR5" i="1"/>
  <c r="BD5" i="1"/>
  <c r="ML4" i="1"/>
  <c r="NB4" i="1"/>
  <c r="NP4" i="1"/>
  <c r="OE4" i="1"/>
  <c r="NN3" i="1"/>
  <c r="PG4" i="1"/>
  <c r="PV4" i="1"/>
  <c r="QJ4" i="1"/>
  <c r="BN4" i="1"/>
  <c r="DJ4" i="1"/>
  <c r="FF4" i="1"/>
  <c r="HB4" i="1"/>
  <c r="SD2" i="1"/>
  <c r="KE4" i="1"/>
  <c r="LA4" i="1"/>
  <c r="LS4" i="1"/>
  <c r="GD3" i="1"/>
  <c r="HZ3" i="1"/>
  <c r="JV3" i="1"/>
  <c r="LR3" i="1"/>
  <c r="DJ2" i="1"/>
  <c r="PJ3" i="1"/>
  <c r="RF3" i="1"/>
  <c r="R4" i="1"/>
  <c r="KT2" i="1"/>
  <c r="MP2" i="1"/>
  <c r="OL2" i="1"/>
  <c r="QH2" i="1"/>
  <c r="RG6" i="1"/>
  <c r="AP3" i="1"/>
  <c r="CL3" i="1"/>
  <c r="EH3" i="1"/>
  <c r="S7" i="1"/>
  <c r="R2" i="1"/>
  <c r="BN2" i="1"/>
  <c r="NC6" i="1"/>
  <c r="NO6" i="1"/>
  <c r="FF2" i="1"/>
  <c r="HB2" i="1"/>
  <c r="IX2" i="1"/>
  <c r="PK6" i="1"/>
  <c r="PW6" i="1"/>
  <c r="QI6" i="1"/>
  <c r="JK6" i="1"/>
  <c r="JW6" i="1"/>
  <c r="RS6" i="1"/>
  <c r="SE6" i="1"/>
  <c r="G7" i="1"/>
  <c r="LS6" i="1"/>
  <c r="ME6" i="1"/>
  <c r="MQ6" i="1"/>
  <c r="FS6" i="1"/>
  <c r="GE6" i="1"/>
  <c r="OA6" i="1"/>
  <c r="OM6" i="1"/>
  <c r="OY6" i="1"/>
  <c r="IA6" i="1"/>
  <c r="IM6" i="1"/>
  <c r="IY6" i="1"/>
  <c r="CA6" i="1"/>
  <c r="CM6" i="1"/>
  <c r="KI6" i="1"/>
  <c r="KU6" i="1"/>
  <c r="LG6" i="1"/>
  <c r="EI6" i="1"/>
  <c r="EU6" i="1"/>
  <c r="FG6" i="1"/>
  <c r="RS5" i="1"/>
  <c r="SE5" i="1"/>
  <c r="GQ6" i="1"/>
  <c r="HC6" i="1"/>
  <c r="HO6" i="1"/>
  <c r="AQ6" i="1"/>
  <c r="BC6" i="1"/>
  <c r="BO6" i="1"/>
  <c r="OA5" i="1"/>
  <c r="OM5" i="1"/>
  <c r="CY6" i="1"/>
  <c r="DK6" i="1"/>
  <c r="DW6" i="1"/>
  <c r="QI5" i="1"/>
  <c r="QU5" i="1"/>
  <c r="RG5" i="1"/>
  <c r="KI5" i="1"/>
  <c r="KU5" i="1"/>
  <c r="G6" i="1"/>
  <c r="S6" i="1"/>
  <c r="AE6" i="1"/>
  <c r="MQ5" i="1"/>
  <c r="NC5" i="1"/>
  <c r="NO5" i="1"/>
  <c r="GQ5" i="1"/>
  <c r="HC5" i="1"/>
  <c r="OY5" i="1"/>
  <c r="PK5" i="1"/>
  <c r="PW5" i="1"/>
  <c r="IY5" i="1"/>
  <c r="JK5" i="1"/>
  <c r="JW5" i="1"/>
  <c r="CY5" i="1"/>
  <c r="DK5" i="1"/>
  <c r="LG5" i="1"/>
  <c r="LS5" i="1"/>
  <c r="ME5" i="1"/>
  <c r="FG5" i="1"/>
  <c r="FS5" i="1"/>
  <c r="GE5" i="1"/>
  <c r="SO4" i="1"/>
  <c r="S5" i="1"/>
  <c r="HO5" i="1"/>
  <c r="IA5" i="1"/>
  <c r="IM5" i="1"/>
  <c r="BO5" i="1"/>
  <c r="CA5" i="1"/>
  <c r="CM5" i="1"/>
  <c r="OC4" i="1"/>
  <c r="OR4" i="1"/>
  <c r="DW5" i="1"/>
  <c r="EI5" i="1"/>
  <c r="EU5" i="1"/>
  <c r="QW4" i="1"/>
  <c r="RL4" i="1"/>
  <c r="RZ4" i="1"/>
  <c r="GX4" i="1"/>
  <c r="IT4" i="1"/>
  <c r="AE5" i="1"/>
  <c r="AQ5" i="1"/>
  <c r="BC5" i="1"/>
  <c r="MK4" i="1"/>
  <c r="NA4" i="1"/>
  <c r="NO4" i="1"/>
  <c r="LN3" i="1"/>
  <c r="NJ3" i="1"/>
  <c r="PF4" i="1"/>
  <c r="PU4" i="1"/>
  <c r="QI4" i="1"/>
  <c r="BJ4" i="1"/>
  <c r="DF4" i="1"/>
  <c r="FB4" i="1"/>
  <c r="QD2" i="1"/>
  <c r="RZ2" i="1"/>
  <c r="KD4" i="1"/>
  <c r="KZ4" i="1"/>
  <c r="LR4" i="1"/>
  <c r="FZ3" i="1"/>
  <c r="HV3" i="1"/>
  <c r="JR3" i="1"/>
  <c r="BJ2" i="1"/>
  <c r="DF2" i="1"/>
  <c r="PF3" i="1"/>
  <c r="RB3" i="1"/>
  <c r="N4" i="1"/>
  <c r="KP2" i="1"/>
  <c r="ML2" i="1"/>
  <c r="OH2" i="1"/>
  <c r="IL6" i="1"/>
  <c r="IX6" i="1"/>
  <c r="AL3" i="1"/>
  <c r="CH3" i="1"/>
  <c r="ED3" i="1"/>
  <c r="KT6" i="1"/>
  <c r="LF6" i="1"/>
  <c r="N2" i="1"/>
  <c r="ET6" i="1"/>
  <c r="FF6" i="1"/>
  <c r="FB2" i="1"/>
  <c r="GX2" i="1"/>
  <c r="IT2" i="1"/>
  <c r="HB6" i="1"/>
  <c r="HN6" i="1"/>
  <c r="HZ6" i="1"/>
  <c r="AP6" i="1"/>
  <c r="BN6" i="1"/>
  <c r="JJ6" i="1"/>
  <c r="JV6" i="1"/>
  <c r="KH6" i="1"/>
  <c r="CX6" i="1"/>
  <c r="DJ6" i="1"/>
  <c r="DV6" i="1"/>
  <c r="EH6" i="1"/>
  <c r="QH5" i="1"/>
  <c r="QT5" i="1"/>
  <c r="FR6" i="1"/>
  <c r="GD6" i="1"/>
  <c r="SD5" i="1"/>
  <c r="SP5" i="1"/>
  <c r="R6" i="1"/>
  <c r="AD6" i="1"/>
  <c r="MP5" i="1"/>
  <c r="NB5" i="1"/>
  <c r="BZ6" i="1"/>
  <c r="CL6" i="1"/>
  <c r="OL5" i="1"/>
  <c r="OX5" i="1"/>
  <c r="PJ5" i="1"/>
  <c r="PV5" i="1"/>
  <c r="IX5" i="1"/>
  <c r="JJ5" i="1"/>
  <c r="RF5" i="1"/>
  <c r="RR5" i="1"/>
  <c r="KT5" i="1"/>
  <c r="LF5" i="1"/>
  <c r="LR5" i="1"/>
  <c r="MD5" i="1"/>
  <c r="FF5" i="1"/>
  <c r="FR5" i="1"/>
  <c r="NN5" i="1"/>
  <c r="NZ5" i="1"/>
  <c r="HN5" i="1"/>
  <c r="HZ5" i="1"/>
  <c r="IL5" i="1"/>
  <c r="BN5" i="1"/>
  <c r="BZ5" i="1"/>
  <c r="CL5" i="1"/>
  <c r="JV5" i="1"/>
  <c r="KH5" i="1"/>
  <c r="DV5" i="1"/>
  <c r="EH5" i="1"/>
  <c r="ET5" i="1"/>
  <c r="QH4" i="1"/>
  <c r="QV4" i="1"/>
  <c r="RK4" i="1"/>
  <c r="GD5" i="1"/>
  <c r="HB5" i="1"/>
  <c r="SM4" i="1"/>
  <c r="R5" i="1"/>
  <c r="AD5" i="1"/>
  <c r="AP5" i="1"/>
  <c r="MJ4" i="1"/>
  <c r="MY4" i="1"/>
  <c r="CX5" i="1"/>
  <c r="DJ5" i="1"/>
  <c r="OB4" i="1"/>
  <c r="OQ4" i="1"/>
  <c r="PE4" i="1"/>
  <c r="PS4" i="1"/>
  <c r="M4" i="1"/>
  <c r="BI4" i="1"/>
  <c r="DE4" i="1"/>
  <c r="RY4" i="1"/>
  <c r="GW4" i="1"/>
  <c r="IS4" i="1"/>
  <c r="KC4" i="1"/>
  <c r="KU4" i="1"/>
  <c r="EC3" i="1"/>
  <c r="FY3" i="1"/>
  <c r="HU3" i="1"/>
  <c r="NN4" i="1"/>
  <c r="LM3" i="1"/>
  <c r="NI3" i="1"/>
  <c r="PE3" i="1"/>
  <c r="RA3" i="1"/>
  <c r="IS2" i="1"/>
  <c r="KO2" i="1"/>
  <c r="MK2" i="1"/>
  <c r="FA4" i="1"/>
  <c r="QC2" i="1"/>
  <c r="RY2" i="1"/>
  <c r="AK3" i="1"/>
  <c r="CG3" i="1"/>
  <c r="IK4" i="1"/>
  <c r="IW4" i="1"/>
  <c r="JI4" i="1"/>
  <c r="JQ3" i="1"/>
  <c r="BI2" i="1"/>
  <c r="DE2" i="1"/>
  <c r="FA2" i="1"/>
  <c r="GW2" i="1"/>
  <c r="ES4" i="1"/>
  <c r="FE4" i="1"/>
  <c r="FQ4" i="1"/>
  <c r="OG2" i="1"/>
  <c r="HA4" i="1"/>
  <c r="HM4" i="1"/>
  <c r="HY4" i="1"/>
  <c r="BA4" i="1"/>
  <c r="BM4" i="1"/>
  <c r="BY4" i="1"/>
  <c r="M2" i="1"/>
  <c r="LQ3" i="1"/>
  <c r="KN3" i="1"/>
  <c r="JY3" i="1"/>
  <c r="AE4" i="1"/>
  <c r="QU2" i="1"/>
  <c r="AE2" i="1"/>
  <c r="JY2" i="1"/>
  <c r="JY4" i="1"/>
  <c r="KN2" i="1"/>
  <c r="LQ2" i="1"/>
  <c r="LQ4" i="1"/>
  <c r="GP6" i="1"/>
  <c r="JY6" i="1"/>
  <c r="KN4" i="1"/>
  <c r="KN6" i="1"/>
  <c r="JV2" i="1"/>
  <c r="LR2" i="1"/>
  <c r="PQ6" i="1"/>
  <c r="QC6" i="1"/>
  <c r="QO6" i="1"/>
  <c r="RA6" i="1"/>
  <c r="RM6" i="1"/>
  <c r="RY6" i="1"/>
  <c r="FF3" i="1"/>
  <c r="HB3" i="1"/>
  <c r="Y7" i="1"/>
  <c r="AP2" i="1"/>
  <c r="CL2" i="1"/>
  <c r="EH2" i="1"/>
  <c r="GD2" i="1"/>
  <c r="HZ2" i="1"/>
  <c r="AP4" i="1"/>
  <c r="CL4" i="1"/>
  <c r="NN2" i="1"/>
  <c r="PJ2" i="1"/>
  <c r="RF2" i="1"/>
  <c r="R3" i="1"/>
  <c r="BN3" i="1"/>
  <c r="DJ3" i="1"/>
  <c r="MC4" i="1"/>
  <c r="MU4" i="1"/>
  <c r="IX3" i="1"/>
  <c r="KT3" i="1"/>
  <c r="MP3" i="1"/>
  <c r="OL3" i="1"/>
  <c r="QH3" i="1"/>
  <c r="SD3" i="1"/>
  <c r="QQ4" i="1"/>
  <c r="RF4" i="1"/>
  <c r="EH4" i="1"/>
  <c r="GD4" i="1"/>
  <c r="HZ4" i="1"/>
  <c r="JR4" i="1"/>
  <c r="KP4" i="1"/>
  <c r="LL4" i="1"/>
  <c r="BJ5" i="1"/>
  <c r="BV5" i="1"/>
  <c r="NI4" i="1"/>
  <c r="NW4" i="1"/>
  <c r="OL4" i="1"/>
  <c r="OZ4" i="1"/>
  <c r="PO4" i="1"/>
  <c r="QC4" i="1"/>
  <c r="FB5" i="1"/>
  <c r="FN5" i="1"/>
  <c r="RT4" i="1"/>
  <c r="SI4" i="1"/>
  <c r="M5" i="1"/>
  <c r="Z5" i="1"/>
  <c r="AL5" i="1"/>
  <c r="AX5" i="1"/>
  <c r="IT5" i="1"/>
  <c r="JF5" i="1"/>
  <c r="CH5" i="1"/>
  <c r="CT5" i="1"/>
  <c r="DF5" i="1"/>
  <c r="DR5" i="1"/>
  <c r="ED5" i="1"/>
  <c r="EP5" i="1"/>
  <c r="ML5" i="1"/>
  <c r="MX5" i="1"/>
  <c r="FZ5" i="1"/>
  <c r="GL5" i="1"/>
  <c r="GX5" i="1"/>
  <c r="HJ5" i="1"/>
  <c r="HV5" i="1"/>
  <c r="IH5" i="1"/>
  <c r="QD5" i="1"/>
  <c r="QP5" i="1"/>
  <c r="JR5" i="1"/>
  <c r="KD5" i="1"/>
  <c r="KP5" i="1"/>
  <c r="LB5" i="1"/>
  <c r="LN5" i="1"/>
  <c r="LZ5" i="1"/>
  <c r="AL6" i="1"/>
  <c r="AX6" i="1"/>
  <c r="NJ5" i="1"/>
  <c r="NV5" i="1"/>
  <c r="OH5" i="1"/>
  <c r="OT5" i="1"/>
  <c r="PF5" i="1"/>
  <c r="PR5" i="1"/>
  <c r="ED6" i="1"/>
  <c r="EP6" i="1"/>
  <c r="RB5" i="1"/>
  <c r="RN5" i="1"/>
  <c r="RZ5" i="1"/>
  <c r="SL5" i="1"/>
  <c r="N6" i="1"/>
  <c r="Z6" i="1"/>
  <c r="HV6" i="1"/>
  <c r="IH6" i="1"/>
  <c r="BJ6" i="1"/>
  <c r="BV6" i="1"/>
  <c r="CH6" i="1"/>
  <c r="CT6" i="1"/>
  <c r="DF6" i="1"/>
  <c r="DR6" i="1"/>
  <c r="LN6" i="1"/>
  <c r="LZ6" i="1"/>
  <c r="FB6" i="1"/>
  <c r="FN6" i="1"/>
  <c r="FZ6" i="1"/>
  <c r="GL6" i="1"/>
  <c r="GX6" i="1"/>
  <c r="HJ6" i="1"/>
  <c r="LY2" i="1"/>
  <c r="NU2" i="1"/>
  <c r="IT6" i="1"/>
  <c r="JF6" i="1"/>
  <c r="JR6" i="1"/>
  <c r="KD6" i="1"/>
  <c r="KP6" i="1"/>
  <c r="LB6" i="1"/>
  <c r="HI3" i="1"/>
  <c r="JE3" i="1"/>
  <c r="AW2" i="1"/>
  <c r="CS2" i="1"/>
  <c r="EO2" i="1"/>
  <c r="GK2" i="1"/>
  <c r="IG2" i="1"/>
  <c r="KC2" i="1"/>
  <c r="CS4" i="1"/>
  <c r="EO4" i="1"/>
  <c r="PQ2" i="1"/>
  <c r="RM2" i="1"/>
  <c r="Y3" i="1"/>
  <c r="BU3" i="1"/>
  <c r="DQ3" i="1"/>
  <c r="FM3" i="1"/>
  <c r="MV4" i="1"/>
  <c r="NJ4" i="1"/>
  <c r="LA3" i="1"/>
  <c r="MW3" i="1"/>
  <c r="OS3" i="1"/>
  <c r="QO3" i="1"/>
  <c r="SK3" i="1"/>
  <c r="AW4" i="1"/>
  <c r="RG4" i="1"/>
  <c r="RU4" i="1"/>
  <c r="GK4" i="1"/>
  <c r="IG4" i="1"/>
  <c r="JU4" i="1"/>
  <c r="KQ4" i="1"/>
  <c r="LM4" i="1"/>
  <c r="MD4" i="1"/>
  <c r="BW5" i="1"/>
  <c r="CI5" i="1"/>
  <c r="NY4" i="1"/>
  <c r="OM4" i="1"/>
  <c r="PA4" i="1"/>
  <c r="PP4" i="1"/>
  <c r="QD4" i="1"/>
  <c r="QS4" i="1"/>
  <c r="FO5" i="1"/>
  <c r="GA5" i="1"/>
  <c r="SJ4" i="1"/>
  <c r="N5" i="1"/>
  <c r="AA5" i="1"/>
  <c r="AM5" i="1"/>
  <c r="AY5" i="1"/>
  <c r="BK5" i="1"/>
  <c r="JG5" i="1"/>
  <c r="JS5" i="1"/>
  <c r="CU5" i="1"/>
  <c r="DG5" i="1"/>
  <c r="DS5" i="1"/>
  <c r="EE5" i="1"/>
  <c r="EQ5" i="1"/>
  <c r="FC5" i="1"/>
  <c r="MY5" i="1"/>
  <c r="NK5" i="1"/>
  <c r="GM5" i="1"/>
  <c r="GY5" i="1"/>
  <c r="HK5" i="1"/>
  <c r="HW5" i="1"/>
  <c r="II5" i="1"/>
  <c r="IU5" i="1"/>
  <c r="QQ5" i="1"/>
  <c r="RC5" i="1"/>
  <c r="KE5" i="1"/>
  <c r="KQ5" i="1"/>
  <c r="LC5" i="1"/>
  <c r="LO5" i="1"/>
  <c r="MA5" i="1"/>
  <c r="MM5" i="1"/>
  <c r="AY6" i="1"/>
  <c r="BK6" i="1"/>
  <c r="NW5" i="1"/>
  <c r="OI5" i="1"/>
  <c r="OU5" i="1"/>
  <c r="PG5" i="1"/>
  <c r="PS5" i="1"/>
  <c r="QE5" i="1"/>
  <c r="EQ6" i="1"/>
  <c r="FC6" i="1"/>
  <c r="RO5" i="1"/>
  <c r="SA5" i="1"/>
  <c r="SM5" i="1"/>
  <c r="O6" i="1"/>
  <c r="AA6" i="1"/>
  <c r="AM6" i="1"/>
  <c r="II6" i="1"/>
  <c r="IU6" i="1"/>
  <c r="BW6" i="1"/>
  <c r="CI6" i="1"/>
  <c r="CU6" i="1"/>
  <c r="DG6" i="1"/>
  <c r="DS6" i="1"/>
  <c r="EE6" i="1"/>
  <c r="MA6" i="1"/>
  <c r="MM6" i="1"/>
  <c r="FO6" i="1"/>
  <c r="GA6" i="1"/>
  <c r="GM6" i="1"/>
  <c r="GY6" i="1"/>
  <c r="HK6" i="1"/>
  <c r="HW6" i="1"/>
  <c r="PS6" i="1"/>
  <c r="QE6" i="1"/>
  <c r="JG6" i="1"/>
  <c r="JS6" i="1"/>
  <c r="KE6" i="1"/>
  <c r="KQ6" i="1"/>
  <c r="LC6" i="1"/>
  <c r="LO6" i="1"/>
  <c r="AA7" i="1"/>
  <c r="AX2" i="1"/>
  <c r="MY6" i="1"/>
  <c r="NK6" i="1"/>
  <c r="NW6" i="1"/>
  <c r="OI6" i="1"/>
  <c r="OU6" i="1"/>
  <c r="PG6" i="1"/>
  <c r="NV2" i="1"/>
  <c r="PR2" i="1"/>
  <c r="QQ6" i="1"/>
  <c r="RC6" i="1"/>
  <c r="RO6" i="1"/>
  <c r="SA6" i="1"/>
  <c r="SM6" i="1"/>
  <c r="O7" i="1"/>
  <c r="JF3" i="1"/>
  <c r="LB3" i="1"/>
  <c r="CT2" i="1"/>
  <c r="EP2" i="1"/>
  <c r="GL2" i="1"/>
  <c r="IH2" i="1"/>
  <c r="KD2" i="1"/>
  <c r="LZ2" i="1"/>
  <c r="EP4" i="1"/>
  <c r="GL4" i="1"/>
  <c r="RN2" i="1"/>
  <c r="Z3" i="1"/>
  <c r="BV3" i="1"/>
  <c r="DR3" i="1"/>
  <c r="FN3" i="1"/>
  <c r="HJ3" i="1"/>
  <c r="NK4" i="1"/>
  <c r="NZ4" i="1"/>
  <c r="MX3" i="1"/>
  <c r="OT3" i="1"/>
  <c r="QP3" i="1"/>
  <c r="SL3" i="1"/>
  <c r="AX4" i="1"/>
  <c r="CT4" i="1"/>
  <c r="RW4" i="1"/>
  <c r="SK4" i="1"/>
  <c r="IH4" i="1"/>
  <c r="JV4" i="1"/>
  <c r="KS4" i="1"/>
  <c r="LN4" i="1"/>
  <c r="ME4" i="1"/>
  <c r="MW4" i="1"/>
  <c r="CJ5" i="1"/>
  <c r="CV5" i="1"/>
  <c r="ON4" i="1"/>
  <c r="PC4" i="1"/>
  <c r="PQ4" i="1"/>
  <c r="QE4" i="1"/>
  <c r="QT4" i="1"/>
  <c r="RH4" i="1"/>
  <c r="GB5" i="1"/>
  <c r="GN5" i="1"/>
  <c r="O5" i="1"/>
  <c r="AB5" i="1"/>
  <c r="AN5" i="1"/>
  <c r="AZ5" i="1"/>
  <c r="BL5" i="1"/>
  <c r="BX5" i="1"/>
  <c r="JT5" i="1"/>
  <c r="KF5" i="1"/>
  <c r="DH5" i="1"/>
  <c r="DT5" i="1"/>
  <c r="EF5" i="1"/>
  <c r="ER5" i="1"/>
  <c r="FD5" i="1"/>
  <c r="FP5" i="1"/>
  <c r="NL5" i="1"/>
  <c r="NX5" i="1"/>
  <c r="GZ5" i="1"/>
  <c r="HL5" i="1"/>
  <c r="HX5" i="1"/>
  <c r="IJ5" i="1"/>
  <c r="IV5" i="1"/>
  <c r="JH5" i="1"/>
  <c r="RD5" i="1"/>
  <c r="RP5" i="1"/>
  <c r="KR5" i="1"/>
  <c r="LD5" i="1"/>
  <c r="LP5" i="1"/>
  <c r="MB5" i="1"/>
  <c r="MN5" i="1"/>
  <c r="MZ5" i="1"/>
  <c r="BL6" i="1"/>
  <c r="BX6" i="1"/>
  <c r="OJ5" i="1"/>
  <c r="OV5" i="1"/>
  <c r="PH5" i="1"/>
  <c r="PT5" i="1"/>
  <c r="QF5" i="1"/>
  <c r="QR5" i="1"/>
  <c r="FD6" i="1"/>
  <c r="FP6" i="1"/>
  <c r="SB5" i="1"/>
  <c r="SN5" i="1"/>
  <c r="P6" i="1"/>
  <c r="AB6" i="1"/>
  <c r="AN6" i="1"/>
  <c r="AZ6" i="1"/>
  <c r="IV6" i="1"/>
  <c r="JH6" i="1"/>
  <c r="CJ6" i="1"/>
  <c r="CV6" i="1"/>
  <c r="DH6" i="1"/>
  <c r="DT6" i="1"/>
  <c r="EF6" i="1"/>
  <c r="ER6" i="1"/>
  <c r="MN6" i="1"/>
  <c r="DV3" i="1"/>
  <c r="GB6" i="1"/>
  <c r="GN6" i="1"/>
  <c r="GZ6" i="1"/>
  <c r="HL6" i="1"/>
  <c r="HX6" i="1"/>
  <c r="IJ6" i="1"/>
  <c r="FQ6" i="1"/>
  <c r="LE6" i="1"/>
  <c r="JT6" i="1"/>
  <c r="KF6" i="1"/>
  <c r="KR6" i="1"/>
  <c r="LD6" i="1"/>
  <c r="LP6" i="1"/>
  <c r="MB6" i="1"/>
  <c r="QY6" i="1"/>
  <c r="RQ6" i="1"/>
  <c r="GP4" i="1"/>
  <c r="QG4" i="1"/>
  <c r="CW5" i="1"/>
  <c r="IK5" i="1"/>
  <c r="NY5" i="1"/>
  <c r="AC6" i="1"/>
  <c r="CC7" i="1"/>
  <c r="CO7" i="1"/>
  <c r="MR6" i="1"/>
  <c r="NM6" i="1"/>
  <c r="OE6" i="1"/>
  <c r="OW6" i="1"/>
  <c r="PO6" i="1"/>
  <c r="QG6" i="1"/>
  <c r="FU7" i="1"/>
  <c r="GG7" i="1"/>
  <c r="SI6" i="1"/>
  <c r="Q7" i="1"/>
  <c r="AG7" i="1"/>
  <c r="AS7" i="1"/>
  <c r="BE7" i="1"/>
  <c r="BQ7" i="1"/>
  <c r="JA7" i="1"/>
  <c r="JM7" i="1"/>
  <c r="DA7" i="1"/>
  <c r="DM7" i="1"/>
  <c r="DY7" i="1"/>
  <c r="EK7" i="1"/>
  <c r="EW7" i="1"/>
  <c r="FI7" i="1"/>
  <c r="MS7" i="1"/>
  <c r="NE7" i="1"/>
  <c r="NQ7" i="1"/>
  <c r="GS7" i="1"/>
  <c r="HE7" i="1"/>
  <c r="HQ7" i="1"/>
  <c r="IC7" i="1"/>
  <c r="IO7" i="1"/>
  <c r="QK7" i="1"/>
  <c r="QW7" i="1"/>
  <c r="RI7" i="1"/>
  <c r="KK7" i="1"/>
  <c r="KW7" i="1"/>
  <c r="LI7" i="1"/>
  <c r="LU7" i="1"/>
  <c r="MG7" i="1"/>
  <c r="AS8" i="1"/>
  <c r="BE8" i="1"/>
  <c r="BQ8" i="1"/>
  <c r="OC7" i="1"/>
  <c r="OO7" i="1"/>
  <c r="PA7" i="1"/>
  <c r="PM7" i="1"/>
  <c r="PY7" i="1"/>
  <c r="EK8" i="1"/>
  <c r="EW8" i="1"/>
  <c r="FI8" i="1"/>
  <c r="RU7" i="1"/>
  <c r="SG7" i="1"/>
  <c r="I8" i="1"/>
  <c r="U8" i="1"/>
  <c r="AG8" i="1"/>
  <c r="IC8" i="1"/>
  <c r="IO8" i="1"/>
  <c r="JA8" i="1"/>
  <c r="CC8" i="1"/>
  <c r="CO8" i="1"/>
  <c r="DA8" i="1"/>
  <c r="DM8" i="1"/>
  <c r="DY8" i="1"/>
  <c r="LU8" i="1"/>
  <c r="MG8" i="1"/>
  <c r="MS8" i="1"/>
  <c r="FU8" i="1"/>
  <c r="GG8" i="1"/>
  <c r="GS8" i="1"/>
  <c r="HE8" i="1"/>
  <c r="HQ8" i="1"/>
  <c r="PA8" i="1"/>
  <c r="PM8" i="1"/>
  <c r="PY8" i="1"/>
  <c r="QK8" i="1"/>
  <c r="JM8" i="1"/>
  <c r="KK8" i="1"/>
  <c r="KW8" i="1"/>
  <c r="LI8" i="1"/>
  <c r="I9" i="1"/>
  <c r="U9" i="1"/>
  <c r="AG9" i="1"/>
  <c r="AS9" i="1"/>
  <c r="NE8" i="1"/>
  <c r="NQ8" i="1"/>
  <c r="OC8" i="1"/>
  <c r="OO8" i="1"/>
  <c r="DA9" i="1"/>
  <c r="DM9" i="1"/>
  <c r="DY9" i="1"/>
  <c r="EK9" i="1"/>
  <c r="QW8" i="1"/>
  <c r="RI8" i="1"/>
  <c r="RU8" i="1"/>
  <c r="SG8" i="1"/>
  <c r="GS9" i="1"/>
  <c r="HE9" i="1"/>
  <c r="HQ9" i="1"/>
  <c r="IC9" i="1"/>
  <c r="BE9" i="1"/>
  <c r="BQ9" i="1"/>
  <c r="CC9" i="1"/>
  <c r="CO9" i="1"/>
  <c r="KK9" i="1"/>
  <c r="CX2" i="1"/>
  <c r="FR3" i="1"/>
  <c r="IL4" i="1"/>
  <c r="EW9" i="1"/>
  <c r="FI9" i="1"/>
  <c r="FU9" i="1"/>
  <c r="GG9" i="1"/>
  <c r="OK5" i="1"/>
  <c r="AO6" i="1"/>
  <c r="GC6" i="1"/>
  <c r="LQ6" i="1"/>
  <c r="MS6" i="1"/>
  <c r="IO9" i="1"/>
  <c r="JA9" i="1"/>
  <c r="JM9" i="1"/>
  <c r="PP6" i="1"/>
  <c r="QH6" i="1"/>
  <c r="QZ6" i="1"/>
  <c r="RR6" i="1"/>
  <c r="SJ6" i="1"/>
  <c r="QU4" i="1"/>
  <c r="DI5" i="1"/>
  <c r="IW5" i="1"/>
  <c r="BF7" i="1"/>
  <c r="BR7" i="1"/>
  <c r="CD7" i="1"/>
  <c r="CP7" i="1"/>
  <c r="DB7" i="1"/>
  <c r="NN6" i="1"/>
  <c r="OF6" i="1"/>
  <c r="OX6" i="1"/>
  <c r="EX7" i="1"/>
  <c r="FJ7" i="1"/>
  <c r="FV7" i="1"/>
  <c r="GH7" i="1"/>
  <c r="GT7" i="1"/>
  <c r="R7" i="1"/>
  <c r="AH7" i="1"/>
  <c r="AT7" i="1"/>
  <c r="IP7" i="1"/>
  <c r="JB7" i="1"/>
  <c r="JN7" i="1"/>
  <c r="JZ7" i="1"/>
  <c r="KL7" i="1"/>
  <c r="DN7" i="1"/>
  <c r="DZ7" i="1"/>
  <c r="EL7" i="1"/>
  <c r="MH7" i="1"/>
  <c r="MT7" i="1"/>
  <c r="NF7" i="1"/>
  <c r="NR7" i="1"/>
  <c r="OD7" i="1"/>
  <c r="HF7" i="1"/>
  <c r="HR7" i="1"/>
  <c r="ID7" i="1"/>
  <c r="PZ7" i="1"/>
  <c r="QL7" i="1"/>
  <c r="QX7" i="1"/>
  <c r="RJ7" i="1"/>
  <c r="RV7" i="1"/>
  <c r="KX7" i="1"/>
  <c r="LJ7" i="1"/>
  <c r="LV7" i="1"/>
  <c r="AH8" i="1"/>
  <c r="AT8" i="1"/>
  <c r="BF8" i="1"/>
  <c r="BR8" i="1"/>
  <c r="CD8" i="1"/>
  <c r="OP7" i="1"/>
  <c r="PB7" i="1"/>
  <c r="PN7" i="1"/>
  <c r="DZ8" i="1"/>
  <c r="EL8" i="1"/>
  <c r="EX8" i="1"/>
  <c r="FJ8" i="1"/>
  <c r="FV8" i="1"/>
  <c r="SH7" i="1"/>
  <c r="J8" i="1"/>
  <c r="V8" i="1"/>
  <c r="HN3" i="1"/>
  <c r="JW4" i="1"/>
  <c r="RI4" i="1"/>
  <c r="DU5" i="1"/>
  <c r="JI5" i="1"/>
  <c r="CP8" i="1"/>
  <c r="DB8" i="1"/>
  <c r="DN8" i="1"/>
  <c r="LR6" i="1"/>
  <c r="MU6" i="1"/>
  <c r="NP6" i="1"/>
  <c r="OH6" i="1"/>
  <c r="OZ6" i="1"/>
  <c r="GH8" i="1"/>
  <c r="GT8" i="1"/>
  <c r="ET2" i="1"/>
  <c r="RT6" i="1"/>
  <c r="SL6" i="1"/>
  <c r="T7" i="1"/>
  <c r="AI7" i="1"/>
  <c r="AU7" i="1"/>
  <c r="OW5" i="1"/>
  <c r="BA6" i="1"/>
  <c r="GO6" i="1"/>
  <c r="CQ7" i="1"/>
  <c r="DC7" i="1"/>
  <c r="DO7" i="1"/>
  <c r="EA7" i="1"/>
  <c r="EM7" i="1"/>
  <c r="PR6" i="1"/>
  <c r="QJ6" i="1"/>
  <c r="RB6" i="1"/>
  <c r="FW7" i="1"/>
  <c r="GI7" i="1"/>
  <c r="GU7" i="1"/>
  <c r="HG7" i="1"/>
  <c r="HS7" i="1"/>
  <c r="BG7" i="1"/>
  <c r="BS7" i="1"/>
  <c r="CE7" i="1"/>
  <c r="JO7" i="1"/>
  <c r="KA7" i="1"/>
  <c r="KM7" i="1"/>
  <c r="KY7" i="1"/>
  <c r="LK7" i="1"/>
  <c r="LW7" i="1"/>
  <c r="EY7" i="1"/>
  <c r="FK7" i="1"/>
  <c r="NG7" i="1"/>
  <c r="NS7" i="1"/>
  <c r="OE7" i="1"/>
  <c r="OQ7" i="1"/>
  <c r="PC7" i="1"/>
  <c r="PO7" i="1"/>
  <c r="IQ7" i="1"/>
  <c r="JC7" i="1"/>
  <c r="QY7" i="1"/>
  <c r="RK7" i="1"/>
  <c r="RW7" i="1"/>
  <c r="SI7" i="1"/>
  <c r="K8" i="1"/>
  <c r="W8" i="1"/>
  <c r="MI7" i="1"/>
  <c r="MU7" i="1"/>
  <c r="BG8" i="1"/>
  <c r="BS8" i="1"/>
  <c r="CE8" i="1"/>
  <c r="CQ8" i="1"/>
  <c r="DC8" i="1"/>
  <c r="DO8" i="1"/>
  <c r="QA7" i="1"/>
  <c r="QM7" i="1"/>
  <c r="EY8" i="1"/>
  <c r="FK8" i="1"/>
  <c r="FW8" i="1"/>
  <c r="GI8" i="1"/>
  <c r="GU8" i="1"/>
  <c r="HG8" i="1"/>
  <c r="AI8" i="1"/>
  <c r="AU8" i="1"/>
  <c r="IQ8" i="1"/>
  <c r="JC8" i="1"/>
  <c r="JO8" i="1"/>
  <c r="KA8" i="1"/>
  <c r="KM8" i="1"/>
  <c r="KY8" i="1"/>
  <c r="EA8" i="1"/>
  <c r="EM8" i="1"/>
  <c r="LK8" i="1"/>
  <c r="LW8" i="1"/>
  <c r="MU8" i="1"/>
  <c r="NG8" i="1"/>
  <c r="NS8" i="1"/>
  <c r="OE8" i="1"/>
  <c r="OQ8" i="1"/>
  <c r="HS8" i="1"/>
  <c r="PC8" i="1"/>
  <c r="PO8" i="1"/>
  <c r="QA8" i="1"/>
  <c r="QM8" i="1"/>
  <c r="QY8" i="1"/>
  <c r="RK8" i="1"/>
  <c r="RW8" i="1"/>
  <c r="SI8" i="1"/>
  <c r="K9" i="1"/>
  <c r="W9" i="1"/>
  <c r="AI9" i="1"/>
  <c r="AU9" i="1"/>
  <c r="BG9" i="1"/>
  <c r="BS9" i="1"/>
  <c r="CE9" i="1"/>
  <c r="CQ9" i="1"/>
  <c r="KA9" i="1"/>
  <c r="DC9" i="1"/>
  <c r="DO9" i="1"/>
  <c r="EA9" i="1"/>
  <c r="EM9" i="1"/>
  <c r="FK9" i="1"/>
  <c r="FW9" i="1"/>
  <c r="GI9" i="1"/>
  <c r="JU5" i="1"/>
  <c r="PI5" i="1"/>
  <c r="GU9" i="1"/>
  <c r="HG9" i="1"/>
  <c r="HS9" i="1"/>
  <c r="IQ9" i="1"/>
  <c r="JC9" i="1"/>
  <c r="JO9" i="1"/>
  <c r="PA6" i="1"/>
  <c r="PT6" i="1"/>
  <c r="KM9" i="1"/>
  <c r="GP2" i="1"/>
  <c r="JJ3" i="1"/>
  <c r="KT4" i="1"/>
  <c r="RX4" i="1"/>
  <c r="EG5" i="1"/>
  <c r="AV7" i="1"/>
  <c r="BH7" i="1"/>
  <c r="BM6" i="1"/>
  <c r="HA6" i="1"/>
  <c r="LT6" i="1"/>
  <c r="MX6" i="1"/>
  <c r="NQ6" i="1"/>
  <c r="OJ6" i="1"/>
  <c r="EN7" i="1"/>
  <c r="EZ7" i="1"/>
  <c r="QK6" i="1"/>
  <c r="RD6" i="1"/>
  <c r="RU6" i="1"/>
  <c r="SN6" i="1"/>
  <c r="U7" i="1"/>
  <c r="AJ7" i="1"/>
  <c r="IF7" i="1"/>
  <c r="IR7" i="1"/>
  <c r="BT7" i="1"/>
  <c r="CF7" i="1"/>
  <c r="CR7" i="1"/>
  <c r="DD7" i="1"/>
  <c r="DP7" i="1"/>
  <c r="EB7" i="1"/>
  <c r="LX7" i="1"/>
  <c r="MJ7" i="1"/>
  <c r="FL7" i="1"/>
  <c r="FX7" i="1"/>
  <c r="GJ7" i="1"/>
  <c r="GV7" i="1"/>
  <c r="HH7" i="1"/>
  <c r="HT7" i="1"/>
  <c r="PD7" i="1"/>
  <c r="PP7" i="1"/>
  <c r="QB7" i="1"/>
  <c r="JD7" i="1"/>
  <c r="JP7" i="1"/>
  <c r="KB7" i="1"/>
  <c r="KZ7" i="1"/>
  <c r="LL7" i="1"/>
  <c r="L8" i="1"/>
  <c r="X8" i="1"/>
  <c r="AJ8" i="1"/>
  <c r="MV7" i="1"/>
  <c r="NH7" i="1"/>
  <c r="NT7" i="1"/>
  <c r="OF7" i="1"/>
  <c r="OR7" i="1"/>
  <c r="DD8" i="1"/>
  <c r="DP8" i="1"/>
  <c r="EB8" i="1"/>
  <c r="QN7" i="1"/>
  <c r="QZ7" i="1"/>
  <c r="RL7" i="1"/>
  <c r="RX7" i="1"/>
  <c r="SJ7" i="1"/>
  <c r="GV8" i="1"/>
  <c r="IL2" i="1"/>
  <c r="LF3" i="1"/>
  <c r="AV8" i="1"/>
  <c r="BH8" i="1"/>
  <c r="BT8" i="1"/>
  <c r="CF8" i="1"/>
  <c r="CR8" i="1"/>
  <c r="BY6" i="1"/>
  <c r="HM6" i="1"/>
  <c r="MC6" i="1"/>
  <c r="EN8" i="1"/>
  <c r="EZ8" i="1"/>
  <c r="FL8" i="1"/>
  <c r="FX8" i="1"/>
  <c r="GJ8" i="1"/>
  <c r="QM6" i="1"/>
  <c r="RE6" i="1"/>
  <c r="RW6" i="1"/>
  <c r="LO4" i="1"/>
  <c r="SL4" i="1"/>
  <c r="ES5" i="1"/>
  <c r="KG5" i="1"/>
  <c r="PU5" i="1"/>
  <c r="BU7" i="1"/>
  <c r="CG7" i="1"/>
  <c r="CS7" i="1"/>
  <c r="MZ6" i="1"/>
  <c r="NS6" i="1"/>
  <c r="OK6" i="1"/>
  <c r="PC6" i="1"/>
  <c r="PU6" i="1"/>
  <c r="FM7" i="1"/>
  <c r="FY7" i="1"/>
  <c r="GK7" i="1"/>
  <c r="SO6" i="1"/>
  <c r="W7" i="1"/>
  <c r="AK7" i="1"/>
  <c r="AW7" i="1"/>
  <c r="BI7" i="1"/>
  <c r="JE7" i="1"/>
  <c r="JQ7" i="1"/>
  <c r="KC7" i="1"/>
  <c r="DE7" i="1"/>
  <c r="DQ7" i="1"/>
  <c r="EC7" i="1"/>
  <c r="EO7" i="1"/>
  <c r="FA7" i="1"/>
  <c r="MW7" i="1"/>
  <c r="NI7" i="1"/>
  <c r="NU7" i="1"/>
  <c r="GW7" i="1"/>
  <c r="HI7" i="1"/>
  <c r="HU7" i="1"/>
  <c r="IG7" i="1"/>
  <c r="IS7" i="1"/>
  <c r="QO7" i="1"/>
  <c r="RA7" i="1"/>
  <c r="RM7" i="1"/>
  <c r="KO7" i="1"/>
  <c r="LA7" i="1"/>
  <c r="LM7" i="1"/>
  <c r="LY7" i="1"/>
  <c r="MK7" i="1"/>
  <c r="AW8" i="1"/>
  <c r="BI8" i="1"/>
  <c r="BU8" i="1"/>
  <c r="OG7" i="1"/>
  <c r="OS7" i="1"/>
  <c r="PE7" i="1"/>
  <c r="PQ7" i="1"/>
  <c r="QC7" i="1"/>
  <c r="EO8" i="1"/>
  <c r="FA8" i="1"/>
  <c r="FM8" i="1"/>
  <c r="RY7" i="1"/>
  <c r="SK7" i="1"/>
  <c r="M8" i="1"/>
  <c r="Y8" i="1"/>
  <c r="AK8" i="1"/>
  <c r="IG8" i="1"/>
  <c r="IS8" i="1"/>
  <c r="JE8" i="1"/>
  <c r="CG8" i="1"/>
  <c r="CS8" i="1"/>
  <c r="DE8" i="1"/>
  <c r="DQ8" i="1"/>
  <c r="EC8" i="1"/>
  <c r="LY8" i="1"/>
  <c r="MK8" i="1"/>
  <c r="MW8" i="1"/>
  <c r="FY8" i="1"/>
  <c r="GK8" i="1"/>
  <c r="GW8" i="1"/>
  <c r="HI8" i="1"/>
  <c r="HU8" i="1"/>
  <c r="PQ8" i="1"/>
  <c r="QC8" i="1"/>
  <c r="QO8" i="1"/>
  <c r="JQ8" i="1"/>
  <c r="KC8" i="1"/>
  <c r="KO8" i="1"/>
  <c r="LA8" i="1"/>
  <c r="LM8" i="1"/>
  <c r="Y9" i="1"/>
  <c r="AK9" i="1"/>
  <c r="AW9" i="1"/>
  <c r="NI8" i="1"/>
  <c r="NU8" i="1"/>
  <c r="OG8" i="1"/>
  <c r="OS8" i="1"/>
  <c r="PE8" i="1"/>
  <c r="DQ9" i="1"/>
  <c r="EC9" i="1"/>
  <c r="EO9" i="1"/>
  <c r="RA8" i="1"/>
  <c r="RM8" i="1"/>
  <c r="RY8" i="1"/>
  <c r="SK8" i="1"/>
  <c r="M9" i="1"/>
  <c r="HI9" i="1"/>
  <c r="KH2" i="1"/>
  <c r="NB3" i="1"/>
  <c r="BI9" i="1"/>
  <c r="BU9" i="1"/>
  <c r="CG9" i="1"/>
  <c r="CS9" i="1"/>
  <c r="DE9" i="1"/>
  <c r="CK6" i="1"/>
  <c r="HY6" i="1"/>
  <c r="MD6" i="1"/>
  <c r="FA9" i="1"/>
  <c r="FM9" i="1"/>
  <c r="FY9" i="1"/>
  <c r="GK9" i="1"/>
  <c r="GW9" i="1"/>
  <c r="QN6" i="1"/>
  <c r="RF6" i="1"/>
  <c r="RX6" i="1"/>
  <c r="MF4" i="1"/>
  <c r="Q5" i="1"/>
  <c r="FE5" i="1"/>
  <c r="KS5" i="1"/>
  <c r="QG5" i="1"/>
  <c r="BV7" i="1"/>
  <c r="CH7" i="1"/>
  <c r="CT7" i="1"/>
  <c r="NA6" i="1"/>
  <c r="NT6" i="1"/>
  <c r="OL6" i="1"/>
  <c r="PD6" i="1"/>
  <c r="PV6" i="1"/>
  <c r="FN7" i="1"/>
  <c r="FZ7" i="1"/>
  <c r="GL7" i="1"/>
  <c r="SP6" i="1"/>
  <c r="X7" i="1"/>
  <c r="AL7" i="1"/>
  <c r="AX7" i="1"/>
  <c r="BJ7" i="1"/>
  <c r="JF7" i="1"/>
  <c r="JR7" i="1"/>
  <c r="KD7" i="1"/>
  <c r="DF7" i="1"/>
  <c r="DR7" i="1"/>
  <c r="ED7" i="1"/>
  <c r="EP7" i="1"/>
  <c r="FB7" i="1"/>
  <c r="MX7" i="1"/>
  <c r="NJ7" i="1"/>
  <c r="NV7" i="1"/>
  <c r="GX7" i="1"/>
  <c r="HJ7" i="1"/>
  <c r="HV7" i="1"/>
  <c r="IH7" i="1"/>
  <c r="IT7" i="1"/>
  <c r="QP7" i="1"/>
  <c r="RB7" i="1"/>
  <c r="RN7" i="1"/>
  <c r="KP7" i="1"/>
  <c r="LB7" i="1"/>
  <c r="LN7" i="1"/>
  <c r="LZ7" i="1"/>
  <c r="ML7" i="1"/>
  <c r="AX8" i="1"/>
  <c r="BJ8" i="1"/>
  <c r="BV8" i="1"/>
  <c r="OH7" i="1"/>
  <c r="OT7" i="1"/>
  <c r="PF7" i="1"/>
  <c r="PR7" i="1"/>
  <c r="QD7" i="1"/>
  <c r="EP8" i="1"/>
  <c r="FB8" i="1"/>
  <c r="FN8" i="1"/>
  <c r="RZ7" i="1"/>
  <c r="SL7" i="1"/>
  <c r="N8" i="1"/>
  <c r="Z8" i="1"/>
  <c r="AL8" i="1"/>
  <c r="IH8" i="1"/>
  <c r="IT8" i="1"/>
  <c r="JF8" i="1"/>
  <c r="CH8" i="1"/>
  <c r="CT8" i="1"/>
  <c r="DF8" i="1"/>
  <c r="DR8" i="1"/>
  <c r="ED8" i="1"/>
  <c r="LZ8" i="1"/>
  <c r="ML8" i="1"/>
  <c r="MX8" i="1"/>
  <c r="FZ8" i="1"/>
  <c r="GL8" i="1"/>
  <c r="GX8" i="1"/>
  <c r="HJ8" i="1"/>
  <c r="HV8" i="1"/>
  <c r="PR8" i="1"/>
  <c r="QD8" i="1"/>
  <c r="QP8" i="1"/>
  <c r="JR8" i="1"/>
  <c r="KD8" i="1"/>
  <c r="KP8" i="1"/>
  <c r="LB8" i="1"/>
  <c r="LN8" i="1"/>
  <c r="Z9" i="1"/>
  <c r="AL9" i="1"/>
  <c r="AX9" i="1"/>
  <c r="NJ8" i="1"/>
  <c r="NV8" i="1"/>
  <c r="OH8" i="1"/>
  <c r="OT8" i="1"/>
  <c r="PF8" i="1"/>
  <c r="DR9" i="1"/>
  <c r="ED9" i="1"/>
  <c r="EP9" i="1"/>
  <c r="RB8" i="1"/>
  <c r="RN8" i="1"/>
  <c r="RZ8" i="1"/>
  <c r="SL8" i="1"/>
  <c r="N9" i="1"/>
  <c r="HJ9" i="1"/>
  <c r="MD2" i="1"/>
  <c r="OX3" i="1"/>
  <c r="BJ9" i="1"/>
  <c r="BV9" i="1"/>
  <c r="CH9" i="1"/>
  <c r="CT9" i="1"/>
  <c r="DF9" i="1"/>
  <c r="CW6" i="1"/>
  <c r="IK6" i="1"/>
  <c r="MF6" i="1"/>
  <c r="FB9" i="1"/>
  <c r="FN9" i="1"/>
  <c r="FZ9" i="1"/>
  <c r="GL9" i="1"/>
  <c r="GX9" i="1"/>
  <c r="QP6" i="1"/>
  <c r="RH6" i="1"/>
  <c r="RZ6" i="1"/>
  <c r="MX4" i="1"/>
  <c r="AC5" i="1"/>
  <c r="FQ5" i="1"/>
  <c r="LE5" i="1"/>
  <c r="QS5" i="1"/>
  <c r="BW7" i="1"/>
  <c r="CI7" i="1"/>
  <c r="CU7" i="1"/>
  <c r="NB6" i="1"/>
  <c r="NV6" i="1"/>
  <c r="ON6" i="1"/>
  <c r="PF6" i="1"/>
  <c r="PX6" i="1"/>
  <c r="FO7" i="1"/>
  <c r="GA7" i="1"/>
  <c r="GM7" i="1"/>
  <c r="H7" i="1"/>
  <c r="Z7" i="1"/>
  <c r="AM7" i="1"/>
  <c r="AY7" i="1"/>
  <c r="BK7" i="1"/>
  <c r="JG7" i="1"/>
  <c r="JS7" i="1"/>
  <c r="KE7" i="1"/>
  <c r="DG7" i="1"/>
  <c r="DS7" i="1"/>
  <c r="EE7" i="1"/>
  <c r="EQ7" i="1"/>
  <c r="FC7" i="1"/>
  <c r="MY7" i="1"/>
  <c r="NK7" i="1"/>
  <c r="NW7" i="1"/>
  <c r="GY7" i="1"/>
  <c r="HK7" i="1"/>
  <c r="HW7" i="1"/>
  <c r="II7" i="1"/>
  <c r="IU7" i="1"/>
  <c r="OI7" i="1"/>
  <c r="OU7" i="1"/>
  <c r="PG7" i="1"/>
  <c r="KQ7" i="1"/>
  <c r="LC7" i="1"/>
  <c r="LO7" i="1"/>
  <c r="MA7" i="1"/>
  <c r="MM7" i="1"/>
  <c r="SL17" i="1"/>
  <c r="OT17" i="1"/>
  <c r="QD16" i="1"/>
  <c r="CT17" i="1"/>
  <c r="RN16" i="1"/>
  <c r="PF17" i="1"/>
  <c r="PF16" i="1"/>
  <c r="DF17" i="1"/>
  <c r="ED17" i="1"/>
  <c r="OT16" i="1"/>
  <c r="AX17" i="1"/>
  <c r="GL17" i="1"/>
  <c r="LZ17" i="1"/>
  <c r="RN17" i="1"/>
  <c r="RZ17" i="1"/>
  <c r="MX17" i="1"/>
  <c r="CH17" i="1"/>
  <c r="RB16" i="1"/>
  <c r="JF17" i="1"/>
  <c r="OH16" i="1"/>
  <c r="RB17" i="1"/>
  <c r="QP16" i="1"/>
  <c r="IT17" i="1"/>
  <c r="FN17" i="1"/>
  <c r="LB17" i="1"/>
  <c r="QP17" i="1"/>
  <c r="AL17" i="1"/>
  <c r="FZ17" i="1"/>
  <c r="ML17" i="1"/>
  <c r="HJ17" i="1"/>
  <c r="BJ17" i="1"/>
  <c r="PR16" i="1"/>
  <c r="HV17" i="1"/>
  <c r="IH17" i="1"/>
  <c r="DR17" i="1"/>
  <c r="JR17" i="1"/>
  <c r="NV16" i="1"/>
  <c r="Z17" i="1"/>
  <c r="NJ17" i="1"/>
  <c r="NV17" i="1"/>
  <c r="OH17" i="1"/>
  <c r="RZ16" i="1"/>
  <c r="NJ16" i="1"/>
  <c r="N17" i="1"/>
  <c r="FB17" i="1"/>
  <c r="QD17" i="1"/>
  <c r="EP17" i="1"/>
  <c r="KD17" i="1"/>
  <c r="PR17" i="1"/>
  <c r="KP17" i="1"/>
  <c r="LN17" i="1"/>
  <c r="GX17" i="1"/>
  <c r="BV17" i="1"/>
  <c r="SD14" i="1"/>
  <c r="HB15" i="1"/>
  <c r="OS15" i="1"/>
  <c r="FJ16" i="1"/>
  <c r="LN16" i="1"/>
  <c r="MX16" i="1"/>
  <c r="SL16" i="1"/>
  <c r="QO17" i="1"/>
  <c r="RA17" i="1"/>
  <c r="RM17" i="1"/>
  <c r="RY17" i="1"/>
  <c r="SK17" i="1"/>
  <c r="OG11" i="1"/>
  <c r="PJ14" i="1"/>
  <c r="NI17" i="1"/>
  <c r="NU17" i="1"/>
  <c r="OG17" i="1"/>
  <c r="OS17" i="1"/>
  <c r="PE17" i="1"/>
  <c r="PQ17" i="1"/>
  <c r="QC17" i="1"/>
  <c r="KC17" i="1"/>
  <c r="KO17" i="1"/>
  <c r="LA17" i="1"/>
  <c r="LM17" i="1"/>
  <c r="LY17" i="1"/>
  <c r="MK17" i="1"/>
  <c r="MW17" i="1"/>
  <c r="GW17" i="1"/>
  <c r="HI17" i="1"/>
  <c r="HU17" i="1"/>
  <c r="IG17" i="1"/>
  <c r="IS17" i="1"/>
  <c r="JE17" i="1"/>
  <c r="JQ17" i="1"/>
  <c r="DQ17" i="1"/>
  <c r="EC17" i="1"/>
  <c r="EO17" i="1"/>
  <c r="FA17" i="1"/>
  <c r="FM17" i="1"/>
  <c r="FY17" i="1"/>
  <c r="GK17" i="1"/>
  <c r="Y17" i="1"/>
  <c r="AK17" i="1"/>
  <c r="AW17" i="1"/>
  <c r="BI17" i="1"/>
  <c r="BU17" i="1"/>
  <c r="CG17" i="1"/>
  <c r="CS17" i="1"/>
  <c r="DE17" i="1"/>
  <c r="PQ16" i="1"/>
  <c r="QC16" i="1"/>
  <c r="QO16" i="1"/>
  <c r="RA16" i="1"/>
  <c r="RM16" i="1"/>
  <c r="RY16" i="1"/>
  <c r="SK16" i="1"/>
  <c r="M17" i="1"/>
  <c r="MK16" i="1"/>
  <c r="MW16" i="1"/>
  <c r="NI16" i="1"/>
  <c r="NU16" i="1"/>
  <c r="OG16" i="1"/>
  <c r="OS16" i="1"/>
  <c r="PE16" i="1"/>
  <c r="JE16" i="1"/>
  <c r="JQ16" i="1"/>
  <c r="KC16" i="1"/>
  <c r="KO16" i="1"/>
  <c r="LA16" i="1"/>
  <c r="LM16" i="1"/>
  <c r="LY16" i="1"/>
  <c r="FV16" i="1"/>
  <c r="GJ16" i="1"/>
  <c r="GW16" i="1"/>
  <c r="HI16" i="1"/>
  <c r="HU16" i="1"/>
  <c r="IG16" i="1"/>
  <c r="IS16" i="1"/>
  <c r="AA16" i="1"/>
  <c r="AY16" i="1"/>
  <c r="BW16" i="1"/>
  <c r="CU16" i="1"/>
  <c r="DS16" i="1"/>
  <c r="EQ16" i="1"/>
  <c r="FG16" i="1"/>
  <c r="KH15" i="1"/>
  <c r="LR15" i="1"/>
  <c r="NB15" i="1"/>
  <c r="OL15" i="1"/>
  <c r="PV15" i="1"/>
  <c r="RF15" i="1"/>
  <c r="SM15" i="1"/>
  <c r="MN14" i="1"/>
  <c r="PH14" i="1"/>
  <c r="SB14" i="1"/>
  <c r="BL15" i="1"/>
  <c r="EF15" i="1"/>
  <c r="GZ15" i="1"/>
  <c r="IX15" i="1"/>
  <c r="EW13" i="1"/>
  <c r="NE13" i="1"/>
  <c r="SB13" i="1"/>
  <c r="BL14" i="1"/>
  <c r="EF14" i="1"/>
  <c r="GZ14" i="1"/>
  <c r="JT14" i="1"/>
  <c r="KN17" i="1"/>
  <c r="QN17" i="1"/>
  <c r="EH14" i="1"/>
  <c r="SN15" i="1"/>
  <c r="IH16" i="1"/>
  <c r="NU11" i="1"/>
  <c r="LA12" i="1"/>
  <c r="RR14" i="1"/>
  <c r="PT15" i="1"/>
  <c r="EP16" i="1"/>
  <c r="JD16" i="1"/>
  <c r="OR16" i="1"/>
  <c r="BH17" i="1"/>
  <c r="GJ17" i="1"/>
  <c r="HS17" i="1"/>
  <c r="JC17" i="1"/>
  <c r="KM17" i="1"/>
  <c r="MU17" i="1"/>
  <c r="OE17" i="1"/>
  <c r="RK17" i="1"/>
  <c r="RR13" i="1"/>
  <c r="DO17" i="1"/>
  <c r="EA17" i="1"/>
  <c r="EM17" i="1"/>
  <c r="EY17" i="1"/>
  <c r="GI17" i="1"/>
  <c r="GU17" i="1"/>
  <c r="HG17" i="1"/>
  <c r="AI17" i="1"/>
  <c r="AU17" i="1"/>
  <c r="BG17" i="1"/>
  <c r="BS17" i="1"/>
  <c r="CE17" i="1"/>
  <c r="CQ17" i="1"/>
  <c r="DC17" i="1"/>
  <c r="QA16" i="1"/>
  <c r="QM16" i="1"/>
  <c r="QY16" i="1"/>
  <c r="RK16" i="1"/>
  <c r="RW16" i="1"/>
  <c r="SI16" i="1"/>
  <c r="K17" i="1"/>
  <c r="W17" i="1"/>
  <c r="MU16" i="1"/>
  <c r="NG16" i="1"/>
  <c r="NS16" i="1"/>
  <c r="OE16" i="1"/>
  <c r="OQ16" i="1"/>
  <c r="PC16" i="1"/>
  <c r="PO16" i="1"/>
  <c r="JO16" i="1"/>
  <c r="KA16" i="1"/>
  <c r="KM16" i="1"/>
  <c r="KY16" i="1"/>
  <c r="LK16" i="1"/>
  <c r="LW16" i="1"/>
  <c r="MI16" i="1"/>
  <c r="GG16" i="1"/>
  <c r="GT16" i="1"/>
  <c r="HG16" i="1"/>
  <c r="HS16" i="1"/>
  <c r="IE16" i="1"/>
  <c r="IQ16" i="1"/>
  <c r="JC16" i="1"/>
  <c r="AW16" i="1"/>
  <c r="BU16" i="1"/>
  <c r="CS16" i="1"/>
  <c r="DQ16" i="1"/>
  <c r="EO16" i="1"/>
  <c r="FE16" i="1"/>
  <c r="FT16" i="1"/>
  <c r="KD15" i="1"/>
  <c r="LN15" i="1"/>
  <c r="MX15" i="1"/>
  <c r="OH15" i="1"/>
  <c r="PR15" i="1"/>
  <c r="RB15" i="1"/>
  <c r="SK15" i="1"/>
  <c r="Y16" i="1"/>
  <c r="MB14" i="1"/>
  <c r="OV14" i="1"/>
  <c r="RP14" i="1"/>
  <c r="AZ15" i="1"/>
  <c r="DT15" i="1"/>
  <c r="GN15" i="1"/>
  <c r="IT15" i="1"/>
  <c r="DM13" i="1"/>
  <c r="LU13" i="1"/>
  <c r="RP13" i="1"/>
  <c r="AZ14" i="1"/>
  <c r="DT14" i="1"/>
  <c r="GN14" i="1"/>
  <c r="JH14" i="1"/>
  <c r="KO15" i="1"/>
  <c r="BX16" i="1"/>
  <c r="GK16" i="1"/>
  <c r="IT16" i="1"/>
  <c r="ML16" i="1"/>
  <c r="JL11" i="1"/>
  <c r="IG12" i="1"/>
  <c r="CR17" i="1"/>
  <c r="FL17" i="1"/>
  <c r="KB17" i="1"/>
  <c r="NH17" i="1"/>
  <c r="QB17" i="1"/>
  <c r="FA13" i="1"/>
  <c r="BN15" i="1"/>
  <c r="LY13" i="1"/>
  <c r="MZ15" i="1"/>
  <c r="BV16" i="1"/>
  <c r="GV16" i="1"/>
  <c r="KZ16" i="1"/>
  <c r="NH16" i="1"/>
  <c r="QB16" i="1"/>
  <c r="L17" i="1"/>
  <c r="JO17" i="1"/>
  <c r="KY17" i="1"/>
  <c r="LW17" i="1"/>
  <c r="NS17" i="1"/>
  <c r="PC17" i="1"/>
  <c r="QM17" i="1"/>
  <c r="SI17" i="1"/>
  <c r="QL17" i="1"/>
  <c r="QX17" i="1"/>
  <c r="RJ17" i="1"/>
  <c r="RV17" i="1"/>
  <c r="SH17" i="1"/>
  <c r="FK17" i="1"/>
  <c r="IQ17" i="1"/>
  <c r="NF17" i="1"/>
  <c r="NR17" i="1"/>
  <c r="OD17" i="1"/>
  <c r="OP17" i="1"/>
  <c r="PB17" i="1"/>
  <c r="PN17" i="1"/>
  <c r="PZ17" i="1"/>
  <c r="JZ17" i="1"/>
  <c r="KL17" i="1"/>
  <c r="KX17" i="1"/>
  <c r="LJ17" i="1"/>
  <c r="LV17" i="1"/>
  <c r="MH17" i="1"/>
  <c r="MT17" i="1"/>
  <c r="GT17" i="1"/>
  <c r="HF17" i="1"/>
  <c r="HR17" i="1"/>
  <c r="ID17" i="1"/>
  <c r="IP17" i="1"/>
  <c r="JB17" i="1"/>
  <c r="JN17" i="1"/>
  <c r="DN17" i="1"/>
  <c r="DZ17" i="1"/>
  <c r="EL17" i="1"/>
  <c r="EX17" i="1"/>
  <c r="FJ17" i="1"/>
  <c r="FV17" i="1"/>
  <c r="GH17" i="1"/>
  <c r="AH17" i="1"/>
  <c r="AT17" i="1"/>
  <c r="BF17" i="1"/>
  <c r="BR17" i="1"/>
  <c r="CD17" i="1"/>
  <c r="CP17" i="1"/>
  <c r="DB17" i="1"/>
  <c r="PZ16" i="1"/>
  <c r="QL16" i="1"/>
  <c r="QX16" i="1"/>
  <c r="RJ16" i="1"/>
  <c r="RV16" i="1"/>
  <c r="SH16" i="1"/>
  <c r="J17" i="1"/>
  <c r="V17" i="1"/>
  <c r="MT16" i="1"/>
  <c r="NF16" i="1"/>
  <c r="NR16" i="1"/>
  <c r="OD16" i="1"/>
  <c r="OP16" i="1"/>
  <c r="PB16" i="1"/>
  <c r="PN16" i="1"/>
  <c r="JN16" i="1"/>
  <c r="JZ16" i="1"/>
  <c r="KL16" i="1"/>
  <c r="KX16" i="1"/>
  <c r="LJ16" i="1"/>
  <c r="LV16" i="1"/>
  <c r="MH16" i="1"/>
  <c r="GF16" i="1"/>
  <c r="GS16" i="1"/>
  <c r="HF16" i="1"/>
  <c r="HR16" i="1"/>
  <c r="ID16" i="1"/>
  <c r="IP16" i="1"/>
  <c r="JB16" i="1"/>
  <c r="AT16" i="1"/>
  <c r="BR16" i="1"/>
  <c r="CP16" i="1"/>
  <c r="DN16" i="1"/>
  <c r="EL16" i="1"/>
  <c r="FD16" i="1"/>
  <c r="FS16" i="1"/>
  <c r="KC15" i="1"/>
  <c r="LM15" i="1"/>
  <c r="MW15" i="1"/>
  <c r="OG15" i="1"/>
  <c r="PQ15" i="1"/>
  <c r="RA15" i="1"/>
  <c r="SH15" i="1"/>
  <c r="V16" i="1"/>
  <c r="LR14" i="1"/>
  <c r="OL14" i="1"/>
  <c r="RF14" i="1"/>
  <c r="AP15" i="1"/>
  <c r="DJ15" i="1"/>
  <c r="GD15" i="1"/>
  <c r="IS15" i="1"/>
  <c r="CG13" i="1"/>
  <c r="KO13" i="1"/>
  <c r="RD13" i="1"/>
  <c r="AP14" i="1"/>
  <c r="DJ14" i="1"/>
  <c r="GD14" i="1"/>
  <c r="IX14" i="1"/>
  <c r="EH15" i="1"/>
  <c r="JE15" i="1"/>
  <c r="AZ16" i="1"/>
  <c r="FX16" i="1"/>
  <c r="JF16" i="1"/>
  <c r="EV11" i="1"/>
  <c r="FY12" i="1"/>
  <c r="QN16" i="1"/>
  <c r="X17" i="1"/>
  <c r="DD17" i="1"/>
  <c r="FX17" i="1"/>
  <c r="JP17" i="1"/>
  <c r="MV17" i="1"/>
  <c r="PP17" i="1"/>
  <c r="LM12" i="1"/>
  <c r="OQ17" i="1"/>
  <c r="QY17" i="1"/>
  <c r="KJ11" i="1"/>
  <c r="GP15" i="1"/>
  <c r="Z16" i="1"/>
  <c r="GH16" i="1"/>
  <c r="KN16" i="1"/>
  <c r="MV16" i="1"/>
  <c r="SG17" i="1"/>
  <c r="FW17" i="1"/>
  <c r="IE17" i="1"/>
  <c r="KA17" i="1"/>
  <c r="LK17" i="1"/>
  <c r="MI17" i="1"/>
  <c r="NG17" i="1"/>
  <c r="PA17" i="1"/>
  <c r="PM17" i="1"/>
  <c r="PY17" i="1"/>
  <c r="QK17" i="1"/>
  <c r="QW17" i="1"/>
  <c r="RI17" i="1"/>
  <c r="RU17" i="1"/>
  <c r="LU17" i="1"/>
  <c r="MG17" i="1"/>
  <c r="MS17" i="1"/>
  <c r="NE17" i="1"/>
  <c r="NQ17" i="1"/>
  <c r="OC17" i="1"/>
  <c r="OO17" i="1"/>
  <c r="IO17" i="1"/>
  <c r="JA17" i="1"/>
  <c r="JM17" i="1"/>
  <c r="JY17" i="1"/>
  <c r="KK17" i="1"/>
  <c r="KW17" i="1"/>
  <c r="LI17" i="1"/>
  <c r="FI17" i="1"/>
  <c r="FU17" i="1"/>
  <c r="GG17" i="1"/>
  <c r="GS17" i="1"/>
  <c r="HE17" i="1"/>
  <c r="HQ17" i="1"/>
  <c r="IC17" i="1"/>
  <c r="CC17" i="1"/>
  <c r="CO17" i="1"/>
  <c r="DA17" i="1"/>
  <c r="DM17" i="1"/>
  <c r="DY17" i="1"/>
  <c r="EK17" i="1"/>
  <c r="EW17" i="1"/>
  <c r="RU16" i="1"/>
  <c r="SG16" i="1"/>
  <c r="I17" i="1"/>
  <c r="U17" i="1"/>
  <c r="AG17" i="1"/>
  <c r="AS17" i="1"/>
  <c r="BE17" i="1"/>
  <c r="BQ17" i="1"/>
  <c r="OO16" i="1"/>
  <c r="PA16" i="1"/>
  <c r="PM16" i="1"/>
  <c r="PY16" i="1"/>
  <c r="QK16" i="1"/>
  <c r="QW16" i="1"/>
  <c r="RI16" i="1"/>
  <c r="LI16" i="1"/>
  <c r="LU16" i="1"/>
  <c r="MG16" i="1"/>
  <c r="MS16" i="1"/>
  <c r="NE16" i="1"/>
  <c r="NQ16" i="1"/>
  <c r="OC16" i="1"/>
  <c r="IC16" i="1"/>
  <c r="IO16" i="1"/>
  <c r="JA16" i="1"/>
  <c r="JM16" i="1"/>
  <c r="JY16" i="1"/>
  <c r="KK16" i="1"/>
  <c r="KW16" i="1"/>
  <c r="EH16" i="1"/>
  <c r="FC16" i="1"/>
  <c r="FR16" i="1"/>
  <c r="GE16" i="1"/>
  <c r="GR16" i="1"/>
  <c r="HE16" i="1"/>
  <c r="HQ16" i="1"/>
  <c r="PJ15" i="1"/>
  <c r="QT15" i="1"/>
  <c r="SD15" i="1"/>
  <c r="R16" i="1"/>
  <c r="AP16" i="1"/>
  <c r="BN16" i="1"/>
  <c r="CL16" i="1"/>
  <c r="DJ16" i="1"/>
  <c r="DH15" i="1"/>
  <c r="GB15" i="1"/>
  <c r="IL15" i="1"/>
  <c r="JV15" i="1"/>
  <c r="LF15" i="1"/>
  <c r="MP15" i="1"/>
  <c r="NZ15" i="1"/>
  <c r="DH14" i="1"/>
  <c r="GB14" i="1"/>
  <c r="IV14" i="1"/>
  <c r="LP14" i="1"/>
  <c r="OJ14" i="1"/>
  <c r="RD14" i="1"/>
  <c r="AN15" i="1"/>
  <c r="JR16" i="1"/>
  <c r="DX11" i="1"/>
  <c r="FM12" i="1"/>
  <c r="CC13" i="1"/>
  <c r="KK13" i="1"/>
  <c r="RA13" i="1"/>
  <c r="AN14" i="1"/>
  <c r="PP16" i="1"/>
  <c r="CF17" i="1"/>
  <c r="HH17" i="1"/>
  <c r="MJ17" i="1"/>
  <c r="RL17" i="1"/>
  <c r="BN14" i="1"/>
  <c r="CV16" i="1"/>
  <c r="QJ17" i="1"/>
  <c r="RT17" i="1"/>
  <c r="QA17" i="1"/>
  <c r="IS12" i="1"/>
  <c r="KF15" i="1"/>
  <c r="CT16" i="1"/>
  <c r="KB16" i="1"/>
  <c r="IN17" i="1"/>
  <c r="JL17" i="1"/>
  <c r="KV17" i="1"/>
  <c r="LT17" i="1"/>
  <c r="ND17" i="1"/>
  <c r="ON17" i="1"/>
  <c r="PL17" i="1"/>
  <c r="EJ17" i="1"/>
  <c r="EV17" i="1"/>
  <c r="FH17" i="1"/>
  <c r="FT17" i="1"/>
  <c r="GR17" i="1"/>
  <c r="HD17" i="1"/>
  <c r="HP17" i="1"/>
  <c r="BD17" i="1"/>
  <c r="BP17" i="1"/>
  <c r="CB17" i="1"/>
  <c r="CN17" i="1"/>
  <c r="CZ17" i="1"/>
  <c r="DL17" i="1"/>
  <c r="DX17" i="1"/>
  <c r="QV16" i="1"/>
  <c r="RH16" i="1"/>
  <c r="RT16" i="1"/>
  <c r="SF16" i="1"/>
  <c r="H17" i="1"/>
  <c r="T17" i="1"/>
  <c r="AF17" i="1"/>
  <c r="AR17" i="1"/>
  <c r="NP16" i="1"/>
  <c r="OB16" i="1"/>
  <c r="ON16" i="1"/>
  <c r="OZ16" i="1"/>
  <c r="PL16" i="1"/>
  <c r="PX16" i="1"/>
  <c r="QJ16" i="1"/>
  <c r="KJ16" i="1"/>
  <c r="KV16" i="1"/>
  <c r="LH16" i="1"/>
  <c r="LT16" i="1"/>
  <c r="MF16" i="1"/>
  <c r="MR16" i="1"/>
  <c r="ND16" i="1"/>
  <c r="HD16" i="1"/>
  <c r="HP16" i="1"/>
  <c r="IB16" i="1"/>
  <c r="IN16" i="1"/>
  <c r="IZ16" i="1"/>
  <c r="JL16" i="1"/>
  <c r="JX16" i="1"/>
  <c r="CJ16" i="1"/>
  <c r="DH16" i="1"/>
  <c r="EF16" i="1"/>
  <c r="FB16" i="1"/>
  <c r="FQ16" i="1"/>
  <c r="GD16" i="1"/>
  <c r="GQ16" i="1"/>
  <c r="MN15" i="1"/>
  <c r="NX15" i="1"/>
  <c r="PH15" i="1"/>
  <c r="QR15" i="1"/>
  <c r="SB15" i="1"/>
  <c r="P16" i="1"/>
  <c r="AN16" i="1"/>
  <c r="BL16" i="1"/>
  <c r="QT14" i="1"/>
  <c r="AD15" i="1"/>
  <c r="CX15" i="1"/>
  <c r="FR15" i="1"/>
  <c r="IJ15" i="1"/>
  <c r="JT15" i="1"/>
  <c r="LD15" i="1"/>
  <c r="QL13" i="1"/>
  <c r="AD14" i="1"/>
  <c r="CX14" i="1"/>
  <c r="FR14" i="1"/>
  <c r="IL14" i="1"/>
  <c r="LF14" i="1"/>
  <c r="NZ14" i="1"/>
  <c r="NI13" i="1"/>
  <c r="RM15" i="1"/>
  <c r="HJ16" i="1"/>
  <c r="LZ16" i="1"/>
  <c r="H11" i="1"/>
  <c r="DE12" i="1"/>
  <c r="AK13" i="1"/>
  <c r="JE13" i="1"/>
  <c r="NT16" i="1"/>
  <c r="RL16" i="1"/>
  <c r="AJ17" i="1"/>
  <c r="EZ17" i="1"/>
  <c r="IF17" i="1"/>
  <c r="LX17" i="1"/>
  <c r="PD17" i="1"/>
  <c r="RW17" i="1"/>
  <c r="DQ13" i="1"/>
  <c r="IV15" i="1"/>
  <c r="RD15" i="1"/>
  <c r="DR16" i="1"/>
  <c r="HT16" i="1"/>
  <c r="LL16" i="1"/>
  <c r="OB17" i="1"/>
  <c r="OZ17" i="1"/>
  <c r="PX17" i="1"/>
  <c r="QV17" i="1"/>
  <c r="RH17" i="1"/>
  <c r="SF17" i="1"/>
  <c r="PO17" i="1"/>
  <c r="IZ17" i="1"/>
  <c r="JX17" i="1"/>
  <c r="KJ17" i="1"/>
  <c r="LH17" i="1"/>
  <c r="MF17" i="1"/>
  <c r="MR17" i="1"/>
  <c r="NP17" i="1"/>
  <c r="QI17" i="1"/>
  <c r="QU17" i="1"/>
  <c r="RG17" i="1"/>
  <c r="RS17" i="1"/>
  <c r="SE17" i="1"/>
  <c r="GF17" i="1"/>
  <c r="IB17" i="1"/>
  <c r="NC17" i="1"/>
  <c r="NO17" i="1"/>
  <c r="OA17" i="1"/>
  <c r="OM17" i="1"/>
  <c r="OY17" i="1"/>
  <c r="PK17" i="1"/>
  <c r="PW17" i="1"/>
  <c r="JW17" i="1"/>
  <c r="KI17" i="1"/>
  <c r="KU17" i="1"/>
  <c r="LG17" i="1"/>
  <c r="LS17" i="1"/>
  <c r="ME17" i="1"/>
  <c r="MQ17" i="1"/>
  <c r="GQ17" i="1"/>
  <c r="HC17" i="1"/>
  <c r="HO17" i="1"/>
  <c r="IA17" i="1"/>
  <c r="IM17" i="1"/>
  <c r="IY17" i="1"/>
  <c r="JK17" i="1"/>
  <c r="DK17" i="1"/>
  <c r="DW17" i="1"/>
  <c r="EI17" i="1"/>
  <c r="EU17" i="1"/>
  <c r="FG17" i="1"/>
  <c r="FS17" i="1"/>
  <c r="GE17" i="1"/>
  <c r="AE17" i="1"/>
  <c r="AQ17" i="1"/>
  <c r="BC17" i="1"/>
  <c r="BO17" i="1"/>
  <c r="CA17" i="1"/>
  <c r="CM17" i="1"/>
  <c r="CY17" i="1"/>
  <c r="PW16" i="1"/>
  <c r="QI16" i="1"/>
  <c r="QU16" i="1"/>
  <c r="RG16" i="1"/>
  <c r="RS16" i="1"/>
  <c r="SE16" i="1"/>
  <c r="G17" i="1"/>
  <c r="S17" i="1"/>
  <c r="MQ16" i="1"/>
  <c r="NC16" i="1"/>
  <c r="NO16" i="1"/>
  <c r="OA16" i="1"/>
  <c r="OM16" i="1"/>
  <c r="OY16" i="1"/>
  <c r="PK16" i="1"/>
  <c r="JK16" i="1"/>
  <c r="JW16" i="1"/>
  <c r="KI16" i="1"/>
  <c r="KU16" i="1"/>
  <c r="LG16" i="1"/>
  <c r="LS16" i="1"/>
  <c r="ME16" i="1"/>
  <c r="GC16" i="1"/>
  <c r="GP16" i="1"/>
  <c r="HC16" i="1"/>
  <c r="HO16" i="1"/>
  <c r="IA16" i="1"/>
  <c r="IM16" i="1"/>
  <c r="IY16" i="1"/>
  <c r="AM16" i="1"/>
  <c r="BK16" i="1"/>
  <c r="CI16" i="1"/>
  <c r="DG16" i="1"/>
  <c r="EE16" i="1"/>
  <c r="FA16" i="1"/>
  <c r="FP16" i="1"/>
  <c r="JR15" i="1"/>
  <c r="LB15" i="1"/>
  <c r="ML15" i="1"/>
  <c r="NV15" i="1"/>
  <c r="PF15" i="1"/>
  <c r="QP15" i="1"/>
  <c r="RZ15" i="1"/>
  <c r="O16" i="1"/>
  <c r="LD14" i="1"/>
  <c r="NX14" i="1"/>
  <c r="QR14" i="1"/>
  <c r="AB15" i="1"/>
  <c r="CV15" i="1"/>
  <c r="FP15" i="1"/>
  <c r="IH15" i="1"/>
  <c r="CS12" i="1"/>
  <c r="Y13" i="1"/>
  <c r="JA13" i="1"/>
  <c r="QJ13" i="1"/>
  <c r="AB14" i="1"/>
  <c r="CV14" i="1"/>
  <c r="FP14" i="1"/>
  <c r="IJ14" i="1"/>
  <c r="NT17" i="1"/>
  <c r="RX17" i="1"/>
  <c r="JV14" i="1"/>
  <c r="NI15" i="1"/>
  <c r="DT16" i="1"/>
  <c r="KD16" i="1"/>
  <c r="RT10" i="1"/>
  <c r="GP14" i="1"/>
  <c r="SL15" i="1"/>
  <c r="HH16" i="1"/>
  <c r="MJ16" i="1"/>
  <c r="SJ16" i="1"/>
  <c r="EB17" i="1"/>
  <c r="IR17" i="1"/>
  <c r="NB17" i="1"/>
  <c r="NN17" i="1"/>
  <c r="NZ17" i="1"/>
  <c r="OL17" i="1"/>
  <c r="PV17" i="1"/>
  <c r="QT17" i="1"/>
  <c r="SD17" i="1"/>
  <c r="JV17" i="1"/>
  <c r="KH17" i="1"/>
  <c r="KT17" i="1"/>
  <c r="LF17" i="1"/>
  <c r="LR17" i="1"/>
  <c r="MD17" i="1"/>
  <c r="MP17" i="1"/>
  <c r="GP17" i="1"/>
  <c r="HB17" i="1"/>
  <c r="HN17" i="1"/>
  <c r="HZ17" i="1"/>
  <c r="IL17" i="1"/>
  <c r="IX17" i="1"/>
  <c r="JJ17" i="1"/>
  <c r="DJ17" i="1"/>
  <c r="DV17" i="1"/>
  <c r="EH17" i="1"/>
  <c r="ET17" i="1"/>
  <c r="FF17" i="1"/>
  <c r="FR17" i="1"/>
  <c r="GD17" i="1"/>
  <c r="SP16" i="1"/>
  <c r="R17" i="1"/>
  <c r="AD17" i="1"/>
  <c r="AP17" i="1"/>
  <c r="BN17" i="1"/>
  <c r="BZ17" i="1"/>
  <c r="CL17" i="1"/>
  <c r="CX17" i="1"/>
  <c r="PJ16" i="1"/>
  <c r="PV16" i="1"/>
  <c r="QH16" i="1"/>
  <c r="QT16" i="1"/>
  <c r="RF16" i="1"/>
  <c r="RR16" i="1"/>
  <c r="SD16" i="1"/>
  <c r="MD16" i="1"/>
  <c r="MP16" i="1"/>
  <c r="NB16" i="1"/>
  <c r="NN16" i="1"/>
  <c r="NZ16" i="1"/>
  <c r="OL16" i="1"/>
  <c r="OX16" i="1"/>
  <c r="IX16" i="1"/>
  <c r="JJ16" i="1"/>
  <c r="JV16" i="1"/>
  <c r="KH16" i="1"/>
  <c r="KT16" i="1"/>
  <c r="LF16" i="1"/>
  <c r="LR16" i="1"/>
  <c r="FO16" i="1"/>
  <c r="GB16" i="1"/>
  <c r="GO16" i="1"/>
  <c r="HB16" i="1"/>
  <c r="HN16" i="1"/>
  <c r="HZ16" i="1"/>
  <c r="IL16" i="1"/>
  <c r="RY15" i="1"/>
  <c r="N16" i="1"/>
  <c r="AL16" i="1"/>
  <c r="BJ16" i="1"/>
  <c r="CH16" i="1"/>
  <c r="DF16" i="1"/>
  <c r="ED16" i="1"/>
  <c r="EZ16" i="1"/>
  <c r="HZ15" i="1"/>
  <c r="JQ15" i="1"/>
  <c r="LA15" i="1"/>
  <c r="MK15" i="1"/>
  <c r="NU15" i="1"/>
  <c r="PE15" i="1"/>
  <c r="QO15" i="1"/>
  <c r="FF14" i="1"/>
  <c r="HZ14" i="1"/>
  <c r="KT14" i="1"/>
  <c r="NN14" i="1"/>
  <c r="QH14" i="1"/>
  <c r="R15" i="1"/>
  <c r="CL15" i="1"/>
  <c r="FF15" i="1"/>
  <c r="HV16" i="1"/>
  <c r="HI10" i="1"/>
  <c r="AK12" i="1"/>
  <c r="RA12" i="1"/>
  <c r="HU13" i="1"/>
  <c r="PN13" i="1"/>
  <c r="R14" i="1"/>
  <c r="CL14" i="1"/>
  <c r="PD16" i="1"/>
  <c r="BT17" i="1"/>
  <c r="GV17" i="1"/>
  <c r="KZ17" i="1"/>
  <c r="QZ17" i="1"/>
  <c r="HB14" i="1"/>
  <c r="AB16" i="1"/>
  <c r="SC17" i="1"/>
  <c r="PJ17" i="1"/>
  <c r="RF17" i="1"/>
  <c r="OX14" i="1"/>
  <c r="OJ15" i="1"/>
  <c r="FF16" i="1"/>
  <c r="JP16" i="1"/>
  <c r="KG17" i="1"/>
  <c r="LQ17" i="1"/>
  <c r="MO17" i="1"/>
  <c r="NM17" i="1"/>
  <c r="OW17" i="1"/>
  <c r="PU17" i="1"/>
  <c r="RE17" i="1"/>
  <c r="FE17" i="1"/>
  <c r="FQ17" i="1"/>
  <c r="GC17" i="1"/>
  <c r="HA17" i="1"/>
  <c r="HM17" i="1"/>
  <c r="IK17" i="1"/>
  <c r="JI17" i="1"/>
  <c r="BY17" i="1"/>
  <c r="CK17" i="1"/>
  <c r="CW17" i="1"/>
  <c r="DI17" i="1"/>
  <c r="DU17" i="1"/>
  <c r="EG17" i="1"/>
  <c r="ES17" i="1"/>
  <c r="RQ16" i="1"/>
  <c r="SC16" i="1"/>
  <c r="SO16" i="1"/>
  <c r="Q17" i="1"/>
  <c r="AC17" i="1"/>
  <c r="AO17" i="1"/>
  <c r="BA17" i="1"/>
  <c r="BM17" i="1"/>
  <c r="OK16" i="1"/>
  <c r="OW16" i="1"/>
  <c r="PI16" i="1"/>
  <c r="PU16" i="1"/>
  <c r="QG16" i="1"/>
  <c r="QS16" i="1"/>
  <c r="RE16" i="1"/>
  <c r="LE16" i="1"/>
  <c r="LQ16" i="1"/>
  <c r="MC16" i="1"/>
  <c r="MO16" i="1"/>
  <c r="NA16" i="1"/>
  <c r="NM16" i="1"/>
  <c r="NY16" i="1"/>
  <c r="HY16" i="1"/>
  <c r="IK16" i="1"/>
  <c r="IW16" i="1"/>
  <c r="JI16" i="1"/>
  <c r="JU16" i="1"/>
  <c r="KG16" i="1"/>
  <c r="KS16" i="1"/>
  <c r="EC16" i="1"/>
  <c r="EX16" i="1"/>
  <c r="FN16" i="1"/>
  <c r="GA16" i="1"/>
  <c r="GN16" i="1"/>
  <c r="HA16" i="1"/>
  <c r="HM16" i="1"/>
  <c r="OX15" i="1"/>
  <c r="QH15" i="1"/>
  <c r="RR15" i="1"/>
  <c r="M16" i="1"/>
  <c r="AK16" i="1"/>
  <c r="BI16" i="1"/>
  <c r="CG16" i="1"/>
  <c r="DE16" i="1"/>
  <c r="CJ15" i="1"/>
  <c r="FD15" i="1"/>
  <c r="HX15" i="1"/>
  <c r="JJ15" i="1"/>
  <c r="KT15" i="1"/>
  <c r="MD15" i="1"/>
  <c r="NN15" i="1"/>
  <c r="P14" i="1"/>
  <c r="CJ14" i="1"/>
  <c r="FD14" i="1"/>
  <c r="HX14" i="1"/>
  <c r="KR14" i="1"/>
  <c r="NL14" i="1"/>
  <c r="QF14" i="1"/>
  <c r="P15" i="1"/>
  <c r="QC15" i="1"/>
  <c r="GX16" i="1"/>
  <c r="LB16" i="1"/>
  <c r="EO10" i="1"/>
  <c r="Y12" i="1"/>
  <c r="QO12" i="1"/>
  <c r="HQ13" i="1"/>
  <c r="PL13" i="1"/>
  <c r="RX16" i="1"/>
  <c r="AV17" i="1"/>
  <c r="EN17" i="1"/>
  <c r="JD17" i="1"/>
  <c r="LL17" i="1"/>
  <c r="OR17" i="1"/>
  <c r="SD13" i="1"/>
  <c r="DV15" i="1"/>
  <c r="LP15" i="1"/>
  <c r="AX16" i="1"/>
  <c r="FU16" i="1"/>
  <c r="IR16" i="1"/>
  <c r="LX16" i="1"/>
  <c r="OF16" i="1"/>
  <c r="SO17" i="1"/>
  <c r="OX17" i="1"/>
  <c r="QH17" i="1"/>
  <c r="RR17" i="1"/>
  <c r="SP17" i="1"/>
  <c r="DV14" i="1"/>
  <c r="MD14" i="1"/>
  <c r="NA17" i="1"/>
  <c r="NY17" i="1"/>
  <c r="OK17" i="1"/>
  <c r="PI17" i="1"/>
  <c r="QG17" i="1"/>
  <c r="QS17" i="1"/>
  <c r="RQ17" i="1"/>
  <c r="GO17" i="1"/>
  <c r="HY17" i="1"/>
  <c r="IW17" i="1"/>
  <c r="JU17" i="1"/>
  <c r="KS17" i="1"/>
  <c r="LE17" i="1"/>
  <c r="MC17" i="1"/>
  <c r="PT17" i="1"/>
  <c r="QF17" i="1"/>
  <c r="QR17" i="1"/>
  <c r="RD17" i="1"/>
  <c r="RP17" i="1"/>
  <c r="SB17" i="1"/>
  <c r="SN17" i="1"/>
  <c r="MN17" i="1"/>
  <c r="MZ17" i="1"/>
  <c r="NL17" i="1"/>
  <c r="NX17" i="1"/>
  <c r="OJ17" i="1"/>
  <c r="OV17" i="1"/>
  <c r="PH17" i="1"/>
  <c r="JH17" i="1"/>
  <c r="JT17" i="1"/>
  <c r="KF17" i="1"/>
  <c r="KR17" i="1"/>
  <c r="LD17" i="1"/>
  <c r="LP17" i="1"/>
  <c r="MB17" i="1"/>
  <c r="GB17" i="1"/>
  <c r="GN17" i="1"/>
  <c r="GZ17" i="1"/>
  <c r="HL17" i="1"/>
  <c r="HX17" i="1"/>
  <c r="IJ17" i="1"/>
  <c r="IV17" i="1"/>
  <c r="CV17" i="1"/>
  <c r="DH17" i="1"/>
  <c r="DT17" i="1"/>
  <c r="EF17" i="1"/>
  <c r="ER17" i="1"/>
  <c r="FD17" i="1"/>
  <c r="FP17" i="1"/>
  <c r="SN16" i="1"/>
  <c r="P17" i="1"/>
  <c r="AB17" i="1"/>
  <c r="AN17" i="1"/>
  <c r="AZ17" i="1"/>
  <c r="BL17" i="1"/>
  <c r="BX17" i="1"/>
  <c r="CJ17" i="1"/>
  <c r="PH16" i="1"/>
  <c r="PT16" i="1"/>
  <c r="QF16" i="1"/>
  <c r="QR16" i="1"/>
  <c r="RD16" i="1"/>
  <c r="RP16" i="1"/>
  <c r="SB16" i="1"/>
  <c r="MB16" i="1"/>
  <c r="MN16" i="1"/>
  <c r="MZ16" i="1"/>
  <c r="NL16" i="1"/>
  <c r="NX16" i="1"/>
  <c r="OJ16" i="1"/>
  <c r="OV16" i="1"/>
  <c r="IV16" i="1"/>
  <c r="JH16" i="1"/>
  <c r="JT16" i="1"/>
  <c r="KF16" i="1"/>
  <c r="KR16" i="1"/>
  <c r="LD16" i="1"/>
  <c r="LP16" i="1"/>
  <c r="FM16" i="1"/>
  <c r="FZ16" i="1"/>
  <c r="GM16" i="1"/>
  <c r="GZ16" i="1"/>
  <c r="HL16" i="1"/>
  <c r="HX16" i="1"/>
  <c r="IJ16" i="1"/>
  <c r="RP15" i="1"/>
  <c r="J16" i="1"/>
  <c r="AH16" i="1"/>
  <c r="BF16" i="1"/>
  <c r="CD16" i="1"/>
  <c r="DB16" i="1"/>
  <c r="DZ16" i="1"/>
  <c r="EU16" i="1"/>
  <c r="HN15" i="1"/>
  <c r="JH15" i="1"/>
  <c r="KR15" i="1"/>
  <c r="MB15" i="1"/>
  <c r="NL15" i="1"/>
  <c r="OV15" i="1"/>
  <c r="QF15" i="1"/>
  <c r="HN14" i="1"/>
  <c r="KH14" i="1"/>
  <c r="NB14" i="1"/>
  <c r="PV14" i="1"/>
  <c r="SP14" i="1"/>
  <c r="BZ15" i="1"/>
  <c r="ET15" i="1"/>
  <c r="RA11" i="1"/>
  <c r="OG12" i="1"/>
  <c r="GK13" i="1"/>
  <c r="OP13" i="1"/>
  <c r="SP13" i="1"/>
  <c r="BZ14" i="1"/>
  <c r="ET14" i="1"/>
  <c r="HT17" i="1"/>
  <c r="OF17" i="1"/>
  <c r="SJ17" i="1"/>
  <c r="MP14" i="1"/>
  <c r="LY15" i="1"/>
  <c r="ER16" i="1"/>
  <c r="KP16" i="1"/>
  <c r="JZ9" i="1"/>
  <c r="RO17" i="1"/>
  <c r="SA17" i="1"/>
  <c r="SM17" i="1"/>
  <c r="JJ14" i="1"/>
  <c r="IF16" i="1"/>
  <c r="QZ16" i="1"/>
  <c r="DP17" i="1"/>
  <c r="OI17" i="1"/>
  <c r="OU17" i="1"/>
  <c r="PG17" i="1"/>
  <c r="PS17" i="1"/>
  <c r="QE17" i="1"/>
  <c r="QQ17" i="1"/>
  <c r="RC17" i="1"/>
  <c r="LC17" i="1"/>
  <c r="LO17" i="1"/>
  <c r="MA17" i="1"/>
  <c r="MM17" i="1"/>
  <c r="MY17" i="1"/>
  <c r="NK17" i="1"/>
  <c r="NW17" i="1"/>
  <c r="HW17" i="1"/>
  <c r="II17" i="1"/>
  <c r="IU17" i="1"/>
  <c r="JG17" i="1"/>
  <c r="JS17" i="1"/>
  <c r="KE17" i="1"/>
  <c r="KQ17" i="1"/>
  <c r="EQ17" i="1"/>
  <c r="FC17" i="1"/>
  <c r="FO17" i="1"/>
  <c r="GA17" i="1"/>
  <c r="GM17" i="1"/>
  <c r="GY17" i="1"/>
  <c r="HK17" i="1"/>
  <c r="BK17" i="1"/>
  <c r="BW17" i="1"/>
  <c r="CI17" i="1"/>
  <c r="CU17" i="1"/>
  <c r="DG17" i="1"/>
  <c r="DS17" i="1"/>
  <c r="EE17" i="1"/>
  <c r="RC16" i="1"/>
  <c r="RO16" i="1"/>
  <c r="SA16" i="1"/>
  <c r="SM16" i="1"/>
  <c r="O17" i="1"/>
  <c r="AA17" i="1"/>
  <c r="AM17" i="1"/>
  <c r="AY17" i="1"/>
  <c r="NW16" i="1"/>
  <c r="OI16" i="1"/>
  <c r="OU16" i="1"/>
  <c r="PG16" i="1"/>
  <c r="PS16" i="1"/>
  <c r="QE16" i="1"/>
  <c r="QQ16" i="1"/>
  <c r="KQ16" i="1"/>
  <c r="LC16" i="1"/>
  <c r="LO16" i="1"/>
  <c r="MA16" i="1"/>
  <c r="MM16" i="1"/>
  <c r="MY16" i="1"/>
  <c r="NK16" i="1"/>
  <c r="HK16" i="1"/>
  <c r="HW16" i="1"/>
  <c r="II16" i="1"/>
  <c r="IU16" i="1"/>
  <c r="JG16" i="1"/>
  <c r="JS16" i="1"/>
  <c r="KE16" i="1"/>
  <c r="CX16" i="1"/>
  <c r="DV16" i="1"/>
  <c r="ET16" i="1"/>
  <c r="FL16" i="1"/>
  <c r="FY16" i="1"/>
  <c r="GL16" i="1"/>
  <c r="GY16" i="1"/>
  <c r="NJ15" i="1"/>
  <c r="OT15" i="1"/>
  <c r="QD15" i="1"/>
  <c r="RN15" i="1"/>
  <c r="SP15" i="1"/>
  <c r="AD16" i="1"/>
  <c r="BZ16" i="1"/>
  <c r="SN14" i="1"/>
  <c r="BX15" i="1"/>
  <c r="ER15" i="1"/>
  <c r="HL15" i="1"/>
  <c r="JF15" i="1"/>
  <c r="KP15" i="1"/>
  <c r="LZ15" i="1"/>
  <c r="SN13" i="1"/>
  <c r="BX14" i="1"/>
  <c r="ER14" i="1"/>
  <c r="HL14" i="1"/>
  <c r="KF14" i="1"/>
  <c r="MZ14" i="1"/>
  <c r="PT14" i="1"/>
  <c r="DU16" i="1"/>
  <c r="EG16" i="1"/>
  <c r="ES16" i="1"/>
  <c r="GB9" i="1"/>
  <c r="QO11" i="1"/>
  <c r="NU12" i="1"/>
  <c r="GG13" i="1"/>
  <c r="ON13" i="1"/>
  <c r="AO16" i="1"/>
  <c r="BA16" i="1"/>
  <c r="BM16" i="1"/>
  <c r="BY16" i="1"/>
  <c r="CK16" i="1"/>
  <c r="CW16" i="1"/>
  <c r="DI16" i="1"/>
  <c r="QG15" i="1"/>
  <c r="QS15" i="1"/>
  <c r="RE15" i="1"/>
  <c r="RQ15" i="1"/>
  <c r="SC15" i="1"/>
  <c r="SO15" i="1"/>
  <c r="Q16" i="1"/>
  <c r="AC16" i="1"/>
  <c r="NA15" i="1"/>
  <c r="NM15" i="1"/>
  <c r="NY15" i="1"/>
  <c r="OK15" i="1"/>
  <c r="OW15" i="1"/>
  <c r="PI15" i="1"/>
  <c r="PU15" i="1"/>
  <c r="JU15" i="1"/>
  <c r="KG15" i="1"/>
  <c r="KS15" i="1"/>
  <c r="LE15" i="1"/>
  <c r="LQ15" i="1"/>
  <c r="MC15" i="1"/>
  <c r="MO15" i="1"/>
  <c r="GO15" i="1"/>
  <c r="HA15" i="1"/>
  <c r="HM15" i="1"/>
  <c r="HY15" i="1"/>
  <c r="IK15" i="1"/>
  <c r="IW15" i="1"/>
  <c r="JI15" i="1"/>
  <c r="DI15" i="1"/>
  <c r="DU15" i="1"/>
  <c r="EG15" i="1"/>
  <c r="ES15" i="1"/>
  <c r="FE15" i="1"/>
  <c r="FQ15" i="1"/>
  <c r="GC15" i="1"/>
  <c r="AC15" i="1"/>
  <c r="AO15" i="1"/>
  <c r="BA15" i="1"/>
  <c r="BM15" i="1"/>
  <c r="BY15" i="1"/>
  <c r="CK15" i="1"/>
  <c r="CW15" i="1"/>
  <c r="PU14" i="1"/>
  <c r="QG14" i="1"/>
  <c r="QS14" i="1"/>
  <c r="RE14" i="1"/>
  <c r="RQ14" i="1"/>
  <c r="SC14" i="1"/>
  <c r="SO14" i="1"/>
  <c r="Q15" i="1"/>
  <c r="MO14" i="1"/>
  <c r="NA14" i="1"/>
  <c r="NM14" i="1"/>
  <c r="NY14" i="1"/>
  <c r="OK14" i="1"/>
  <c r="OW14" i="1"/>
  <c r="PI14" i="1"/>
  <c r="JI14" i="1"/>
  <c r="JU14" i="1"/>
  <c r="KG14" i="1"/>
  <c r="KS14" i="1"/>
  <c r="LE14" i="1"/>
  <c r="LQ14" i="1"/>
  <c r="MC14" i="1"/>
  <c r="GC14" i="1"/>
  <c r="GO14" i="1"/>
  <c r="HA14" i="1"/>
  <c r="HM14" i="1"/>
  <c r="HY14" i="1"/>
  <c r="IK14" i="1"/>
  <c r="IW14" i="1"/>
  <c r="CW14" i="1"/>
  <c r="DI14" i="1"/>
  <c r="DU14" i="1"/>
  <c r="EG14" i="1"/>
  <c r="ES14" i="1"/>
  <c r="FE14" i="1"/>
  <c r="FQ14" i="1"/>
  <c r="SO13" i="1"/>
  <c r="Q14" i="1"/>
  <c r="AC14" i="1"/>
  <c r="AO14" i="1"/>
  <c r="BA14" i="1"/>
  <c r="BM14" i="1"/>
  <c r="BY14" i="1"/>
  <c r="CK14" i="1"/>
  <c r="NG13" i="1"/>
  <c r="OO13" i="1"/>
  <c r="PM13" i="1"/>
  <c r="QK13" i="1"/>
  <c r="RB13" i="1"/>
  <c r="RQ13" i="1"/>
  <c r="SC13" i="1"/>
  <c r="DO13" i="1"/>
  <c r="EY13" i="1"/>
  <c r="GI13" i="1"/>
  <c r="HS13" i="1"/>
  <c r="JC13" i="1"/>
  <c r="KM13" i="1"/>
  <c r="LW13" i="1"/>
  <c r="FW12" i="1"/>
  <c r="IQ12" i="1"/>
  <c r="LK12" i="1"/>
  <c r="OE12" i="1"/>
  <c r="QY12" i="1"/>
  <c r="AI13" i="1"/>
  <c r="CE13" i="1"/>
  <c r="SK10" i="1"/>
  <c r="EO11" i="1"/>
  <c r="KC11" i="1"/>
  <c r="OE11" i="1"/>
  <c r="QY11" i="1"/>
  <c r="AI12" i="1"/>
  <c r="DC12" i="1"/>
  <c r="PS15" i="1"/>
  <c r="QE15" i="1"/>
  <c r="QQ15" i="1"/>
  <c r="RC15" i="1"/>
  <c r="RO15" i="1"/>
  <c r="SA15" i="1"/>
  <c r="JK9" i="1"/>
  <c r="GW10" i="1"/>
  <c r="MM15" i="1"/>
  <c r="MY15" i="1"/>
  <c r="NK15" i="1"/>
  <c r="NW15" i="1"/>
  <c r="OI15" i="1"/>
  <c r="OU15" i="1"/>
  <c r="PG15" i="1"/>
  <c r="JG15" i="1"/>
  <c r="JS15" i="1"/>
  <c r="KE15" i="1"/>
  <c r="KQ15" i="1"/>
  <c r="LC15" i="1"/>
  <c r="LO15" i="1"/>
  <c r="MA15" i="1"/>
  <c r="GA15" i="1"/>
  <c r="GM15" i="1"/>
  <c r="GY15" i="1"/>
  <c r="HK15" i="1"/>
  <c r="HW15" i="1"/>
  <c r="II15" i="1"/>
  <c r="IU15" i="1"/>
  <c r="CU15" i="1"/>
  <c r="DG15" i="1"/>
  <c r="DS15" i="1"/>
  <c r="EE15" i="1"/>
  <c r="EQ15" i="1"/>
  <c r="FC15" i="1"/>
  <c r="FO15" i="1"/>
  <c r="SM14" i="1"/>
  <c r="O15" i="1"/>
  <c r="AA15" i="1"/>
  <c r="AM15" i="1"/>
  <c r="AY15" i="1"/>
  <c r="BK15" i="1"/>
  <c r="BW15" i="1"/>
  <c r="CI15" i="1"/>
  <c r="PG14" i="1"/>
  <c r="PS14" i="1"/>
  <c r="QE14" i="1"/>
  <c r="QQ14" i="1"/>
  <c r="RC14" i="1"/>
  <c r="RO14" i="1"/>
  <c r="SA14" i="1"/>
  <c r="MA14" i="1"/>
  <c r="MM14" i="1"/>
  <c r="MY14" i="1"/>
  <c r="NK14" i="1"/>
  <c r="NW14" i="1"/>
  <c r="OI14" i="1"/>
  <c r="OU14" i="1"/>
  <c r="IU14" i="1"/>
  <c r="JG14" i="1"/>
  <c r="JS14" i="1"/>
  <c r="KE14" i="1"/>
  <c r="KQ14" i="1"/>
  <c r="LC14" i="1"/>
  <c r="LO14" i="1"/>
  <c r="FO14" i="1"/>
  <c r="GA14" i="1"/>
  <c r="GM14" i="1"/>
  <c r="GY14" i="1"/>
  <c r="HK14" i="1"/>
  <c r="HW14" i="1"/>
  <c r="II14" i="1"/>
  <c r="CI14" i="1"/>
  <c r="CU14" i="1"/>
  <c r="DG14" i="1"/>
  <c r="DS14" i="1"/>
  <c r="EE14" i="1"/>
  <c r="EQ14" i="1"/>
  <c r="FC14" i="1"/>
  <c r="SA13" i="1"/>
  <c r="SM13" i="1"/>
  <c r="O14" i="1"/>
  <c r="AA14" i="1"/>
  <c r="AM14" i="1"/>
  <c r="AY14" i="1"/>
  <c r="BK14" i="1"/>
  <c r="BW14" i="1"/>
  <c r="LT13" i="1"/>
  <c r="ND13" i="1"/>
  <c r="OK13" i="1"/>
  <c r="PI13" i="1"/>
  <c r="QG13" i="1"/>
  <c r="QY13" i="1"/>
  <c r="RN13" i="1"/>
  <c r="W13" i="1"/>
  <c r="CB13" i="1"/>
  <c r="DL13" i="1"/>
  <c r="EV13" i="1"/>
  <c r="GF13" i="1"/>
  <c r="HP13" i="1"/>
  <c r="IZ13" i="1"/>
  <c r="KJ13" i="1"/>
  <c r="QM11" i="1"/>
  <c r="W12" i="1"/>
  <c r="CQ12" i="1"/>
  <c r="FK12" i="1"/>
  <c r="IE12" i="1"/>
  <c r="KY12" i="1"/>
  <c r="NS12" i="1"/>
  <c r="QM12" i="1"/>
  <c r="HJ15" i="1"/>
  <c r="HV15" i="1"/>
  <c r="FD9" i="1"/>
  <c r="EC10" i="1"/>
  <c r="RM10" i="1"/>
  <c r="DQ11" i="1"/>
  <c r="JE11" i="1"/>
  <c r="NS11" i="1"/>
  <c r="ED15" i="1"/>
  <c r="EP15" i="1"/>
  <c r="FB15" i="1"/>
  <c r="FN15" i="1"/>
  <c r="FZ15" i="1"/>
  <c r="GL15" i="1"/>
  <c r="GX15" i="1"/>
  <c r="AX15" i="1"/>
  <c r="BJ15" i="1"/>
  <c r="BV15" i="1"/>
  <c r="CH15" i="1"/>
  <c r="CT15" i="1"/>
  <c r="DF15" i="1"/>
  <c r="DR15" i="1"/>
  <c r="QP14" i="1"/>
  <c r="RB14" i="1"/>
  <c r="RN14" i="1"/>
  <c r="RZ14" i="1"/>
  <c r="SL14" i="1"/>
  <c r="N15" i="1"/>
  <c r="Z15" i="1"/>
  <c r="AL15" i="1"/>
  <c r="NJ14" i="1"/>
  <c r="NV14" i="1"/>
  <c r="OH14" i="1"/>
  <c r="OT14" i="1"/>
  <c r="PF14" i="1"/>
  <c r="PR14" i="1"/>
  <c r="QD14" i="1"/>
  <c r="KD14" i="1"/>
  <c r="KP14" i="1"/>
  <c r="LB14" i="1"/>
  <c r="LN14" i="1"/>
  <c r="LZ14" i="1"/>
  <c r="ML14" i="1"/>
  <c r="MX14" i="1"/>
  <c r="GX14" i="1"/>
  <c r="HJ14" i="1"/>
  <c r="HV14" i="1"/>
  <c r="IH14" i="1"/>
  <c r="IT14" i="1"/>
  <c r="JF14" i="1"/>
  <c r="JR14" i="1"/>
  <c r="DR14" i="1"/>
  <c r="ED14" i="1"/>
  <c r="EP14" i="1"/>
  <c r="FB14" i="1"/>
  <c r="FN14" i="1"/>
  <c r="FZ14" i="1"/>
  <c r="GL14" i="1"/>
  <c r="AL14" i="1"/>
  <c r="AX14" i="1"/>
  <c r="BJ14" i="1"/>
  <c r="BV14" i="1"/>
  <c r="CH14" i="1"/>
  <c r="CT14" i="1"/>
  <c r="DF14" i="1"/>
  <c r="PE13" i="1"/>
  <c r="QC13" i="1"/>
  <c r="QX13" i="1"/>
  <c r="RM13" i="1"/>
  <c r="RZ13" i="1"/>
  <c r="SL13" i="1"/>
  <c r="N14" i="1"/>
  <c r="Z14" i="1"/>
  <c r="FY13" i="1"/>
  <c r="HI13" i="1"/>
  <c r="IS13" i="1"/>
  <c r="KC13" i="1"/>
  <c r="LM13" i="1"/>
  <c r="MW13" i="1"/>
  <c r="OG13" i="1"/>
  <c r="HU12" i="1"/>
  <c r="KO12" i="1"/>
  <c r="NI12" i="1"/>
  <c r="QC12" i="1"/>
  <c r="M13" i="1"/>
  <c r="BU13" i="1"/>
  <c r="DE13" i="1"/>
  <c r="EO13" i="1"/>
  <c r="QO10" i="1"/>
  <c r="CZ11" i="1"/>
  <c r="IN11" i="1"/>
  <c r="NI11" i="1"/>
  <c r="QC11" i="1"/>
  <c r="M12" i="1"/>
  <c r="CG12" i="1"/>
  <c r="FA12" i="1"/>
  <c r="FY15" i="1"/>
  <c r="GK15" i="1"/>
  <c r="GW15" i="1"/>
  <c r="HI15" i="1"/>
  <c r="HU15" i="1"/>
  <c r="IG15" i="1"/>
  <c r="AN9" i="1"/>
  <c r="BU10" i="1"/>
  <c r="CS15" i="1"/>
  <c r="DE15" i="1"/>
  <c r="DQ15" i="1"/>
  <c r="EC15" i="1"/>
  <c r="EO15" i="1"/>
  <c r="FA15" i="1"/>
  <c r="FM15" i="1"/>
  <c r="SK14" i="1"/>
  <c r="M15" i="1"/>
  <c r="Y15" i="1"/>
  <c r="AK15" i="1"/>
  <c r="AW15" i="1"/>
  <c r="BI15" i="1"/>
  <c r="BU15" i="1"/>
  <c r="CG15" i="1"/>
  <c r="PE14" i="1"/>
  <c r="PQ14" i="1"/>
  <c r="QC14" i="1"/>
  <c r="QO14" i="1"/>
  <c r="RA14" i="1"/>
  <c r="RM14" i="1"/>
  <c r="RY14" i="1"/>
  <c r="LY14" i="1"/>
  <c r="MK14" i="1"/>
  <c r="MW14" i="1"/>
  <c r="NI14" i="1"/>
  <c r="NU14" i="1"/>
  <c r="OG14" i="1"/>
  <c r="OS14" i="1"/>
  <c r="IS14" i="1"/>
  <c r="JE14" i="1"/>
  <c r="JQ14" i="1"/>
  <c r="KC14" i="1"/>
  <c r="KO14" i="1"/>
  <c r="LA14" i="1"/>
  <c r="LM14" i="1"/>
  <c r="FM14" i="1"/>
  <c r="FY14" i="1"/>
  <c r="GK14" i="1"/>
  <c r="GW14" i="1"/>
  <c r="HI14" i="1"/>
  <c r="HU14" i="1"/>
  <c r="IG14" i="1"/>
  <c r="CG14" i="1"/>
  <c r="CS14" i="1"/>
  <c r="DE14" i="1"/>
  <c r="DQ14" i="1"/>
  <c r="EC14" i="1"/>
  <c r="EO14" i="1"/>
  <c r="FA14" i="1"/>
  <c r="RY13" i="1"/>
  <c r="SK13" i="1"/>
  <c r="M14" i="1"/>
  <c r="Y14" i="1"/>
  <c r="AK14" i="1"/>
  <c r="AW14" i="1"/>
  <c r="BI14" i="1"/>
  <c r="BU14" i="1"/>
  <c r="LK13" i="1"/>
  <c r="MU13" i="1"/>
  <c r="OE13" i="1"/>
  <c r="PC13" i="1"/>
  <c r="QA13" i="1"/>
  <c r="QW13" i="1"/>
  <c r="RL13" i="1"/>
  <c r="BS13" i="1"/>
  <c r="DC13" i="1"/>
  <c r="EM13" i="1"/>
  <c r="FW13" i="1"/>
  <c r="HG13" i="1"/>
  <c r="IQ13" i="1"/>
  <c r="KA13" i="1"/>
  <c r="K12" i="1"/>
  <c r="CE12" i="1"/>
  <c r="EY12" i="1"/>
  <c r="HS12" i="1"/>
  <c r="KM12" i="1"/>
  <c r="NG12" i="1"/>
  <c r="QA12" i="1"/>
  <c r="K13" i="1"/>
  <c r="EN16" i="1"/>
  <c r="P9" i="1"/>
  <c r="BI10" i="1"/>
  <c r="QK10" i="1"/>
  <c r="CS11" i="1"/>
  <c r="IG11" i="1"/>
  <c r="NG11" i="1"/>
  <c r="QA11" i="1"/>
  <c r="BH16" i="1"/>
  <c r="BT16" i="1"/>
  <c r="CF16" i="1"/>
  <c r="CR16" i="1"/>
  <c r="DD16" i="1"/>
  <c r="DP16" i="1"/>
  <c r="EB16" i="1"/>
  <c r="QZ15" i="1"/>
  <c r="RL15" i="1"/>
  <c r="RX15" i="1"/>
  <c r="SJ15" i="1"/>
  <c r="L16" i="1"/>
  <c r="X16" i="1"/>
  <c r="AJ16" i="1"/>
  <c r="AV16" i="1"/>
  <c r="NT15" i="1"/>
  <c r="OF15" i="1"/>
  <c r="OR15" i="1"/>
  <c r="PD15" i="1"/>
  <c r="PP15" i="1"/>
  <c r="QB15" i="1"/>
  <c r="QN15" i="1"/>
  <c r="KN15" i="1"/>
  <c r="KZ15" i="1"/>
  <c r="LL15" i="1"/>
  <c r="LX15" i="1"/>
  <c r="MJ15" i="1"/>
  <c r="MV15" i="1"/>
  <c r="NH15" i="1"/>
  <c r="HH15" i="1"/>
  <c r="HT15" i="1"/>
  <c r="IF15" i="1"/>
  <c r="IR15" i="1"/>
  <c r="JD15" i="1"/>
  <c r="JP15" i="1"/>
  <c r="KB15" i="1"/>
  <c r="EB15" i="1"/>
  <c r="EN15" i="1"/>
  <c r="EZ15" i="1"/>
  <c r="FL15" i="1"/>
  <c r="FX15" i="1"/>
  <c r="GJ15" i="1"/>
  <c r="GV15" i="1"/>
  <c r="AV15" i="1"/>
  <c r="BH15" i="1"/>
  <c r="BT15" i="1"/>
  <c r="CF15" i="1"/>
  <c r="CR15" i="1"/>
  <c r="DD15" i="1"/>
  <c r="DP15" i="1"/>
  <c r="QN14" i="1"/>
  <c r="QZ14" i="1"/>
  <c r="RL14" i="1"/>
  <c r="RX14" i="1"/>
  <c r="SJ14" i="1"/>
  <c r="L15" i="1"/>
  <c r="X15" i="1"/>
  <c r="AJ15" i="1"/>
  <c r="NH14" i="1"/>
  <c r="NT14" i="1"/>
  <c r="OF14" i="1"/>
  <c r="OR14" i="1"/>
  <c r="PD14" i="1"/>
  <c r="PP14" i="1"/>
  <c r="QB14" i="1"/>
  <c r="KB14" i="1"/>
  <c r="KN14" i="1"/>
  <c r="KZ14" i="1"/>
  <c r="LL14" i="1"/>
  <c r="LX14" i="1"/>
  <c r="MJ14" i="1"/>
  <c r="MV14" i="1"/>
  <c r="GV14" i="1"/>
  <c r="HH14" i="1"/>
  <c r="HT14" i="1"/>
  <c r="IF14" i="1"/>
  <c r="IR14" i="1"/>
  <c r="JD14" i="1"/>
  <c r="JP14" i="1"/>
  <c r="DP14" i="1"/>
  <c r="EB14" i="1"/>
  <c r="EN14" i="1"/>
  <c r="EZ14" i="1"/>
  <c r="FL14" i="1"/>
  <c r="FX14" i="1"/>
  <c r="GJ14" i="1"/>
  <c r="AJ14" i="1"/>
  <c r="AV14" i="1"/>
  <c r="BH14" i="1"/>
  <c r="BT14" i="1"/>
  <c r="CF14" i="1"/>
  <c r="CR14" i="1"/>
  <c r="DD14" i="1"/>
  <c r="PB13" i="1"/>
  <c r="PZ13" i="1"/>
  <c r="QV13" i="1"/>
  <c r="RK13" i="1"/>
  <c r="RX13" i="1"/>
  <c r="SJ13" i="1"/>
  <c r="L14" i="1"/>
  <c r="X14" i="1"/>
  <c r="FU13" i="1"/>
  <c r="HE13" i="1"/>
  <c r="IO13" i="1"/>
  <c r="JY13" i="1"/>
  <c r="LI13" i="1"/>
  <c r="MS13" i="1"/>
  <c r="OC13" i="1"/>
  <c r="KC12" i="1"/>
  <c r="MW12" i="1"/>
  <c r="PQ12" i="1"/>
  <c r="SK12" i="1"/>
  <c r="BP13" i="1"/>
  <c r="DA13" i="1"/>
  <c r="EK13" i="1"/>
  <c r="HP11" i="1"/>
  <c r="MV11" i="1"/>
  <c r="PQ11" i="1"/>
  <c r="SK11" i="1"/>
  <c r="BU12" i="1"/>
  <c r="EO12" i="1"/>
  <c r="HI12" i="1"/>
  <c r="FK16" i="1"/>
  <c r="FW16" i="1"/>
  <c r="GI16" i="1"/>
  <c r="GU16" i="1"/>
  <c r="OF8" i="1"/>
  <c r="SK9" i="1"/>
  <c r="PE10" i="1"/>
  <c r="CB11" i="1"/>
  <c r="CE16" i="1"/>
  <c r="CQ16" i="1"/>
  <c r="DC16" i="1"/>
  <c r="DO16" i="1"/>
  <c r="EA16" i="1"/>
  <c r="EM16" i="1"/>
  <c r="EY16" i="1"/>
  <c r="RW15" i="1"/>
  <c r="SI15" i="1"/>
  <c r="K16" i="1"/>
  <c r="W16" i="1"/>
  <c r="AI16" i="1"/>
  <c r="AU16" i="1"/>
  <c r="BG16" i="1"/>
  <c r="BS16" i="1"/>
  <c r="OQ15" i="1"/>
  <c r="PC15" i="1"/>
  <c r="PO15" i="1"/>
  <c r="QA15" i="1"/>
  <c r="QM15" i="1"/>
  <c r="QY15" i="1"/>
  <c r="RK15" i="1"/>
  <c r="LK15" i="1"/>
  <c r="LW15" i="1"/>
  <c r="MI15" i="1"/>
  <c r="MU15" i="1"/>
  <c r="NG15" i="1"/>
  <c r="NS15" i="1"/>
  <c r="OE15" i="1"/>
  <c r="IE15" i="1"/>
  <c r="IQ15" i="1"/>
  <c r="JC15" i="1"/>
  <c r="JO15" i="1"/>
  <c r="KA15" i="1"/>
  <c r="KM15" i="1"/>
  <c r="KY15" i="1"/>
  <c r="EY15" i="1"/>
  <c r="FK15" i="1"/>
  <c r="FW15" i="1"/>
  <c r="GI15" i="1"/>
  <c r="GU15" i="1"/>
  <c r="HG15" i="1"/>
  <c r="HS15" i="1"/>
  <c r="BS15" i="1"/>
  <c r="CE15" i="1"/>
  <c r="CQ15" i="1"/>
  <c r="DC15" i="1"/>
  <c r="DO15" i="1"/>
  <c r="EA15" i="1"/>
  <c r="EM15" i="1"/>
  <c r="RK14" i="1"/>
  <c r="RW14" i="1"/>
  <c r="SI14" i="1"/>
  <c r="K15" i="1"/>
  <c r="W15" i="1"/>
  <c r="AI15" i="1"/>
  <c r="AU15" i="1"/>
  <c r="BG15" i="1"/>
  <c r="OE14" i="1"/>
  <c r="OQ14" i="1"/>
  <c r="PC14" i="1"/>
  <c r="PO14" i="1"/>
  <c r="QA14" i="1"/>
  <c r="QM14" i="1"/>
  <c r="QY14" i="1"/>
  <c r="KY14" i="1"/>
  <c r="LK14" i="1"/>
  <c r="LW14" i="1"/>
  <c r="MI14" i="1"/>
  <c r="MU14" i="1"/>
  <c r="NG14" i="1"/>
  <c r="NS14" i="1"/>
  <c r="HS14" i="1"/>
  <c r="IE14" i="1"/>
  <c r="IQ14" i="1"/>
  <c r="JC14" i="1"/>
  <c r="JO14" i="1"/>
  <c r="KA14" i="1"/>
  <c r="KM14" i="1"/>
  <c r="EM14" i="1"/>
  <c r="EY14" i="1"/>
  <c r="FK14" i="1"/>
  <c r="FW14" i="1"/>
  <c r="GI14" i="1"/>
  <c r="GU14" i="1"/>
  <c r="HG14" i="1"/>
  <c r="BG14" i="1"/>
  <c r="BS14" i="1"/>
  <c r="CE14" i="1"/>
  <c r="CQ14" i="1"/>
  <c r="DC14" i="1"/>
  <c r="DO14" i="1"/>
  <c r="EA14" i="1"/>
  <c r="QU13" i="1"/>
  <c r="RJ13" i="1"/>
  <c r="RW13" i="1"/>
  <c r="SI13" i="1"/>
  <c r="K14" i="1"/>
  <c r="W14" i="1"/>
  <c r="AI14" i="1"/>
  <c r="AU14" i="1"/>
  <c r="IN13" i="1"/>
  <c r="JX13" i="1"/>
  <c r="LH13" i="1"/>
  <c r="MR13" i="1"/>
  <c r="OB13" i="1"/>
  <c r="PA13" i="1"/>
  <c r="PY13" i="1"/>
  <c r="PO12" i="1"/>
  <c r="SI12" i="1"/>
  <c r="BI13" i="1"/>
  <c r="CZ13" i="1"/>
  <c r="EJ13" i="1"/>
  <c r="FT13" i="1"/>
  <c r="HD13" i="1"/>
  <c r="PO11" i="1"/>
  <c r="SI11" i="1"/>
  <c r="BS12" i="1"/>
  <c r="EM12" i="1"/>
  <c r="HG12" i="1"/>
  <c r="KA12" i="1"/>
  <c r="MU12" i="1"/>
  <c r="RJ15" i="1"/>
  <c r="RV15" i="1"/>
  <c r="MV8" i="1"/>
  <c r="RY9" i="1"/>
  <c r="PA10" i="1"/>
  <c r="BU11" i="1"/>
  <c r="HI11" i="1"/>
  <c r="MT11" i="1"/>
  <c r="OD15" i="1"/>
  <c r="OP15" i="1"/>
  <c r="PB15" i="1"/>
  <c r="PN15" i="1"/>
  <c r="PZ15" i="1"/>
  <c r="QL15" i="1"/>
  <c r="QX15" i="1"/>
  <c r="KX15" i="1"/>
  <c r="LJ15" i="1"/>
  <c r="LV15" i="1"/>
  <c r="MH15" i="1"/>
  <c r="MT15" i="1"/>
  <c r="NF15" i="1"/>
  <c r="NR15" i="1"/>
  <c r="HR15" i="1"/>
  <c r="ID15" i="1"/>
  <c r="IP15" i="1"/>
  <c r="JB15" i="1"/>
  <c r="JN15" i="1"/>
  <c r="JZ15" i="1"/>
  <c r="KL15" i="1"/>
  <c r="EL15" i="1"/>
  <c r="EX15" i="1"/>
  <c r="FJ15" i="1"/>
  <c r="FV15" i="1"/>
  <c r="GH15" i="1"/>
  <c r="GT15" i="1"/>
  <c r="HF15" i="1"/>
  <c r="BF15" i="1"/>
  <c r="BR15" i="1"/>
  <c r="CD15" i="1"/>
  <c r="CP15" i="1"/>
  <c r="DB15" i="1"/>
  <c r="DN15" i="1"/>
  <c r="DZ15" i="1"/>
  <c r="QX14" i="1"/>
  <c r="RJ14" i="1"/>
  <c r="RV14" i="1"/>
  <c r="SH14" i="1"/>
  <c r="J15" i="1"/>
  <c r="V15" i="1"/>
  <c r="AH15" i="1"/>
  <c r="AT15" i="1"/>
  <c r="NR14" i="1"/>
  <c r="OD14" i="1"/>
  <c r="OP14" i="1"/>
  <c r="PB14" i="1"/>
  <c r="PN14" i="1"/>
  <c r="PZ14" i="1"/>
  <c r="QL14" i="1"/>
  <c r="KL14" i="1"/>
  <c r="KX14" i="1"/>
  <c r="LJ14" i="1"/>
  <c r="LV14" i="1"/>
  <c r="MH14" i="1"/>
  <c r="MT14" i="1"/>
  <c r="NF14" i="1"/>
  <c r="HF14" i="1"/>
  <c r="HR14" i="1"/>
  <c r="ID14" i="1"/>
  <c r="IP14" i="1"/>
  <c r="JB14" i="1"/>
  <c r="JN14" i="1"/>
  <c r="JZ14" i="1"/>
  <c r="DZ14" i="1"/>
  <c r="EL14" i="1"/>
  <c r="EX14" i="1"/>
  <c r="FJ14" i="1"/>
  <c r="FV14" i="1"/>
  <c r="GH14" i="1"/>
  <c r="GT14" i="1"/>
  <c r="AT14" i="1"/>
  <c r="BF14" i="1"/>
  <c r="BR14" i="1"/>
  <c r="CD14" i="1"/>
  <c r="CP14" i="1"/>
  <c r="DB14" i="1"/>
  <c r="DN14" i="1"/>
  <c r="PX13" i="1"/>
  <c r="QS13" i="1"/>
  <c r="RI13" i="1"/>
  <c r="RV13" i="1"/>
  <c r="SH13" i="1"/>
  <c r="J14" i="1"/>
  <c r="V14" i="1"/>
  <c r="AH14" i="1"/>
  <c r="GW13" i="1"/>
  <c r="IG13" i="1"/>
  <c r="JQ13" i="1"/>
  <c r="LA13" i="1"/>
  <c r="MK13" i="1"/>
  <c r="NU13" i="1"/>
  <c r="OZ13" i="1"/>
  <c r="MK12" i="1"/>
  <c r="PE12" i="1"/>
  <c r="RY12" i="1"/>
  <c r="BG13" i="1"/>
  <c r="CS13" i="1"/>
  <c r="EC13" i="1"/>
  <c r="FM13" i="1"/>
  <c r="MF11" i="1"/>
  <c r="PE11" i="1"/>
  <c r="RY11" i="1"/>
  <c r="BI12" i="1"/>
  <c r="EC12" i="1"/>
  <c r="GW12" i="1"/>
  <c r="JQ12" i="1"/>
  <c r="EK16" i="1"/>
  <c r="EW16" i="1"/>
  <c r="FI16" i="1"/>
  <c r="ET8" i="1"/>
  <c r="PQ9" i="1"/>
  <c r="MW10" i="1"/>
  <c r="BD11" i="1"/>
  <c r="GR11" i="1"/>
  <c r="BE16" i="1"/>
  <c r="BQ16" i="1"/>
  <c r="CC16" i="1"/>
  <c r="CO16" i="1"/>
  <c r="DA16" i="1"/>
  <c r="DM16" i="1"/>
  <c r="DY16" i="1"/>
  <c r="QW15" i="1"/>
  <c r="RI15" i="1"/>
  <c r="RU15" i="1"/>
  <c r="SG15" i="1"/>
  <c r="I16" i="1"/>
  <c r="U16" i="1"/>
  <c r="AG16" i="1"/>
  <c r="AS16" i="1"/>
  <c r="NQ15" i="1"/>
  <c r="OC15" i="1"/>
  <c r="OO15" i="1"/>
  <c r="PA15" i="1"/>
  <c r="PM15" i="1"/>
  <c r="PY15" i="1"/>
  <c r="QK15" i="1"/>
  <c r="KK15" i="1"/>
  <c r="KW15" i="1"/>
  <c r="LI15" i="1"/>
  <c r="LU15" i="1"/>
  <c r="MG15" i="1"/>
  <c r="MS15" i="1"/>
  <c r="NE15" i="1"/>
  <c r="HE15" i="1"/>
  <c r="HQ15" i="1"/>
  <c r="IC15" i="1"/>
  <c r="IO15" i="1"/>
  <c r="JA15" i="1"/>
  <c r="JM15" i="1"/>
  <c r="JY15" i="1"/>
  <c r="DY15" i="1"/>
  <c r="EK15" i="1"/>
  <c r="EW15" i="1"/>
  <c r="FI15" i="1"/>
  <c r="FU15" i="1"/>
  <c r="GG15" i="1"/>
  <c r="GS15" i="1"/>
  <c r="AS15" i="1"/>
  <c r="BE15" i="1"/>
  <c r="BQ15" i="1"/>
  <c r="CC15" i="1"/>
  <c r="CO15" i="1"/>
  <c r="DA15" i="1"/>
  <c r="DM15" i="1"/>
  <c r="QK14" i="1"/>
  <c r="QW14" i="1"/>
  <c r="RI14" i="1"/>
  <c r="RU14" i="1"/>
  <c r="SG14" i="1"/>
  <c r="I15" i="1"/>
  <c r="U15" i="1"/>
  <c r="AG15" i="1"/>
  <c r="NE14" i="1"/>
  <c r="NQ14" i="1"/>
  <c r="OC14" i="1"/>
  <c r="OO14" i="1"/>
  <c r="PA14" i="1"/>
  <c r="PM14" i="1"/>
  <c r="PY14" i="1"/>
  <c r="JY14" i="1"/>
  <c r="KK14" i="1"/>
  <c r="KW14" i="1"/>
  <c r="LI14" i="1"/>
  <c r="LU14" i="1"/>
  <c r="MG14" i="1"/>
  <c r="MS14" i="1"/>
  <c r="GS14" i="1"/>
  <c r="HE14" i="1"/>
  <c r="HQ14" i="1"/>
  <c r="IC14" i="1"/>
  <c r="IO14" i="1"/>
  <c r="JA14" i="1"/>
  <c r="JM14" i="1"/>
  <c r="DM14" i="1"/>
  <c r="DY14" i="1"/>
  <c r="EK14" i="1"/>
  <c r="EW14" i="1"/>
  <c r="FI14" i="1"/>
  <c r="FU14" i="1"/>
  <c r="GG14" i="1"/>
  <c r="AG14" i="1"/>
  <c r="AS14" i="1"/>
  <c r="BE14" i="1"/>
  <c r="BQ14" i="1"/>
  <c r="CC14" i="1"/>
  <c r="CO14" i="1"/>
  <c r="DA14" i="1"/>
  <c r="OW13" i="1"/>
  <c r="PU13" i="1"/>
  <c r="QP13" i="1"/>
  <c r="RH13" i="1"/>
  <c r="RU13" i="1"/>
  <c r="SG13" i="1"/>
  <c r="I14" i="1"/>
  <c r="U14" i="1"/>
  <c r="FK13" i="1"/>
  <c r="GU13" i="1"/>
  <c r="IE13" i="1"/>
  <c r="JO13" i="1"/>
  <c r="KY13" i="1"/>
  <c r="MI13" i="1"/>
  <c r="NS13" i="1"/>
  <c r="JO12" i="1"/>
  <c r="MI12" i="1"/>
  <c r="PC12" i="1"/>
  <c r="RW12" i="1"/>
  <c r="BD13" i="1"/>
  <c r="CQ13" i="1"/>
  <c r="EA13" i="1"/>
  <c r="GK11" i="1"/>
  <c r="LY11" i="1"/>
  <c r="PC11" i="1"/>
  <c r="RW11" i="1"/>
  <c r="BG12" i="1"/>
  <c r="EA12" i="1"/>
  <c r="GU12" i="1"/>
  <c r="DX16" i="1"/>
  <c r="EJ16" i="1"/>
  <c r="EV16" i="1"/>
  <c r="FH16" i="1"/>
  <c r="BZ8" i="1"/>
  <c r="PE9" i="1"/>
  <c r="MK10" i="1"/>
  <c r="AW11" i="1"/>
  <c r="AR16" i="1"/>
  <c r="BD16" i="1"/>
  <c r="BP16" i="1"/>
  <c r="CB16" i="1"/>
  <c r="CN16" i="1"/>
  <c r="CZ16" i="1"/>
  <c r="DL16" i="1"/>
  <c r="QJ15" i="1"/>
  <c r="QV15" i="1"/>
  <c r="RH15" i="1"/>
  <c r="RT15" i="1"/>
  <c r="SF15" i="1"/>
  <c r="H16" i="1"/>
  <c r="T16" i="1"/>
  <c r="AF16" i="1"/>
  <c r="ND15" i="1"/>
  <c r="NP15" i="1"/>
  <c r="OB15" i="1"/>
  <c r="ON15" i="1"/>
  <c r="OZ15" i="1"/>
  <c r="PL15" i="1"/>
  <c r="PX15" i="1"/>
  <c r="JX15" i="1"/>
  <c r="KJ15" i="1"/>
  <c r="KV15" i="1"/>
  <c r="LH15" i="1"/>
  <c r="LT15" i="1"/>
  <c r="MF15" i="1"/>
  <c r="MR15" i="1"/>
  <c r="GR15" i="1"/>
  <c r="HD15" i="1"/>
  <c r="HP15" i="1"/>
  <c r="IB15" i="1"/>
  <c r="IN15" i="1"/>
  <c r="IZ15" i="1"/>
  <c r="JL15" i="1"/>
  <c r="DL15" i="1"/>
  <c r="DX15" i="1"/>
  <c r="EJ15" i="1"/>
  <c r="EV15" i="1"/>
  <c r="FH15" i="1"/>
  <c r="FT15" i="1"/>
  <c r="GF15" i="1"/>
  <c r="T15" i="1"/>
  <c r="AF15" i="1"/>
  <c r="AR15" i="1"/>
  <c r="BD15" i="1"/>
  <c r="BP15" i="1"/>
  <c r="CB15" i="1"/>
  <c r="CN15" i="1"/>
  <c r="CZ15" i="1"/>
  <c r="PL14" i="1"/>
  <c r="PX14" i="1"/>
  <c r="QJ14" i="1"/>
  <c r="QV14" i="1"/>
  <c r="RH14" i="1"/>
  <c r="RT14" i="1"/>
  <c r="SF14" i="1"/>
  <c r="H15" i="1"/>
  <c r="MF14" i="1"/>
  <c r="MR14" i="1"/>
  <c r="ND14" i="1"/>
  <c r="NP14" i="1"/>
  <c r="OB14" i="1"/>
  <c r="ON14" i="1"/>
  <c r="OZ14" i="1"/>
  <c r="IZ14" i="1"/>
  <c r="JL14" i="1"/>
  <c r="JX14" i="1"/>
  <c r="KJ14" i="1"/>
  <c r="KV14" i="1"/>
  <c r="LH14" i="1"/>
  <c r="LT14" i="1"/>
  <c r="FT14" i="1"/>
  <c r="GF14" i="1"/>
  <c r="GR14" i="1"/>
  <c r="HD14" i="1"/>
  <c r="HP14" i="1"/>
  <c r="IB14" i="1"/>
  <c r="IN14" i="1"/>
  <c r="CN14" i="1"/>
  <c r="CZ14" i="1"/>
  <c r="DL14" i="1"/>
  <c r="DX14" i="1"/>
  <c r="EJ14" i="1"/>
  <c r="EV14" i="1"/>
  <c r="FH14" i="1"/>
  <c r="SF13" i="1"/>
  <c r="H14" i="1"/>
  <c r="T14" i="1"/>
  <c r="AF14" i="1"/>
  <c r="AR14" i="1"/>
  <c r="BD14" i="1"/>
  <c r="BP14" i="1"/>
  <c r="CB14" i="1"/>
  <c r="MG13" i="1"/>
  <c r="NQ13" i="1"/>
  <c r="OS13" i="1"/>
  <c r="PQ13" i="1"/>
  <c r="QO13" i="1"/>
  <c r="RG13" i="1"/>
  <c r="RT13" i="1"/>
  <c r="CO13" i="1"/>
  <c r="DY13" i="1"/>
  <c r="FI13" i="1"/>
  <c r="GS13" i="1"/>
  <c r="IC13" i="1"/>
  <c r="JM13" i="1"/>
  <c r="KW13" i="1"/>
  <c r="DQ12" i="1"/>
  <c r="GK12" i="1"/>
  <c r="JE12" i="1"/>
  <c r="LY12" i="1"/>
  <c r="OS12" i="1"/>
  <c r="RM12" i="1"/>
  <c r="AW13" i="1"/>
  <c r="KC10" i="1"/>
  <c r="AF11" i="1"/>
  <c r="FT11" i="1"/>
  <c r="LH11" i="1"/>
  <c r="OS11" i="1"/>
  <c r="RM11" i="1"/>
  <c r="AW12" i="1"/>
  <c r="CA16" i="1"/>
  <c r="CM16" i="1"/>
  <c r="CY16" i="1"/>
  <c r="DK16" i="1"/>
  <c r="DW16" i="1"/>
  <c r="EI16" i="1"/>
  <c r="HN7" i="1"/>
  <c r="MW9" i="1"/>
  <c r="RS15" i="1"/>
  <c r="SE15" i="1"/>
  <c r="G16" i="1"/>
  <c r="S16" i="1"/>
  <c r="AE16" i="1"/>
  <c r="AQ16" i="1"/>
  <c r="BC16" i="1"/>
  <c r="BO16" i="1"/>
  <c r="OM15" i="1"/>
  <c r="OY15" i="1"/>
  <c r="PK15" i="1"/>
  <c r="PW15" i="1"/>
  <c r="QI15" i="1"/>
  <c r="QU15" i="1"/>
  <c r="RG15" i="1"/>
  <c r="LG15" i="1"/>
  <c r="LS15" i="1"/>
  <c r="ME15" i="1"/>
  <c r="MQ15" i="1"/>
  <c r="NC15" i="1"/>
  <c r="NO15" i="1"/>
  <c r="OA15" i="1"/>
  <c r="IA15" i="1"/>
  <c r="IM15" i="1"/>
  <c r="IY15" i="1"/>
  <c r="JK15" i="1"/>
  <c r="JW15" i="1"/>
  <c r="KI15" i="1"/>
  <c r="KU15" i="1"/>
  <c r="EU15" i="1"/>
  <c r="FG15" i="1"/>
  <c r="FS15" i="1"/>
  <c r="GE15" i="1"/>
  <c r="GQ15" i="1"/>
  <c r="HC15" i="1"/>
  <c r="HO15" i="1"/>
  <c r="BO15" i="1"/>
  <c r="CA15" i="1"/>
  <c r="CM15" i="1"/>
  <c r="CY15" i="1"/>
  <c r="DK15" i="1"/>
  <c r="DW15" i="1"/>
  <c r="EI15" i="1"/>
  <c r="RG14" i="1"/>
  <c r="RS14" i="1"/>
  <c r="SE14" i="1"/>
  <c r="G15" i="1"/>
  <c r="S15" i="1"/>
  <c r="AE15" i="1"/>
  <c r="AQ15" i="1"/>
  <c r="BC15" i="1"/>
  <c r="OA14" i="1"/>
  <c r="OM14" i="1"/>
  <c r="OY14" i="1"/>
  <c r="PK14" i="1"/>
  <c r="PW14" i="1"/>
  <c r="QI14" i="1"/>
  <c r="QU14" i="1"/>
  <c r="KU14" i="1"/>
  <c r="LG14" i="1"/>
  <c r="LS14" i="1"/>
  <c r="ME14" i="1"/>
  <c r="MQ14" i="1"/>
  <c r="NC14" i="1"/>
  <c r="NO14" i="1"/>
  <c r="HO14" i="1"/>
  <c r="IA14" i="1"/>
  <c r="IM14" i="1"/>
  <c r="IY14" i="1"/>
  <c r="JK14" i="1"/>
  <c r="JW14" i="1"/>
  <c r="KI14" i="1"/>
  <c r="EI14" i="1"/>
  <c r="EU14" i="1"/>
  <c r="FG14" i="1"/>
  <c r="FS14" i="1"/>
  <c r="GE14" i="1"/>
  <c r="GQ14" i="1"/>
  <c r="HC14" i="1"/>
  <c r="BC14" i="1"/>
  <c r="BO14" i="1"/>
  <c r="CA14" i="1"/>
  <c r="CM14" i="1"/>
  <c r="CY14" i="1"/>
  <c r="DK14" i="1"/>
  <c r="DW14" i="1"/>
  <c r="QM13" i="1"/>
  <c r="RE13" i="1"/>
  <c r="RS13" i="1"/>
  <c r="SE13" i="1"/>
  <c r="G14" i="1"/>
  <c r="S14" i="1"/>
  <c r="AE14" i="1"/>
  <c r="AQ14" i="1"/>
  <c r="IB13" i="1"/>
  <c r="JL13" i="1"/>
  <c r="KV13" i="1"/>
  <c r="MF13" i="1"/>
  <c r="NP13" i="1"/>
  <c r="OQ13" i="1"/>
  <c r="PO13" i="1"/>
  <c r="OQ12" i="1"/>
  <c r="RK12" i="1"/>
  <c r="AU13" i="1"/>
  <c r="CN13" i="1"/>
  <c r="DX13" i="1"/>
  <c r="FH13" i="1"/>
  <c r="GR13" i="1"/>
  <c r="OQ11" i="1"/>
  <c r="RK11" i="1"/>
  <c r="AU12" i="1"/>
  <c r="DO12" i="1"/>
  <c r="GI12" i="1"/>
  <c r="JC12" i="1"/>
  <c r="LW12" i="1"/>
  <c r="QN13" i="1"/>
  <c r="QZ13" i="1"/>
  <c r="ET7" i="1"/>
  <c r="MK9" i="1"/>
  <c r="JQ10" i="1"/>
  <c r="Y11" i="1"/>
  <c r="FM11" i="1"/>
  <c r="LA11" i="1"/>
  <c r="NH13" i="1"/>
  <c r="NT13" i="1"/>
  <c r="OF13" i="1"/>
  <c r="OR13" i="1"/>
  <c r="PD13" i="1"/>
  <c r="PP13" i="1"/>
  <c r="QB13" i="1"/>
  <c r="KB13" i="1"/>
  <c r="KN13" i="1"/>
  <c r="KZ13" i="1"/>
  <c r="LL13" i="1"/>
  <c r="LX13" i="1"/>
  <c r="MJ13" i="1"/>
  <c r="MV13" i="1"/>
  <c r="GV13" i="1"/>
  <c r="HH13" i="1"/>
  <c r="HT13" i="1"/>
  <c r="IF13" i="1"/>
  <c r="IR13" i="1"/>
  <c r="JD13" i="1"/>
  <c r="JP13" i="1"/>
  <c r="DP13" i="1"/>
  <c r="EB13" i="1"/>
  <c r="EN13" i="1"/>
  <c r="EZ13" i="1"/>
  <c r="FL13" i="1"/>
  <c r="FX13" i="1"/>
  <c r="GJ13" i="1"/>
  <c r="X13" i="1"/>
  <c r="AJ13" i="1"/>
  <c r="AV13" i="1"/>
  <c r="BH13" i="1"/>
  <c r="BT13" i="1"/>
  <c r="CF13" i="1"/>
  <c r="CR13" i="1"/>
  <c r="DD13" i="1"/>
  <c r="PP12" i="1"/>
  <c r="QB12" i="1"/>
  <c r="QN12" i="1"/>
  <c r="QZ12" i="1"/>
  <c r="RL12" i="1"/>
  <c r="RX12" i="1"/>
  <c r="SJ12" i="1"/>
  <c r="L13" i="1"/>
  <c r="MJ12" i="1"/>
  <c r="MV12" i="1"/>
  <c r="NH12" i="1"/>
  <c r="NT12" i="1"/>
  <c r="OF12" i="1"/>
  <c r="OR12" i="1"/>
  <c r="PD12" i="1"/>
  <c r="JD12" i="1"/>
  <c r="JP12" i="1"/>
  <c r="KB12" i="1"/>
  <c r="KN12" i="1"/>
  <c r="KZ12" i="1"/>
  <c r="LL12" i="1"/>
  <c r="LX12" i="1"/>
  <c r="FX12" i="1"/>
  <c r="GJ12" i="1"/>
  <c r="GV12" i="1"/>
  <c r="HH12" i="1"/>
  <c r="HT12" i="1"/>
  <c r="IF12" i="1"/>
  <c r="IR12" i="1"/>
  <c r="CR12" i="1"/>
  <c r="DD12" i="1"/>
  <c r="DP12" i="1"/>
  <c r="EB12" i="1"/>
  <c r="EN12" i="1"/>
  <c r="EZ12" i="1"/>
  <c r="FL12" i="1"/>
  <c r="SJ11" i="1"/>
  <c r="L12" i="1"/>
  <c r="X12" i="1"/>
  <c r="AJ12" i="1"/>
  <c r="AV12" i="1"/>
  <c r="BH12" i="1"/>
  <c r="BT12" i="1"/>
  <c r="CF12" i="1"/>
  <c r="PD11" i="1"/>
  <c r="PP11" i="1"/>
  <c r="QB11" i="1"/>
  <c r="QN11" i="1"/>
  <c r="QZ11" i="1"/>
  <c r="RL11" i="1"/>
  <c r="RX11" i="1"/>
  <c r="LG11" i="1"/>
  <c r="ME11" i="1"/>
  <c r="MU11" i="1"/>
  <c r="NH11" i="1"/>
  <c r="NT11" i="1"/>
  <c r="OF11" i="1"/>
  <c r="OR11" i="1"/>
  <c r="EU11" i="1"/>
  <c r="FS11" i="1"/>
  <c r="GQ11" i="1"/>
  <c r="HO11" i="1"/>
  <c r="IM11" i="1"/>
  <c r="JK11" i="1"/>
  <c r="KI11" i="1"/>
  <c r="QM10" i="1"/>
  <c r="RS10" i="1"/>
  <c r="G11" i="1"/>
  <c r="AE11" i="1"/>
  <c r="BC11" i="1"/>
  <c r="CA11" i="1"/>
  <c r="CY11" i="1"/>
  <c r="DW11" i="1"/>
  <c r="PO9" i="1"/>
  <c r="SI9" i="1"/>
  <c r="BS10" i="1"/>
  <c r="EM10" i="1"/>
  <c r="HG10" i="1"/>
  <c r="KA10" i="1"/>
  <c r="MU10" i="1"/>
  <c r="PC10" i="1"/>
  <c r="OD13" i="1"/>
  <c r="HB7" i="1"/>
  <c r="EH8" i="1"/>
  <c r="NZ8" i="1"/>
  <c r="AJ9" i="1"/>
  <c r="FX9" i="1"/>
  <c r="JW9" i="1"/>
  <c r="MU9" i="1"/>
  <c r="KX13" i="1"/>
  <c r="LJ13" i="1"/>
  <c r="LV13" i="1"/>
  <c r="MH13" i="1"/>
  <c r="MT13" i="1"/>
  <c r="NF13" i="1"/>
  <c r="NR13" i="1"/>
  <c r="HR13" i="1"/>
  <c r="ID13" i="1"/>
  <c r="IP13" i="1"/>
  <c r="JB13" i="1"/>
  <c r="JN13" i="1"/>
  <c r="JZ13" i="1"/>
  <c r="KL13" i="1"/>
  <c r="EL13" i="1"/>
  <c r="EX13" i="1"/>
  <c r="FJ13" i="1"/>
  <c r="FV13" i="1"/>
  <c r="GH13" i="1"/>
  <c r="GT13" i="1"/>
  <c r="HF13" i="1"/>
  <c r="BF13" i="1"/>
  <c r="BR13" i="1"/>
  <c r="CD13" i="1"/>
  <c r="CP13" i="1"/>
  <c r="DB13" i="1"/>
  <c r="DN13" i="1"/>
  <c r="DZ13" i="1"/>
  <c r="QX12" i="1"/>
  <c r="RJ12" i="1"/>
  <c r="RV12" i="1"/>
  <c r="SH12" i="1"/>
  <c r="J13" i="1"/>
  <c r="V13" i="1"/>
  <c r="AH13" i="1"/>
  <c r="AT13" i="1"/>
  <c r="NR12" i="1"/>
  <c r="OD12" i="1"/>
  <c r="OP12" i="1"/>
  <c r="PB12" i="1"/>
  <c r="PN12" i="1"/>
  <c r="PZ12" i="1"/>
  <c r="QL12" i="1"/>
  <c r="KL12" i="1"/>
  <c r="KX12" i="1"/>
  <c r="LJ12" i="1"/>
  <c r="LV12" i="1"/>
  <c r="MH12" i="1"/>
  <c r="MT12" i="1"/>
  <c r="NF12" i="1"/>
  <c r="HF12" i="1"/>
  <c r="HR12" i="1"/>
  <c r="ID12" i="1"/>
  <c r="IP12" i="1"/>
  <c r="JB12" i="1"/>
  <c r="JN12" i="1"/>
  <c r="JZ12" i="1"/>
  <c r="DZ12" i="1"/>
  <c r="EL12" i="1"/>
  <c r="EX12" i="1"/>
  <c r="FJ12" i="1"/>
  <c r="FV12" i="1"/>
  <c r="GH12" i="1"/>
  <c r="GT12" i="1"/>
  <c r="AT12" i="1"/>
  <c r="BF12" i="1"/>
  <c r="BR12" i="1"/>
  <c r="CD12" i="1"/>
  <c r="CP12" i="1"/>
  <c r="DB12" i="1"/>
  <c r="DN12" i="1"/>
  <c r="QL11" i="1"/>
  <c r="QX11" i="1"/>
  <c r="RJ11" i="1"/>
  <c r="RV11" i="1"/>
  <c r="SH11" i="1"/>
  <c r="J12" i="1"/>
  <c r="V12" i="1"/>
  <c r="AH12" i="1"/>
  <c r="NF11" i="1"/>
  <c r="NR11" i="1"/>
  <c r="OD11" i="1"/>
  <c r="OP11" i="1"/>
  <c r="PB11" i="1"/>
  <c r="PN11" i="1"/>
  <c r="PZ11" i="1"/>
  <c r="HH11" i="1"/>
  <c r="IF11" i="1"/>
  <c r="JD11" i="1"/>
  <c r="KB11" i="1"/>
  <c r="KZ11" i="1"/>
  <c r="LX11" i="1"/>
  <c r="MS11" i="1"/>
  <c r="AV11" i="1"/>
  <c r="BT11" i="1"/>
  <c r="CR11" i="1"/>
  <c r="DP11" i="1"/>
  <c r="EN11" i="1"/>
  <c r="FL11" i="1"/>
  <c r="GJ11" i="1"/>
  <c r="GU10" i="1"/>
  <c r="JO10" i="1"/>
  <c r="MI10" i="1"/>
  <c r="OZ10" i="1"/>
  <c r="QJ10" i="1"/>
  <c r="RL10" i="1"/>
  <c r="SJ10" i="1"/>
  <c r="X11" i="1"/>
  <c r="L9" i="1"/>
  <c r="EZ9" i="1"/>
  <c r="JI9" i="1"/>
  <c r="MI9" i="1"/>
  <c r="PC9" i="1"/>
  <c r="RW9" i="1"/>
  <c r="BG10" i="1"/>
  <c r="EA10" i="1"/>
  <c r="U13" i="1"/>
  <c r="AG13" i="1"/>
  <c r="AS13" i="1"/>
  <c r="BE13" i="1"/>
  <c r="BQ13" i="1"/>
  <c r="EH7" i="1"/>
  <c r="BN8" i="1"/>
  <c r="MP8" i="1"/>
  <c r="PM12" i="1"/>
  <c r="PY12" i="1"/>
  <c r="QK12" i="1"/>
  <c r="QW12" i="1"/>
  <c r="RI12" i="1"/>
  <c r="RU12" i="1"/>
  <c r="SG12" i="1"/>
  <c r="I13" i="1"/>
  <c r="MG12" i="1"/>
  <c r="MS12" i="1"/>
  <c r="NE12" i="1"/>
  <c r="NQ12" i="1"/>
  <c r="OC12" i="1"/>
  <c r="OO12" i="1"/>
  <c r="PA12" i="1"/>
  <c r="JA12" i="1"/>
  <c r="JM12" i="1"/>
  <c r="JY12" i="1"/>
  <c r="KK12" i="1"/>
  <c r="KW12" i="1"/>
  <c r="LI12" i="1"/>
  <c r="LU12" i="1"/>
  <c r="FU12" i="1"/>
  <c r="GG12" i="1"/>
  <c r="GS12" i="1"/>
  <c r="HE12" i="1"/>
  <c r="HQ12" i="1"/>
  <c r="IC12" i="1"/>
  <c r="IO12" i="1"/>
  <c r="CO12" i="1"/>
  <c r="DA12" i="1"/>
  <c r="DM12" i="1"/>
  <c r="DY12" i="1"/>
  <c r="EK12" i="1"/>
  <c r="EW12" i="1"/>
  <c r="FI12" i="1"/>
  <c r="SG11" i="1"/>
  <c r="I12" i="1"/>
  <c r="U12" i="1"/>
  <c r="AG12" i="1"/>
  <c r="AS12" i="1"/>
  <c r="BE12" i="1"/>
  <c r="BQ12" i="1"/>
  <c r="CC12" i="1"/>
  <c r="PA11" i="1"/>
  <c r="PM11" i="1"/>
  <c r="PY11" i="1"/>
  <c r="QK11" i="1"/>
  <c r="QW11" i="1"/>
  <c r="RI11" i="1"/>
  <c r="RU11" i="1"/>
  <c r="KY11" i="1"/>
  <c r="LW11" i="1"/>
  <c r="MR11" i="1"/>
  <c r="NE11" i="1"/>
  <c r="NQ11" i="1"/>
  <c r="OC11" i="1"/>
  <c r="OO11" i="1"/>
  <c r="EM11" i="1"/>
  <c r="FK11" i="1"/>
  <c r="GI11" i="1"/>
  <c r="HG11" i="1"/>
  <c r="IE11" i="1"/>
  <c r="JC11" i="1"/>
  <c r="KA11" i="1"/>
  <c r="QC10" i="1"/>
  <c r="RK10" i="1"/>
  <c r="SI10" i="1"/>
  <c r="W11" i="1"/>
  <c r="AU11" i="1"/>
  <c r="BS11" i="1"/>
  <c r="CQ11" i="1"/>
  <c r="DO11" i="1"/>
  <c r="OS9" i="1"/>
  <c r="RM9" i="1"/>
  <c r="AW10" i="1"/>
  <c r="DQ10" i="1"/>
  <c r="GK10" i="1"/>
  <c r="JE10" i="1"/>
  <c r="LY10" i="1"/>
  <c r="OS10" i="1"/>
  <c r="AR13" i="1"/>
  <c r="BZ7" i="1"/>
  <c r="SP7" i="1"/>
  <c r="LL8" i="1"/>
  <c r="SB8" i="1"/>
  <c r="EF9" i="1"/>
  <c r="IW9" i="1"/>
  <c r="LY9" i="1"/>
  <c r="QJ12" i="1"/>
  <c r="QV12" i="1"/>
  <c r="RH12" i="1"/>
  <c r="RT12" i="1"/>
  <c r="SF12" i="1"/>
  <c r="H13" i="1"/>
  <c r="T13" i="1"/>
  <c r="AF13" i="1"/>
  <c r="ND12" i="1"/>
  <c r="NP12" i="1"/>
  <c r="OB12" i="1"/>
  <c r="ON12" i="1"/>
  <c r="OZ12" i="1"/>
  <c r="PL12" i="1"/>
  <c r="PX12" i="1"/>
  <c r="JX12" i="1"/>
  <c r="KJ12" i="1"/>
  <c r="KV12" i="1"/>
  <c r="LH12" i="1"/>
  <c r="LT12" i="1"/>
  <c r="MF12" i="1"/>
  <c r="MR12" i="1"/>
  <c r="GR12" i="1"/>
  <c r="HD12" i="1"/>
  <c r="HP12" i="1"/>
  <c r="IB12" i="1"/>
  <c r="IN12" i="1"/>
  <c r="IZ12" i="1"/>
  <c r="JL12" i="1"/>
  <c r="DL12" i="1"/>
  <c r="DX12" i="1"/>
  <c r="EJ12" i="1"/>
  <c r="EV12" i="1"/>
  <c r="FH12" i="1"/>
  <c r="FT12" i="1"/>
  <c r="GF12" i="1"/>
  <c r="AF12" i="1"/>
  <c r="AR12" i="1"/>
  <c r="BD12" i="1"/>
  <c r="BP12" i="1"/>
  <c r="CB12" i="1"/>
  <c r="CN12" i="1"/>
  <c r="CZ12" i="1"/>
  <c r="PX11" i="1"/>
  <c r="QJ11" i="1"/>
  <c r="QV11" i="1"/>
  <c r="RH11" i="1"/>
  <c r="RT11" i="1"/>
  <c r="SF11" i="1"/>
  <c r="H12" i="1"/>
  <c r="T12" i="1"/>
  <c r="MQ11" i="1"/>
  <c r="ND11" i="1"/>
  <c r="NP11" i="1"/>
  <c r="OB11" i="1"/>
  <c r="ON11" i="1"/>
  <c r="OZ11" i="1"/>
  <c r="PL11" i="1"/>
  <c r="GG11" i="1"/>
  <c r="HE11" i="1"/>
  <c r="IC11" i="1"/>
  <c r="JA11" i="1"/>
  <c r="JY11" i="1"/>
  <c r="KW11" i="1"/>
  <c r="LU11" i="1"/>
  <c r="SG10" i="1"/>
  <c r="U11" i="1"/>
  <c r="AS11" i="1"/>
  <c r="BQ11" i="1"/>
  <c r="CO11" i="1"/>
  <c r="DM11" i="1"/>
  <c r="EK11" i="1"/>
  <c r="FI11" i="1"/>
  <c r="DO10" i="1"/>
  <c r="GI10" i="1"/>
  <c r="JC10" i="1"/>
  <c r="LW10" i="1"/>
  <c r="OQ10" i="1"/>
  <c r="QA10" i="1"/>
  <c r="RI10" i="1"/>
  <c r="LF8" i="1"/>
  <c r="RX8" i="1"/>
  <c r="EB9" i="1"/>
  <c r="IU9" i="1"/>
  <c r="LW9" i="1"/>
  <c r="OQ9" i="1"/>
  <c r="RK9" i="1"/>
  <c r="AU10" i="1"/>
  <c r="OA13" i="1"/>
  <c r="OM13" i="1"/>
  <c r="OY13" i="1"/>
  <c r="PK13" i="1"/>
  <c r="PW13" i="1"/>
  <c r="QI13" i="1"/>
  <c r="BN7" i="1"/>
  <c r="SD7" i="1"/>
  <c r="KU13" i="1"/>
  <c r="LG13" i="1"/>
  <c r="LS13" i="1"/>
  <c r="ME13" i="1"/>
  <c r="MQ13" i="1"/>
  <c r="NC13" i="1"/>
  <c r="NO13" i="1"/>
  <c r="HO13" i="1"/>
  <c r="IA13" i="1"/>
  <c r="IM13" i="1"/>
  <c r="IY13" i="1"/>
  <c r="JK13" i="1"/>
  <c r="JW13" i="1"/>
  <c r="KI13" i="1"/>
  <c r="EI13" i="1"/>
  <c r="EU13" i="1"/>
  <c r="FG13" i="1"/>
  <c r="FS13" i="1"/>
  <c r="GE13" i="1"/>
  <c r="GQ13" i="1"/>
  <c r="HC13" i="1"/>
  <c r="BC13" i="1"/>
  <c r="BO13" i="1"/>
  <c r="CA13" i="1"/>
  <c r="CM13" i="1"/>
  <c r="CY13" i="1"/>
  <c r="DK13" i="1"/>
  <c r="DW13" i="1"/>
  <c r="QU12" i="1"/>
  <c r="RG12" i="1"/>
  <c r="RS12" i="1"/>
  <c r="SE12" i="1"/>
  <c r="G13" i="1"/>
  <c r="S13" i="1"/>
  <c r="AE13" i="1"/>
  <c r="AQ13" i="1"/>
  <c r="NO12" i="1"/>
  <c r="OA12" i="1"/>
  <c r="OM12" i="1"/>
  <c r="OY12" i="1"/>
  <c r="PK12" i="1"/>
  <c r="PW12" i="1"/>
  <c r="QI12" i="1"/>
  <c r="KI12" i="1"/>
  <c r="KU12" i="1"/>
  <c r="LG12" i="1"/>
  <c r="LS12" i="1"/>
  <c r="ME12" i="1"/>
  <c r="MQ12" i="1"/>
  <c r="NC12" i="1"/>
  <c r="HC12" i="1"/>
  <c r="HO12" i="1"/>
  <c r="IA12" i="1"/>
  <c r="IM12" i="1"/>
  <c r="IY12" i="1"/>
  <c r="JK12" i="1"/>
  <c r="JW12" i="1"/>
  <c r="DW12" i="1"/>
  <c r="EI12" i="1"/>
  <c r="EU12" i="1"/>
  <c r="FG12" i="1"/>
  <c r="FS12" i="1"/>
  <c r="GE12" i="1"/>
  <c r="GQ12" i="1"/>
  <c r="AQ12" i="1"/>
  <c r="BC12" i="1"/>
  <c r="BO12" i="1"/>
  <c r="CA12" i="1"/>
  <c r="CM12" i="1"/>
  <c r="CY12" i="1"/>
  <c r="DK12" i="1"/>
  <c r="QI11" i="1"/>
  <c r="QU11" i="1"/>
  <c r="RG11" i="1"/>
  <c r="RS11" i="1"/>
  <c r="SE11" i="1"/>
  <c r="G12" i="1"/>
  <c r="S12" i="1"/>
  <c r="AE12" i="1"/>
  <c r="NC11" i="1"/>
  <c r="NO11" i="1"/>
  <c r="OA11" i="1"/>
  <c r="OM11" i="1"/>
  <c r="OY11" i="1"/>
  <c r="PK11" i="1"/>
  <c r="PW11" i="1"/>
  <c r="HD11" i="1"/>
  <c r="IB11" i="1"/>
  <c r="IZ11" i="1"/>
  <c r="JX11" i="1"/>
  <c r="KV11" i="1"/>
  <c r="LT11" i="1"/>
  <c r="MO11" i="1"/>
  <c r="AR11" i="1"/>
  <c r="BP11" i="1"/>
  <c r="CN11" i="1"/>
  <c r="DL11" i="1"/>
  <c r="EJ11" i="1"/>
  <c r="FH11" i="1"/>
  <c r="GF11" i="1"/>
  <c r="FY10" i="1"/>
  <c r="IS10" i="1"/>
  <c r="LM10" i="1"/>
  <c r="OG10" i="1"/>
  <c r="PY10" i="1"/>
  <c r="RH10" i="1"/>
  <c r="SF10" i="1"/>
  <c r="T11" i="1"/>
  <c r="RD8" i="1"/>
  <c r="DH9" i="1"/>
  <c r="II9" i="1"/>
  <c r="LM9" i="1"/>
  <c r="OG9" i="1"/>
  <c r="RA9" i="1"/>
  <c r="AK10" i="1"/>
  <c r="DE10" i="1"/>
  <c r="PJ13" i="1"/>
  <c r="PV13" i="1"/>
  <c r="QH13" i="1"/>
  <c r="QT13" i="1"/>
  <c r="RF13" i="1"/>
  <c r="SD6" i="1"/>
  <c r="PV7" i="1"/>
  <c r="KB8" i="1"/>
  <c r="MD13" i="1"/>
  <c r="MP13" i="1"/>
  <c r="NB13" i="1"/>
  <c r="NN13" i="1"/>
  <c r="NZ13" i="1"/>
  <c r="OL13" i="1"/>
  <c r="OX13" i="1"/>
  <c r="IX13" i="1"/>
  <c r="JJ13" i="1"/>
  <c r="JV13" i="1"/>
  <c r="KH13" i="1"/>
  <c r="KT13" i="1"/>
  <c r="LF13" i="1"/>
  <c r="LR13" i="1"/>
  <c r="FR13" i="1"/>
  <c r="GD13" i="1"/>
  <c r="GP13" i="1"/>
  <c r="HB13" i="1"/>
  <c r="HN13" i="1"/>
  <c r="HZ13" i="1"/>
  <c r="IL13" i="1"/>
  <c r="CL13" i="1"/>
  <c r="CX13" i="1"/>
  <c r="DJ13" i="1"/>
  <c r="DV13" i="1"/>
  <c r="EH13" i="1"/>
  <c r="ET13" i="1"/>
  <c r="FF13" i="1"/>
  <c r="RR12" i="1"/>
  <c r="SD12" i="1"/>
  <c r="SP12" i="1"/>
  <c r="R13" i="1"/>
  <c r="AD13" i="1"/>
  <c r="AP13" i="1"/>
  <c r="BN13" i="1"/>
  <c r="BZ13" i="1"/>
  <c r="OL12" i="1"/>
  <c r="OX12" i="1"/>
  <c r="PJ12" i="1"/>
  <c r="PV12" i="1"/>
  <c r="QH12" i="1"/>
  <c r="QT12" i="1"/>
  <c r="RF12" i="1"/>
  <c r="LF12" i="1"/>
  <c r="LR12" i="1"/>
  <c r="MD12" i="1"/>
  <c r="MP12" i="1"/>
  <c r="NB12" i="1"/>
  <c r="NN12" i="1"/>
  <c r="NZ12" i="1"/>
  <c r="HZ12" i="1"/>
  <c r="IL12" i="1"/>
  <c r="IX12" i="1"/>
  <c r="JJ12" i="1"/>
  <c r="JV12" i="1"/>
  <c r="KH12" i="1"/>
  <c r="KT12" i="1"/>
  <c r="ET12" i="1"/>
  <c r="FF12" i="1"/>
  <c r="FR12" i="1"/>
  <c r="GD12" i="1"/>
  <c r="GP12" i="1"/>
  <c r="HB12" i="1"/>
  <c r="HN12" i="1"/>
  <c r="BN12" i="1"/>
  <c r="BZ12" i="1"/>
  <c r="CL12" i="1"/>
  <c r="CX12" i="1"/>
  <c r="DJ12" i="1"/>
  <c r="DV12" i="1"/>
  <c r="EH12" i="1"/>
  <c r="QT11" i="1"/>
  <c r="RF11" i="1"/>
  <c r="RR11" i="1"/>
  <c r="SD11" i="1"/>
  <c r="SP11" i="1"/>
  <c r="R12" i="1"/>
  <c r="AD12" i="1"/>
  <c r="AP12" i="1"/>
  <c r="NN11" i="1"/>
  <c r="NZ11" i="1"/>
  <c r="OL11" i="1"/>
  <c r="OX11" i="1"/>
  <c r="PJ11" i="1"/>
  <c r="PV11" i="1"/>
  <c r="QH11" i="1"/>
  <c r="IA11" i="1"/>
  <c r="IY11" i="1"/>
  <c r="JW11" i="1"/>
  <c r="KU11" i="1"/>
  <c r="LS11" i="1"/>
  <c r="MK11" i="1"/>
  <c r="NB11" i="1"/>
  <c r="BO11" i="1"/>
  <c r="CM11" i="1"/>
  <c r="DK11" i="1"/>
  <c r="EI11" i="1"/>
  <c r="FG11" i="1"/>
  <c r="GE11" i="1"/>
  <c r="HC11" i="1"/>
  <c r="IQ10" i="1"/>
  <c r="LK10" i="1"/>
  <c r="OE10" i="1"/>
  <c r="PX10" i="1"/>
  <c r="RG10" i="1"/>
  <c r="SE10" i="1"/>
  <c r="S11" i="1"/>
  <c r="AQ11" i="1"/>
  <c r="DD9" i="1"/>
  <c r="IG9" i="1"/>
  <c r="LK9" i="1"/>
  <c r="OE9" i="1"/>
  <c r="QY9" i="1"/>
  <c r="AI10" i="1"/>
  <c r="DC10" i="1"/>
  <c r="FW10" i="1"/>
  <c r="MO13" i="1"/>
  <c r="NA13" i="1"/>
  <c r="NM13" i="1"/>
  <c r="NY13" i="1"/>
  <c r="RL6" i="1"/>
  <c r="PJ7" i="1"/>
  <c r="JV8" i="1"/>
  <c r="QZ8" i="1"/>
  <c r="JI13" i="1"/>
  <c r="JU13" i="1"/>
  <c r="KG13" i="1"/>
  <c r="KS13" i="1"/>
  <c r="LE13" i="1"/>
  <c r="LQ13" i="1"/>
  <c r="MC13" i="1"/>
  <c r="GC13" i="1"/>
  <c r="GO13" i="1"/>
  <c r="HA13" i="1"/>
  <c r="HM13" i="1"/>
  <c r="HY13" i="1"/>
  <c r="IK13" i="1"/>
  <c r="IW13" i="1"/>
  <c r="CW13" i="1"/>
  <c r="DI13" i="1"/>
  <c r="DU13" i="1"/>
  <c r="EG13" i="1"/>
  <c r="ES13" i="1"/>
  <c r="FE13" i="1"/>
  <c r="FQ13" i="1"/>
  <c r="SO12" i="1"/>
  <c r="Q13" i="1"/>
  <c r="AC13" i="1"/>
  <c r="AO13" i="1"/>
  <c r="BA13" i="1"/>
  <c r="BM13" i="1"/>
  <c r="BY13" i="1"/>
  <c r="CK13" i="1"/>
  <c r="PI12" i="1"/>
  <c r="PU12" i="1"/>
  <c r="QG12" i="1"/>
  <c r="QS12" i="1"/>
  <c r="RE12" i="1"/>
  <c r="RQ12" i="1"/>
  <c r="SC12" i="1"/>
  <c r="MC12" i="1"/>
  <c r="MO12" i="1"/>
  <c r="NA12" i="1"/>
  <c r="NM12" i="1"/>
  <c r="NY12" i="1"/>
  <c r="OK12" i="1"/>
  <c r="OW12" i="1"/>
  <c r="IW12" i="1"/>
  <c r="JI12" i="1"/>
  <c r="JU12" i="1"/>
  <c r="KG12" i="1"/>
  <c r="KS12" i="1"/>
  <c r="LE12" i="1"/>
  <c r="LQ12" i="1"/>
  <c r="FQ12" i="1"/>
  <c r="GC12" i="1"/>
  <c r="GO12" i="1"/>
  <c r="HA12" i="1"/>
  <c r="HM12" i="1"/>
  <c r="HY12" i="1"/>
  <c r="IK12" i="1"/>
  <c r="CK12" i="1"/>
  <c r="CW12" i="1"/>
  <c r="DI12" i="1"/>
  <c r="DU12" i="1"/>
  <c r="EG12" i="1"/>
  <c r="ES12" i="1"/>
  <c r="FE12" i="1"/>
  <c r="SC11" i="1"/>
  <c r="SO11" i="1"/>
  <c r="Q12" i="1"/>
  <c r="AC12" i="1"/>
  <c r="AO12" i="1"/>
  <c r="BA12" i="1"/>
  <c r="BM12" i="1"/>
  <c r="BY12" i="1"/>
  <c r="OW11" i="1"/>
  <c r="PI11" i="1"/>
  <c r="PU11" i="1"/>
  <c r="QG11" i="1"/>
  <c r="QS11" i="1"/>
  <c r="RE11" i="1"/>
  <c r="RQ11" i="1"/>
  <c r="KO11" i="1"/>
  <c r="LM11" i="1"/>
  <c r="MJ11" i="1"/>
  <c r="NA11" i="1"/>
  <c r="NM11" i="1"/>
  <c r="NY11" i="1"/>
  <c r="OK11" i="1"/>
  <c r="EC11" i="1"/>
  <c r="FA11" i="1"/>
  <c r="FY11" i="1"/>
  <c r="GW11" i="1"/>
  <c r="HU11" i="1"/>
  <c r="IS11" i="1"/>
  <c r="JQ11" i="1"/>
  <c r="PQ10" i="1"/>
  <c r="RA10" i="1"/>
  <c r="RY10" i="1"/>
  <c r="M11" i="1"/>
  <c r="AK11" i="1"/>
  <c r="BI11" i="1"/>
  <c r="CG11" i="1"/>
  <c r="DE11" i="1"/>
  <c r="NU9" i="1"/>
  <c r="QO9" i="1"/>
  <c r="Y10" i="1"/>
  <c r="CS10" i="1"/>
  <c r="FM10" i="1"/>
  <c r="IG10" i="1"/>
  <c r="LA10" i="1"/>
  <c r="NU10" i="1"/>
  <c r="QR13" i="1"/>
  <c r="NZ6" i="1"/>
  <c r="NB7" i="1"/>
  <c r="IR8" i="1"/>
  <c r="QF8" i="1"/>
  <c r="CJ9" i="1"/>
  <c r="HU9" i="1"/>
  <c r="LA9" i="1"/>
  <c r="NL13" i="1"/>
  <c r="NX13" i="1"/>
  <c r="OJ13" i="1"/>
  <c r="OV13" i="1"/>
  <c r="PH13" i="1"/>
  <c r="PT13" i="1"/>
  <c r="QF13" i="1"/>
  <c r="KF13" i="1"/>
  <c r="KR13" i="1"/>
  <c r="LD13" i="1"/>
  <c r="LP13" i="1"/>
  <c r="MB13" i="1"/>
  <c r="MN13" i="1"/>
  <c r="MZ13" i="1"/>
  <c r="GZ13" i="1"/>
  <c r="HL13" i="1"/>
  <c r="HX13" i="1"/>
  <c r="IJ13" i="1"/>
  <c r="IV13" i="1"/>
  <c r="JH13" i="1"/>
  <c r="JT13" i="1"/>
  <c r="DT13" i="1"/>
  <c r="EF13" i="1"/>
  <c r="ER13" i="1"/>
  <c r="FD13" i="1"/>
  <c r="FP13" i="1"/>
  <c r="GB13" i="1"/>
  <c r="GN13" i="1"/>
  <c r="AN13" i="1"/>
  <c r="AZ13" i="1"/>
  <c r="BL13" i="1"/>
  <c r="BX13" i="1"/>
  <c r="CJ13" i="1"/>
  <c r="CV13" i="1"/>
  <c r="DH13" i="1"/>
  <c r="QF12" i="1"/>
  <c r="QR12" i="1"/>
  <c r="RD12" i="1"/>
  <c r="RP12" i="1"/>
  <c r="SB12" i="1"/>
  <c r="SN12" i="1"/>
  <c r="P13" i="1"/>
  <c r="AB13" i="1"/>
  <c r="MZ12" i="1"/>
  <c r="NL12" i="1"/>
  <c r="NX12" i="1"/>
  <c r="OJ12" i="1"/>
  <c r="OV12" i="1"/>
  <c r="PH12" i="1"/>
  <c r="PT12" i="1"/>
  <c r="JT12" i="1"/>
  <c r="KF12" i="1"/>
  <c r="KR12" i="1"/>
  <c r="LD12" i="1"/>
  <c r="LP12" i="1"/>
  <c r="MB12" i="1"/>
  <c r="MN12" i="1"/>
  <c r="GN12" i="1"/>
  <c r="GZ12" i="1"/>
  <c r="HL12" i="1"/>
  <c r="HX12" i="1"/>
  <c r="IJ12" i="1"/>
  <c r="IV12" i="1"/>
  <c r="JH12" i="1"/>
  <c r="DH12" i="1"/>
  <c r="DT12" i="1"/>
  <c r="EF12" i="1"/>
  <c r="ER12" i="1"/>
  <c r="FD12" i="1"/>
  <c r="FP12" i="1"/>
  <c r="GB12" i="1"/>
  <c r="AB12" i="1"/>
  <c r="AN12" i="1"/>
  <c r="AZ12" i="1"/>
  <c r="BL12" i="1"/>
  <c r="BX12" i="1"/>
  <c r="CJ12" i="1"/>
  <c r="CV12" i="1"/>
  <c r="PT11" i="1"/>
  <c r="QF11" i="1"/>
  <c r="QR11" i="1"/>
  <c r="RD11" i="1"/>
  <c r="RP11" i="1"/>
  <c r="SB11" i="1"/>
  <c r="SN11" i="1"/>
  <c r="P12" i="1"/>
  <c r="MI11" i="1"/>
  <c r="MZ11" i="1"/>
  <c r="NL11" i="1"/>
  <c r="NX11" i="1"/>
  <c r="OJ11" i="1"/>
  <c r="OV11" i="1"/>
  <c r="PH11" i="1"/>
  <c r="FX11" i="1"/>
  <c r="GV11" i="1"/>
  <c r="HT11" i="1"/>
  <c r="IR11" i="1"/>
  <c r="JP11" i="1"/>
  <c r="KN11" i="1"/>
  <c r="LL11" i="1"/>
  <c r="RX10" i="1"/>
  <c r="L11" i="1"/>
  <c r="AJ11" i="1"/>
  <c r="BH11" i="1"/>
  <c r="CF11" i="1"/>
  <c r="DD11" i="1"/>
  <c r="EB11" i="1"/>
  <c r="EZ11" i="1"/>
  <c r="W10" i="1"/>
  <c r="CQ10" i="1"/>
  <c r="FK10" i="1"/>
  <c r="IE10" i="1"/>
  <c r="KY10" i="1"/>
  <c r="NS10" i="1"/>
  <c r="PO10" i="1"/>
  <c r="QY10" i="1"/>
  <c r="MP7" i="1"/>
  <c r="IL8" i="1"/>
  <c r="QB8" i="1"/>
  <c r="CF9" i="1"/>
  <c r="HR9" i="1"/>
  <c r="KY9" i="1"/>
  <c r="NS9" i="1"/>
  <c r="QM9" i="1"/>
  <c r="OU13" i="1"/>
  <c r="PG13" i="1"/>
  <c r="PS13" i="1"/>
  <c r="QE13" i="1"/>
  <c r="QQ13" i="1"/>
  <c r="RC13" i="1"/>
  <c r="RO13" i="1"/>
  <c r="NG6" i="1"/>
  <c r="LO13" i="1"/>
  <c r="MA13" i="1"/>
  <c r="MM13" i="1"/>
  <c r="MY13" i="1"/>
  <c r="NK13" i="1"/>
  <c r="NW13" i="1"/>
  <c r="OI13" i="1"/>
  <c r="II13" i="1"/>
  <c r="IU13" i="1"/>
  <c r="JG13" i="1"/>
  <c r="JS13" i="1"/>
  <c r="KE13" i="1"/>
  <c r="KQ13" i="1"/>
  <c r="LC13" i="1"/>
  <c r="FC13" i="1"/>
  <c r="FO13" i="1"/>
  <c r="GA13" i="1"/>
  <c r="GM13" i="1"/>
  <c r="GY13" i="1"/>
  <c r="HK13" i="1"/>
  <c r="HW13" i="1"/>
  <c r="BW13" i="1"/>
  <c r="CI13" i="1"/>
  <c r="CU13" i="1"/>
  <c r="DG13" i="1"/>
  <c r="DS13" i="1"/>
  <c r="EE13" i="1"/>
  <c r="EQ13" i="1"/>
  <c r="RO12" i="1"/>
  <c r="SA12" i="1"/>
  <c r="SM12" i="1"/>
  <c r="O13" i="1"/>
  <c r="AA13" i="1"/>
  <c r="AM13" i="1"/>
  <c r="AY13" i="1"/>
  <c r="BK13" i="1"/>
  <c r="OI12" i="1"/>
  <c r="OU12" i="1"/>
  <c r="PG12" i="1"/>
  <c r="PS12" i="1"/>
  <c r="QE12" i="1"/>
  <c r="QQ12" i="1"/>
  <c r="RC12" i="1"/>
  <c r="LC12" i="1"/>
  <c r="LO12" i="1"/>
  <c r="MA12" i="1"/>
  <c r="MM12" i="1"/>
  <c r="MY12" i="1"/>
  <c r="NK12" i="1"/>
  <c r="NW12" i="1"/>
  <c r="HW12" i="1"/>
  <c r="II12" i="1"/>
  <c r="IU12" i="1"/>
  <c r="JG12" i="1"/>
  <c r="JS12" i="1"/>
  <c r="KE12" i="1"/>
  <c r="KQ12" i="1"/>
  <c r="EQ12" i="1"/>
  <c r="FC12" i="1"/>
  <c r="FO12" i="1"/>
  <c r="GA12" i="1"/>
  <c r="GM12" i="1"/>
  <c r="GY12" i="1"/>
  <c r="HK12" i="1"/>
  <c r="BK12" i="1"/>
  <c r="BW12" i="1"/>
  <c r="CI12" i="1"/>
  <c r="CU12" i="1"/>
  <c r="DG12" i="1"/>
  <c r="DS12" i="1"/>
  <c r="EE12" i="1"/>
  <c r="RC11" i="1"/>
  <c r="RO11" i="1"/>
  <c r="SA11" i="1"/>
  <c r="SM11" i="1"/>
  <c r="O12" i="1"/>
  <c r="AA12" i="1"/>
  <c r="AM12" i="1"/>
  <c r="AY12" i="1"/>
  <c r="NW11" i="1"/>
  <c r="OI11" i="1"/>
  <c r="OU11" i="1"/>
  <c r="PG11" i="1"/>
  <c r="PS11" i="1"/>
  <c r="QE11" i="1"/>
  <c r="QQ11" i="1"/>
  <c r="IQ11" i="1"/>
  <c r="JO11" i="1"/>
  <c r="KM11" i="1"/>
  <c r="LK11" i="1"/>
  <c r="MH11" i="1"/>
  <c r="MX11" i="1"/>
  <c r="NK11" i="1"/>
  <c r="CE11" i="1"/>
  <c r="DC11" i="1"/>
  <c r="EA11" i="1"/>
  <c r="EY11" i="1"/>
  <c r="FW11" i="1"/>
  <c r="GU11" i="1"/>
  <c r="HS11" i="1"/>
  <c r="KO10" i="1"/>
  <c r="NI10" i="1"/>
  <c r="PM10" i="1"/>
  <c r="QW10" i="1"/>
  <c r="RW10" i="1"/>
  <c r="K11" i="1"/>
  <c r="AI11" i="1"/>
  <c r="BG11" i="1"/>
  <c r="GZ9" i="1"/>
  <c r="KO9" i="1"/>
  <c r="NI9" i="1"/>
  <c r="QC9" i="1"/>
  <c r="M10" i="1"/>
  <c r="CG10" i="1"/>
  <c r="FA10" i="1"/>
  <c r="HU10" i="1"/>
  <c r="PF13" i="1"/>
  <c r="PR13" i="1"/>
  <c r="QD13" i="1"/>
  <c r="MO5" i="1"/>
  <c r="KH7" i="1"/>
  <c r="HH8" i="1"/>
  <c r="PH8" i="1"/>
  <c r="BL9" i="1"/>
  <c r="LZ13" i="1"/>
  <c r="ML13" i="1"/>
  <c r="MX13" i="1"/>
  <c r="NJ13" i="1"/>
  <c r="NV13" i="1"/>
  <c r="OH13" i="1"/>
  <c r="OT13" i="1"/>
  <c r="IT13" i="1"/>
  <c r="JF13" i="1"/>
  <c r="JR13" i="1"/>
  <c r="KD13" i="1"/>
  <c r="KP13" i="1"/>
  <c r="LB13" i="1"/>
  <c r="LN13" i="1"/>
  <c r="FN13" i="1"/>
  <c r="FZ13" i="1"/>
  <c r="GL13" i="1"/>
  <c r="GX13" i="1"/>
  <c r="HJ13" i="1"/>
  <c r="HV13" i="1"/>
  <c r="IH13" i="1"/>
  <c r="CH13" i="1"/>
  <c r="CT13" i="1"/>
  <c r="DF13" i="1"/>
  <c r="DR13" i="1"/>
  <c r="ED13" i="1"/>
  <c r="EP13" i="1"/>
  <c r="FB13" i="1"/>
  <c r="RZ12" i="1"/>
  <c r="SL12" i="1"/>
  <c r="N13" i="1"/>
  <c r="Z13" i="1"/>
  <c r="AL13" i="1"/>
  <c r="AX13" i="1"/>
  <c r="BJ13" i="1"/>
  <c r="BV13" i="1"/>
  <c r="OT12" i="1"/>
  <c r="PF12" i="1"/>
  <c r="PR12" i="1"/>
  <c r="QD12" i="1"/>
  <c r="QP12" i="1"/>
  <c r="RB12" i="1"/>
  <c r="RN12" i="1"/>
  <c r="LN12" i="1"/>
  <c r="LZ12" i="1"/>
  <c r="ML12" i="1"/>
  <c r="MX12" i="1"/>
  <c r="NJ12" i="1"/>
  <c r="NV12" i="1"/>
  <c r="OH12" i="1"/>
  <c r="IH12" i="1"/>
  <c r="IT12" i="1"/>
  <c r="JF12" i="1"/>
  <c r="JR12" i="1"/>
  <c r="KD12" i="1"/>
  <c r="KP12" i="1"/>
  <c r="LB12" i="1"/>
  <c r="FB12" i="1"/>
  <c r="FN12" i="1"/>
  <c r="FZ12" i="1"/>
  <c r="GL12" i="1"/>
  <c r="GX12" i="1"/>
  <c r="HJ12" i="1"/>
  <c r="HV12" i="1"/>
  <c r="BV12" i="1"/>
  <c r="CH12" i="1"/>
  <c r="CT12" i="1"/>
  <c r="DF12" i="1"/>
  <c r="DR12" i="1"/>
  <c r="ED12" i="1"/>
  <c r="EP12" i="1"/>
  <c r="RN11" i="1"/>
  <c r="RZ11" i="1"/>
  <c r="SL11" i="1"/>
  <c r="N12" i="1"/>
  <c r="Z12" i="1"/>
  <c r="AL12" i="1"/>
  <c r="AX12" i="1"/>
  <c r="BJ12" i="1"/>
  <c r="OH11" i="1"/>
  <c r="OT11" i="1"/>
  <c r="PF11" i="1"/>
  <c r="PR11" i="1"/>
  <c r="QD11" i="1"/>
  <c r="QP11" i="1"/>
  <c r="RB11" i="1"/>
  <c r="JM11" i="1"/>
  <c r="KK11" i="1"/>
  <c r="LI11" i="1"/>
  <c r="MG11" i="1"/>
  <c r="MW11" i="1"/>
  <c r="NJ11" i="1"/>
  <c r="NV11" i="1"/>
  <c r="DA11" i="1"/>
  <c r="DY11" i="1"/>
  <c r="EW11" i="1"/>
  <c r="FU11" i="1"/>
  <c r="GS11" i="1"/>
  <c r="HQ11" i="1"/>
  <c r="IO11" i="1"/>
  <c r="NG10" i="1"/>
  <c r="PL10" i="1"/>
  <c r="QV10" i="1"/>
  <c r="RU10" i="1"/>
  <c r="I11" i="1"/>
  <c r="AG11" i="1"/>
  <c r="BE11" i="1"/>
  <c r="CC11" i="1"/>
  <c r="KL9" i="1"/>
  <c r="NG9" i="1"/>
  <c r="QA9" i="1"/>
  <c r="K10" i="1"/>
  <c r="CE10" i="1"/>
  <c r="EY10" i="1"/>
  <c r="HS10" i="1"/>
  <c r="KM10" i="1"/>
  <c r="QN10" i="1"/>
  <c r="QZ10" i="1"/>
  <c r="HA5" i="1"/>
  <c r="JV7" i="1"/>
  <c r="HB8" i="1"/>
  <c r="PD8" i="1"/>
  <c r="BH9" i="1"/>
  <c r="GV9" i="1"/>
  <c r="NH10" i="1"/>
  <c r="NT10" i="1"/>
  <c r="OF10" i="1"/>
  <c r="OR10" i="1"/>
  <c r="PD10" i="1"/>
  <c r="PP10" i="1"/>
  <c r="QB10" i="1"/>
  <c r="KB10" i="1"/>
  <c r="KN10" i="1"/>
  <c r="KZ10" i="1"/>
  <c r="LL10" i="1"/>
  <c r="LX10" i="1"/>
  <c r="MJ10" i="1"/>
  <c r="MV10" i="1"/>
  <c r="GV10" i="1"/>
  <c r="HH10" i="1"/>
  <c r="HT10" i="1"/>
  <c r="IF10" i="1"/>
  <c r="IR10" i="1"/>
  <c r="JD10" i="1"/>
  <c r="JP10" i="1"/>
  <c r="DP10" i="1"/>
  <c r="EB10" i="1"/>
  <c r="EN10" i="1"/>
  <c r="EZ10" i="1"/>
  <c r="FL10" i="1"/>
  <c r="FX10" i="1"/>
  <c r="GJ10" i="1"/>
  <c r="X10" i="1"/>
  <c r="AJ10" i="1"/>
  <c r="AV10" i="1"/>
  <c r="BH10" i="1"/>
  <c r="BT10" i="1"/>
  <c r="CF10" i="1"/>
  <c r="CR10" i="1"/>
  <c r="DD10" i="1"/>
  <c r="PP9" i="1"/>
  <c r="QB9" i="1"/>
  <c r="QN9" i="1"/>
  <c r="QZ9" i="1"/>
  <c r="RL9" i="1"/>
  <c r="RX9" i="1"/>
  <c r="SJ9" i="1"/>
  <c r="L10" i="1"/>
  <c r="LX9" i="1"/>
  <c r="MJ9" i="1"/>
  <c r="MV9" i="1"/>
  <c r="NH9" i="1"/>
  <c r="NT9" i="1"/>
  <c r="OF9" i="1"/>
  <c r="OR9" i="1"/>
  <c r="PD9" i="1"/>
  <c r="HT9" i="1"/>
  <c r="IH9" i="1"/>
  <c r="IV9" i="1"/>
  <c r="JJ9" i="1"/>
  <c r="JX9" i="1"/>
  <c r="KN9" i="1"/>
  <c r="KZ9" i="1"/>
  <c r="LL9" i="1"/>
  <c r="AM9" i="1"/>
  <c r="BK9" i="1"/>
  <c r="CI9" i="1"/>
  <c r="DG9" i="1"/>
  <c r="EE9" i="1"/>
  <c r="FC9" i="1"/>
  <c r="GA9" i="1"/>
  <c r="GY9" i="1"/>
  <c r="LJ8" i="1"/>
  <c r="MT8" i="1"/>
  <c r="OD8" i="1"/>
  <c r="PG8" i="1"/>
  <c r="QE8" i="1"/>
  <c r="RC8" i="1"/>
  <c r="SA8" i="1"/>
  <c r="O9" i="1"/>
  <c r="NA7" i="1"/>
  <c r="PU7" i="1"/>
  <c r="SO7" i="1"/>
  <c r="BY8" i="1"/>
  <c r="ES8" i="1"/>
  <c r="HF8" i="1"/>
  <c r="IP8" i="1"/>
  <c r="JZ8" i="1"/>
  <c r="LV11" i="1"/>
  <c r="MC5" i="1"/>
  <c r="NY6" i="1"/>
  <c r="SC6" i="1"/>
  <c r="BY7" i="1"/>
  <c r="ES7" i="1"/>
  <c r="HM7" i="1"/>
  <c r="KG7" i="1"/>
  <c r="IP11" i="1"/>
  <c r="JB11" i="1"/>
  <c r="JN11" i="1"/>
  <c r="JZ11" i="1"/>
  <c r="KL11" i="1"/>
  <c r="KX11" i="1"/>
  <c r="LJ11" i="1"/>
  <c r="FJ11" i="1"/>
  <c r="FV11" i="1"/>
  <c r="GH11" i="1"/>
  <c r="GT11" i="1"/>
  <c r="HF11" i="1"/>
  <c r="HR11" i="1"/>
  <c r="ID11" i="1"/>
  <c r="CD11" i="1"/>
  <c r="CP11" i="1"/>
  <c r="DB11" i="1"/>
  <c r="DN11" i="1"/>
  <c r="DZ11" i="1"/>
  <c r="EL11" i="1"/>
  <c r="EX11" i="1"/>
  <c r="RV10" i="1"/>
  <c r="SH10" i="1"/>
  <c r="J11" i="1"/>
  <c r="V11" i="1"/>
  <c r="AH11" i="1"/>
  <c r="AT11" i="1"/>
  <c r="BF11" i="1"/>
  <c r="BR11" i="1"/>
  <c r="OP10" i="1"/>
  <c r="PB10" i="1"/>
  <c r="PN10" i="1"/>
  <c r="PZ10" i="1"/>
  <c r="QL10" i="1"/>
  <c r="QX10" i="1"/>
  <c r="RJ10" i="1"/>
  <c r="LJ10" i="1"/>
  <c r="LV10" i="1"/>
  <c r="MH10" i="1"/>
  <c r="MT10" i="1"/>
  <c r="NF10" i="1"/>
  <c r="NR10" i="1"/>
  <c r="OD10" i="1"/>
  <c r="ID10" i="1"/>
  <c r="IP10" i="1"/>
  <c r="JB10" i="1"/>
  <c r="JN10" i="1"/>
  <c r="JZ10" i="1"/>
  <c r="KL10" i="1"/>
  <c r="KX10" i="1"/>
  <c r="EX10" i="1"/>
  <c r="FJ10" i="1"/>
  <c r="FV10" i="1"/>
  <c r="GH10" i="1"/>
  <c r="GT10" i="1"/>
  <c r="HF10" i="1"/>
  <c r="HR10" i="1"/>
  <c r="BR10" i="1"/>
  <c r="CD10" i="1"/>
  <c r="CP10" i="1"/>
  <c r="DB10" i="1"/>
  <c r="DN10" i="1"/>
  <c r="DZ10" i="1"/>
  <c r="EL10" i="1"/>
  <c r="RJ9" i="1"/>
  <c r="RV9" i="1"/>
  <c r="SH9" i="1"/>
  <c r="J10" i="1"/>
  <c r="V10" i="1"/>
  <c r="AH10" i="1"/>
  <c r="AT10" i="1"/>
  <c r="BF10" i="1"/>
  <c r="NR9" i="1"/>
  <c r="OD9" i="1"/>
  <c r="OP9" i="1"/>
  <c r="PB9" i="1"/>
  <c r="PN9" i="1"/>
  <c r="PZ9" i="1"/>
  <c r="QL9" i="1"/>
  <c r="QX9" i="1"/>
  <c r="JV9" i="1"/>
  <c r="KJ9" i="1"/>
  <c r="KX9" i="1"/>
  <c r="LJ9" i="1"/>
  <c r="LV9" i="1"/>
  <c r="MH9" i="1"/>
  <c r="MT9" i="1"/>
  <c r="NF9" i="1"/>
  <c r="DZ9" i="1"/>
  <c r="EX9" i="1"/>
  <c r="FV9" i="1"/>
  <c r="GT9" i="1"/>
  <c r="HO9" i="1"/>
  <c r="IF9" i="1"/>
  <c r="IT9" i="1"/>
  <c r="JH9" i="1"/>
  <c r="PZ8" i="1"/>
  <c r="QX8" i="1"/>
  <c r="RV8" i="1"/>
  <c r="J9" i="1"/>
  <c r="AH9" i="1"/>
  <c r="BF9" i="1"/>
  <c r="CD9" i="1"/>
  <c r="DB9" i="1"/>
  <c r="EG8" i="1"/>
  <c r="HA8" i="1"/>
  <c r="IK8" i="1"/>
  <c r="JU8" i="1"/>
  <c r="LE8" i="1"/>
  <c r="MO8" i="1"/>
  <c r="NY8" i="1"/>
  <c r="PB8" i="1"/>
  <c r="BM7" i="1"/>
  <c r="EG7" i="1"/>
  <c r="HA7" i="1"/>
  <c r="JU7" i="1"/>
  <c r="MO7" i="1"/>
  <c r="PI7" i="1"/>
  <c r="SC7" i="1"/>
  <c r="BM8" i="1"/>
  <c r="MS10" i="1"/>
  <c r="NE10" i="1"/>
  <c r="NQ10" i="1"/>
  <c r="OC10" i="1"/>
  <c r="OO10" i="1"/>
  <c r="GO5" i="1"/>
  <c r="NE6" i="1"/>
  <c r="RK6" i="1"/>
  <c r="JM10" i="1"/>
  <c r="JY10" i="1"/>
  <c r="KK10" i="1"/>
  <c r="KW10" i="1"/>
  <c r="LI10" i="1"/>
  <c r="LU10" i="1"/>
  <c r="MG10" i="1"/>
  <c r="GG10" i="1"/>
  <c r="GS10" i="1"/>
  <c r="HE10" i="1"/>
  <c r="HQ10" i="1"/>
  <c r="IC10" i="1"/>
  <c r="IO10" i="1"/>
  <c r="JA10" i="1"/>
  <c r="DA10" i="1"/>
  <c r="DM10" i="1"/>
  <c r="DY10" i="1"/>
  <c r="EK10" i="1"/>
  <c r="EW10" i="1"/>
  <c r="FI10" i="1"/>
  <c r="FU10" i="1"/>
  <c r="I10" i="1"/>
  <c r="U10" i="1"/>
  <c r="AG10" i="1"/>
  <c r="AS10" i="1"/>
  <c r="BE10" i="1"/>
  <c r="BQ10" i="1"/>
  <c r="CC10" i="1"/>
  <c r="CO10" i="1"/>
  <c r="PA9" i="1"/>
  <c r="PM9" i="1"/>
  <c r="PY9" i="1"/>
  <c r="QK9" i="1"/>
  <c r="QW9" i="1"/>
  <c r="RI9" i="1"/>
  <c r="RU9" i="1"/>
  <c r="SG9" i="1"/>
  <c r="LI9" i="1"/>
  <c r="LU9" i="1"/>
  <c r="MG9" i="1"/>
  <c r="MS9" i="1"/>
  <c r="NE9" i="1"/>
  <c r="NQ9" i="1"/>
  <c r="OC9" i="1"/>
  <c r="OO9" i="1"/>
  <c r="GP9" i="1"/>
  <c r="HN9" i="1"/>
  <c r="ID9" i="1"/>
  <c r="IS9" i="1"/>
  <c r="JG9" i="1"/>
  <c r="JU9" i="1"/>
  <c r="KI9" i="1"/>
  <c r="KW9" i="1"/>
  <c r="RR8" i="1"/>
  <c r="SP8" i="1"/>
  <c r="AD9" i="1"/>
  <c r="BZ9" i="1"/>
  <c r="CX9" i="1"/>
  <c r="DV9" i="1"/>
  <c r="ET9" i="1"/>
  <c r="FR9" i="1"/>
  <c r="IF8" i="1"/>
  <c r="JP8" i="1"/>
  <c r="KZ8" i="1"/>
  <c r="MJ8" i="1"/>
  <c r="NT8" i="1"/>
  <c r="OX8" i="1"/>
  <c r="PV8" i="1"/>
  <c r="QT8" i="1"/>
  <c r="DV7" i="1"/>
  <c r="GP7" i="1"/>
  <c r="JJ7" i="1"/>
  <c r="MD7" i="1"/>
  <c r="OX7" i="1"/>
  <c r="RR7" i="1"/>
  <c r="DV8" i="1"/>
  <c r="GP8" i="1"/>
  <c r="MR10" i="1"/>
  <c r="ND10" i="1"/>
  <c r="NP10" i="1"/>
  <c r="OB10" i="1"/>
  <c r="ON10" i="1"/>
  <c r="BM5" i="1"/>
  <c r="ML6" i="1"/>
  <c r="QT6" i="1"/>
  <c r="JL10" i="1"/>
  <c r="JX10" i="1"/>
  <c r="KJ10" i="1"/>
  <c r="KV10" i="1"/>
  <c r="LH10" i="1"/>
  <c r="LT10" i="1"/>
  <c r="MF10" i="1"/>
  <c r="GF10" i="1"/>
  <c r="GR10" i="1"/>
  <c r="HD10" i="1"/>
  <c r="HP10" i="1"/>
  <c r="IB10" i="1"/>
  <c r="IN10" i="1"/>
  <c r="IZ10" i="1"/>
  <c r="CZ10" i="1"/>
  <c r="DL10" i="1"/>
  <c r="DX10" i="1"/>
  <c r="EJ10" i="1"/>
  <c r="EV10" i="1"/>
  <c r="FH10" i="1"/>
  <c r="FT10" i="1"/>
  <c r="H10" i="1"/>
  <c r="T10" i="1"/>
  <c r="AF10" i="1"/>
  <c r="AR10" i="1"/>
  <c r="BD10" i="1"/>
  <c r="BP10" i="1"/>
  <c r="CB10" i="1"/>
  <c r="CN10" i="1"/>
  <c r="OZ9" i="1"/>
  <c r="PL9" i="1"/>
  <c r="PX9" i="1"/>
  <c r="QJ9" i="1"/>
  <c r="QV9" i="1"/>
  <c r="RH9" i="1"/>
  <c r="RT9" i="1"/>
  <c r="SF9" i="1"/>
  <c r="LH9" i="1"/>
  <c r="LT9" i="1"/>
  <c r="MF9" i="1"/>
  <c r="MR9" i="1"/>
  <c r="ND9" i="1"/>
  <c r="NP9" i="1"/>
  <c r="OB9" i="1"/>
  <c r="ON9" i="1"/>
  <c r="GO9" i="1"/>
  <c r="HM9" i="1"/>
  <c r="IB9" i="1"/>
  <c r="IR9" i="1"/>
  <c r="JF9" i="1"/>
  <c r="JT9" i="1"/>
  <c r="KH9" i="1"/>
  <c r="KV9" i="1"/>
  <c r="SO8" i="1"/>
  <c r="AC9" i="1"/>
  <c r="BA9" i="1"/>
  <c r="BY9" i="1"/>
  <c r="CW9" i="1"/>
  <c r="DU9" i="1"/>
  <c r="ES9" i="1"/>
  <c r="FQ9" i="1"/>
  <c r="JN8" i="1"/>
  <c r="KX8" i="1"/>
  <c r="MH8" i="1"/>
  <c r="NR8" i="1"/>
  <c r="OW8" i="1"/>
  <c r="PU8" i="1"/>
  <c r="QS8" i="1"/>
  <c r="RQ8" i="1"/>
  <c r="JI7" i="1"/>
  <c r="MC7" i="1"/>
  <c r="OW7" i="1"/>
  <c r="RQ7" i="1"/>
  <c r="BA8" i="1"/>
  <c r="DU8" i="1"/>
  <c r="GO8" i="1"/>
  <c r="ID8" i="1"/>
  <c r="QI10" i="1"/>
  <c r="QU10" i="1"/>
  <c r="BA5" i="1"/>
  <c r="MI6" i="1"/>
  <c r="QS6" i="1"/>
  <c r="BA7" i="1"/>
  <c r="DU7" i="1"/>
  <c r="GO7" i="1"/>
  <c r="NC10" i="1"/>
  <c r="NO10" i="1"/>
  <c r="OA10" i="1"/>
  <c r="OM10" i="1"/>
  <c r="OY10" i="1"/>
  <c r="PK10" i="1"/>
  <c r="PW10" i="1"/>
  <c r="JW10" i="1"/>
  <c r="KI10" i="1"/>
  <c r="KU10" i="1"/>
  <c r="LG10" i="1"/>
  <c r="LS10" i="1"/>
  <c r="ME10" i="1"/>
  <c r="MQ10" i="1"/>
  <c r="GQ10" i="1"/>
  <c r="HC10" i="1"/>
  <c r="HO10" i="1"/>
  <c r="IA10" i="1"/>
  <c r="IM10" i="1"/>
  <c r="IY10" i="1"/>
  <c r="JK10" i="1"/>
  <c r="DK10" i="1"/>
  <c r="DW10" i="1"/>
  <c r="EI10" i="1"/>
  <c r="EU10" i="1"/>
  <c r="FG10" i="1"/>
  <c r="FS10" i="1"/>
  <c r="GE10" i="1"/>
  <c r="S10" i="1"/>
  <c r="AE10" i="1"/>
  <c r="AQ10" i="1"/>
  <c r="BC10" i="1"/>
  <c r="BO10" i="1"/>
  <c r="CA10" i="1"/>
  <c r="CM10" i="1"/>
  <c r="CY10" i="1"/>
  <c r="PK9" i="1"/>
  <c r="PW9" i="1"/>
  <c r="QI9" i="1"/>
  <c r="QU9" i="1"/>
  <c r="RG9" i="1"/>
  <c r="RS9" i="1"/>
  <c r="SE9" i="1"/>
  <c r="G10" i="1"/>
  <c r="LS9" i="1"/>
  <c r="ME9" i="1"/>
  <c r="MQ9" i="1"/>
  <c r="NC9" i="1"/>
  <c r="NO9" i="1"/>
  <c r="OA9" i="1"/>
  <c r="OM9" i="1"/>
  <c r="OY9" i="1"/>
  <c r="HL9" i="1"/>
  <c r="IA9" i="1"/>
  <c r="IP9" i="1"/>
  <c r="JE9" i="1"/>
  <c r="JS9" i="1"/>
  <c r="KG9" i="1"/>
  <c r="KU9" i="1"/>
  <c r="LG9" i="1"/>
  <c r="AB9" i="1"/>
  <c r="AZ9" i="1"/>
  <c r="BX9" i="1"/>
  <c r="CV9" i="1"/>
  <c r="DT9" i="1"/>
  <c r="ER9" i="1"/>
  <c r="FP9" i="1"/>
  <c r="GN9" i="1"/>
  <c r="KT8" i="1"/>
  <c r="MD8" i="1"/>
  <c r="NN8" i="1"/>
  <c r="OU8" i="1"/>
  <c r="PT8" i="1"/>
  <c r="QR8" i="1"/>
  <c r="RP8" i="1"/>
  <c r="SN8" i="1"/>
  <c r="LR7" i="1"/>
  <c r="OL7" i="1"/>
  <c r="RF7" i="1"/>
  <c r="AP8" i="1"/>
  <c r="DJ8" i="1"/>
  <c r="GD8" i="1"/>
  <c r="HZ8" i="1"/>
  <c r="JJ8" i="1"/>
  <c r="MP11" i="1"/>
  <c r="OO4" i="1"/>
  <c r="JU6" i="1"/>
  <c r="QB6" i="1"/>
  <c r="AP7" i="1"/>
  <c r="DJ7" i="1"/>
  <c r="GD7" i="1"/>
  <c r="IX7" i="1"/>
  <c r="JJ11" i="1"/>
  <c r="JV11" i="1"/>
  <c r="KH11" i="1"/>
  <c r="KT11" i="1"/>
  <c r="LF11" i="1"/>
  <c r="LR11" i="1"/>
  <c r="MD11" i="1"/>
  <c r="GD11" i="1"/>
  <c r="GP11" i="1"/>
  <c r="HB11" i="1"/>
  <c r="HN11" i="1"/>
  <c r="HZ11" i="1"/>
  <c r="IL11" i="1"/>
  <c r="IX11" i="1"/>
  <c r="CX11" i="1"/>
  <c r="DJ11" i="1"/>
  <c r="DV11" i="1"/>
  <c r="EH11" i="1"/>
  <c r="ET11" i="1"/>
  <c r="FF11" i="1"/>
  <c r="FR11" i="1"/>
  <c r="SD10" i="1"/>
  <c r="SP10" i="1"/>
  <c r="R11" i="1"/>
  <c r="AD11" i="1"/>
  <c r="AP11" i="1"/>
  <c r="BN11" i="1"/>
  <c r="BZ11" i="1"/>
  <c r="CL11" i="1"/>
  <c r="OX10" i="1"/>
  <c r="PJ10" i="1"/>
  <c r="PV10" i="1"/>
  <c r="QH10" i="1"/>
  <c r="QT10" i="1"/>
  <c r="RF10" i="1"/>
  <c r="RR10" i="1"/>
  <c r="LR10" i="1"/>
  <c r="MD10" i="1"/>
  <c r="MP10" i="1"/>
  <c r="NB10" i="1"/>
  <c r="NN10" i="1"/>
  <c r="NZ10" i="1"/>
  <c r="OL10" i="1"/>
  <c r="IL10" i="1"/>
  <c r="IX10" i="1"/>
  <c r="JJ10" i="1"/>
  <c r="JV10" i="1"/>
  <c r="KH10" i="1"/>
  <c r="KT10" i="1"/>
  <c r="LF10" i="1"/>
  <c r="FF10" i="1"/>
  <c r="FR10" i="1"/>
  <c r="GD10" i="1"/>
  <c r="GP10" i="1"/>
  <c r="HB10" i="1"/>
  <c r="HN10" i="1"/>
  <c r="HZ10" i="1"/>
  <c r="BZ10" i="1"/>
  <c r="CL10" i="1"/>
  <c r="CX10" i="1"/>
  <c r="DJ10" i="1"/>
  <c r="DV10" i="1"/>
  <c r="EH10" i="1"/>
  <c r="ET10" i="1"/>
  <c r="RF9" i="1"/>
  <c r="RR9" i="1"/>
  <c r="SD9" i="1"/>
  <c r="SP9" i="1"/>
  <c r="R10" i="1"/>
  <c r="AD10" i="1"/>
  <c r="AP10" i="1"/>
  <c r="BN10" i="1"/>
  <c r="NN9" i="1"/>
  <c r="NZ9" i="1"/>
  <c r="OL9" i="1"/>
  <c r="OX9" i="1"/>
  <c r="PJ9" i="1"/>
  <c r="PV9" i="1"/>
  <c r="QH9" i="1"/>
  <c r="QT9" i="1"/>
  <c r="JR9" i="1"/>
  <c r="KF9" i="1"/>
  <c r="KT9" i="1"/>
  <c r="LF9" i="1"/>
  <c r="LR9" i="1"/>
  <c r="MD9" i="1"/>
  <c r="MP9" i="1"/>
  <c r="NB9" i="1"/>
  <c r="DS9" i="1"/>
  <c r="EQ9" i="1"/>
  <c r="FO9" i="1"/>
  <c r="GM9" i="1"/>
  <c r="HK9" i="1"/>
  <c r="HZ9" i="1"/>
  <c r="IN9" i="1"/>
  <c r="JD9" i="1"/>
  <c r="PS8" i="1"/>
  <c r="QQ8" i="1"/>
  <c r="RO8" i="1"/>
  <c r="SM8" i="1"/>
  <c r="AA9" i="1"/>
  <c r="AY9" i="1"/>
  <c r="BW9" i="1"/>
  <c r="CU9" i="1"/>
  <c r="DI8" i="1"/>
  <c r="GC8" i="1"/>
  <c r="HY8" i="1"/>
  <c r="JI8" i="1"/>
  <c r="KS8" i="1"/>
  <c r="MC8" i="1"/>
  <c r="NM8" i="1"/>
  <c r="OR8" i="1"/>
  <c r="AO7" i="1"/>
  <c r="DI7" i="1"/>
  <c r="GC7" i="1"/>
  <c r="IW7" i="1"/>
  <c r="LQ7" i="1"/>
  <c r="OK7" i="1"/>
  <c r="RE7" i="1"/>
  <c r="AO8" i="1"/>
  <c r="KG11" i="1"/>
  <c r="KS11" i="1"/>
  <c r="LE11" i="1"/>
  <c r="LQ11" i="1"/>
  <c r="MC11" i="1"/>
  <c r="OA4" i="1"/>
  <c r="JI6" i="1"/>
  <c r="QA6" i="1"/>
  <c r="HA11" i="1"/>
  <c r="HM11" i="1"/>
  <c r="HY11" i="1"/>
  <c r="IK11" i="1"/>
  <c r="IW11" i="1"/>
  <c r="JI11" i="1"/>
  <c r="JU11" i="1"/>
  <c r="DU11" i="1"/>
  <c r="EG11" i="1"/>
  <c r="ES11" i="1"/>
  <c r="FE11" i="1"/>
  <c r="FQ11" i="1"/>
  <c r="GC11" i="1"/>
  <c r="GO11" i="1"/>
  <c r="AO11" i="1"/>
  <c r="BA11" i="1"/>
  <c r="BM11" i="1"/>
  <c r="BY11" i="1"/>
  <c r="CK11" i="1"/>
  <c r="CW11" i="1"/>
  <c r="DI11" i="1"/>
  <c r="QG10" i="1"/>
  <c r="QS10" i="1"/>
  <c r="RE10" i="1"/>
  <c r="RQ10" i="1"/>
  <c r="SC10" i="1"/>
  <c r="SO10" i="1"/>
  <c r="Q11" i="1"/>
  <c r="AC11" i="1"/>
  <c r="NA10" i="1"/>
  <c r="NM10" i="1"/>
  <c r="NY10" i="1"/>
  <c r="OK10" i="1"/>
  <c r="OW10" i="1"/>
  <c r="PI10" i="1"/>
  <c r="PU10" i="1"/>
  <c r="JU10" i="1"/>
  <c r="KG10" i="1"/>
  <c r="KS10" i="1"/>
  <c r="LE10" i="1"/>
  <c r="LQ10" i="1"/>
  <c r="MC10" i="1"/>
  <c r="MO10" i="1"/>
  <c r="GO10" i="1"/>
  <c r="HA10" i="1"/>
  <c r="HM10" i="1"/>
  <c r="HY10" i="1"/>
  <c r="IK10" i="1"/>
  <c r="IW10" i="1"/>
  <c r="JI10" i="1"/>
  <c r="DI10" i="1"/>
  <c r="DU10" i="1"/>
  <c r="EG10" i="1"/>
  <c r="ES10" i="1"/>
  <c r="FE10" i="1"/>
  <c r="FQ10" i="1"/>
  <c r="GC10" i="1"/>
  <c r="Q10" i="1"/>
  <c r="AC10" i="1"/>
  <c r="AO10" i="1"/>
  <c r="BA10" i="1"/>
  <c r="BM10" i="1"/>
  <c r="BY10" i="1"/>
  <c r="CK10" i="1"/>
  <c r="CW10" i="1"/>
  <c r="PI9" i="1"/>
  <c r="PU9" i="1"/>
  <c r="QG9" i="1"/>
  <c r="QS9" i="1"/>
  <c r="RE9" i="1"/>
  <c r="RQ9" i="1"/>
  <c r="SC9" i="1"/>
  <c r="SO9" i="1"/>
  <c r="LQ9" i="1"/>
  <c r="MC9" i="1"/>
  <c r="MO9" i="1"/>
  <c r="NA9" i="1"/>
  <c r="NM9" i="1"/>
  <c r="NY9" i="1"/>
  <c r="OK9" i="1"/>
  <c r="OW9" i="1"/>
  <c r="HH9" i="1"/>
  <c r="HY9" i="1"/>
  <c r="IM9" i="1"/>
  <c r="JB9" i="1"/>
  <c r="JQ9" i="1"/>
  <c r="KE9" i="1"/>
  <c r="KS9" i="1"/>
  <c r="LE9" i="1"/>
  <c r="X9" i="1"/>
  <c r="AV9" i="1"/>
  <c r="BT9" i="1"/>
  <c r="CR9" i="1"/>
  <c r="DP9" i="1"/>
  <c r="EN9" i="1"/>
  <c r="FL9" i="1"/>
  <c r="GJ9" i="1"/>
  <c r="KN8" i="1"/>
  <c r="LX8" i="1"/>
  <c r="NH8" i="1"/>
  <c r="OP8" i="1"/>
  <c r="PP8" i="1"/>
  <c r="QN8" i="1"/>
  <c r="RL8" i="1"/>
  <c r="SJ8" i="1"/>
  <c r="LF7" i="1"/>
  <c r="NZ7" i="1"/>
  <c r="QT7" i="1"/>
  <c r="AD8" i="1"/>
  <c r="CX8" i="1"/>
  <c r="FR8" i="1"/>
  <c r="HT8" i="1"/>
  <c r="JD8" i="1"/>
  <c r="MB11" i="1"/>
  <c r="MN11" i="1"/>
  <c r="EG6" i="1"/>
  <c r="PJ6" i="1"/>
  <c r="AD7" i="1"/>
  <c r="CX7" i="1"/>
  <c r="FR7" i="1"/>
  <c r="IL7" i="1"/>
  <c r="IV11" i="1"/>
  <c r="JH11" i="1"/>
  <c r="JT11" i="1"/>
  <c r="KF11" i="1"/>
  <c r="KR11" i="1"/>
  <c r="LD11" i="1"/>
  <c r="LP11" i="1"/>
  <c r="FP11" i="1"/>
  <c r="GB11" i="1"/>
  <c r="GN11" i="1"/>
  <c r="GZ11" i="1"/>
  <c r="HL11" i="1"/>
  <c r="HX11" i="1"/>
  <c r="IJ11" i="1"/>
  <c r="CJ11" i="1"/>
  <c r="CV11" i="1"/>
  <c r="DH11" i="1"/>
  <c r="DT11" i="1"/>
  <c r="EF11" i="1"/>
  <c r="ER11" i="1"/>
  <c r="FD11" i="1"/>
  <c r="SB10" i="1"/>
  <c r="SN10" i="1"/>
  <c r="P11" i="1"/>
  <c r="AB11" i="1"/>
  <c r="AN11" i="1"/>
  <c r="AZ11" i="1"/>
  <c r="BL11" i="1"/>
  <c r="BX11" i="1"/>
  <c r="OV10" i="1"/>
  <c r="PH10" i="1"/>
  <c r="PT10" i="1"/>
  <c r="QF10" i="1"/>
  <c r="QR10" i="1"/>
  <c r="RD10" i="1"/>
  <c r="RP10" i="1"/>
  <c r="LP10" i="1"/>
  <c r="MB10" i="1"/>
  <c r="MN10" i="1"/>
  <c r="MZ10" i="1"/>
  <c r="NL10" i="1"/>
  <c r="NX10" i="1"/>
  <c r="OJ10" i="1"/>
  <c r="IJ10" i="1"/>
  <c r="IV10" i="1"/>
  <c r="JH10" i="1"/>
  <c r="JT10" i="1"/>
  <c r="KF10" i="1"/>
  <c r="KR10" i="1"/>
  <c r="LD10" i="1"/>
  <c r="FD10" i="1"/>
  <c r="FP10" i="1"/>
  <c r="GB10" i="1"/>
  <c r="GN10" i="1"/>
  <c r="GZ10" i="1"/>
  <c r="HL10" i="1"/>
  <c r="HX10" i="1"/>
  <c r="BX10" i="1"/>
  <c r="CJ10" i="1"/>
  <c r="CV10" i="1"/>
  <c r="DH10" i="1"/>
  <c r="DT10" i="1"/>
  <c r="EF10" i="1"/>
  <c r="ER10" i="1"/>
  <c r="RP9" i="1"/>
  <c r="SB9" i="1"/>
  <c r="SN9" i="1"/>
  <c r="P10" i="1"/>
  <c r="AB10" i="1"/>
  <c r="AN10" i="1"/>
  <c r="AZ10" i="1"/>
  <c r="BL10" i="1"/>
  <c r="NX9" i="1"/>
  <c r="OJ9" i="1"/>
  <c r="OV9" i="1"/>
  <c r="PH9" i="1"/>
  <c r="PT9" i="1"/>
  <c r="QF9" i="1"/>
  <c r="QR9" i="1"/>
  <c r="RD9" i="1"/>
  <c r="KD9" i="1"/>
  <c r="KR9" i="1"/>
  <c r="LD9" i="1"/>
  <c r="LP9" i="1"/>
  <c r="MB9" i="1"/>
  <c r="MN9" i="1"/>
  <c r="MZ9" i="1"/>
  <c r="NL9" i="1"/>
  <c r="EL9" i="1"/>
  <c r="FJ9" i="1"/>
  <c r="GH9" i="1"/>
  <c r="HF9" i="1"/>
  <c r="HX9" i="1"/>
  <c r="IL9" i="1"/>
  <c r="IZ9" i="1"/>
  <c r="JP9" i="1"/>
  <c r="QL8" i="1"/>
  <c r="RJ8" i="1"/>
  <c r="SH8" i="1"/>
  <c r="V9" i="1"/>
  <c r="AT9" i="1"/>
  <c r="BR9" i="1"/>
  <c r="CP9" i="1"/>
  <c r="DN9" i="1"/>
  <c r="FQ8" i="1"/>
  <c r="HR8" i="1"/>
  <c r="JB8" i="1"/>
  <c r="KL8" i="1"/>
  <c r="LV8" i="1"/>
  <c r="NF8" i="1"/>
  <c r="OL8" i="1"/>
  <c r="PN8" i="1"/>
  <c r="CW7" i="1"/>
  <c r="FQ7" i="1"/>
  <c r="IK7" i="1"/>
  <c r="LE7" i="1"/>
  <c r="NY7" i="1"/>
  <c r="QS7" i="1"/>
  <c r="AC8" i="1"/>
  <c r="CW8" i="1"/>
  <c r="LO11" i="1"/>
  <c r="MA11" i="1"/>
  <c r="MM11" i="1"/>
  <c r="MY11" i="1"/>
  <c r="SP3" i="1"/>
  <c r="DU6" i="1"/>
  <c r="PI6" i="1"/>
  <c r="AC7" i="1"/>
  <c r="II11" i="1"/>
  <c r="IU11" i="1"/>
  <c r="JG11" i="1"/>
  <c r="JS11" i="1"/>
  <c r="KE11" i="1"/>
  <c r="KQ11" i="1"/>
  <c r="LC11" i="1"/>
  <c r="FC11" i="1"/>
  <c r="FO11" i="1"/>
  <c r="GA11" i="1"/>
  <c r="GM11" i="1"/>
  <c r="GY11" i="1"/>
  <c r="HK11" i="1"/>
  <c r="HW11" i="1"/>
  <c r="BW11" i="1"/>
  <c r="CI11" i="1"/>
  <c r="CU11" i="1"/>
  <c r="DG11" i="1"/>
  <c r="DS11" i="1"/>
  <c r="EE11" i="1"/>
  <c r="EQ11" i="1"/>
  <c r="RO10" i="1"/>
  <c r="SA10" i="1"/>
  <c r="SM10" i="1"/>
  <c r="O11" i="1"/>
  <c r="AA11" i="1"/>
  <c r="AM11" i="1"/>
  <c r="AY11" i="1"/>
  <c r="BK11" i="1"/>
  <c r="OI10" i="1"/>
  <c r="OU10" i="1"/>
  <c r="PG10" i="1"/>
  <c r="PS10" i="1"/>
  <c r="QE10" i="1"/>
  <c r="QQ10" i="1"/>
  <c r="RC10" i="1"/>
  <c r="LC10" i="1"/>
  <c r="LO10" i="1"/>
  <c r="MA10" i="1"/>
  <c r="MM10" i="1"/>
  <c r="MY10" i="1"/>
  <c r="NK10" i="1"/>
  <c r="NW10" i="1"/>
  <c r="HW10" i="1"/>
  <c r="II10" i="1"/>
  <c r="IU10" i="1"/>
  <c r="JG10" i="1"/>
  <c r="JS10" i="1"/>
  <c r="KE10" i="1"/>
  <c r="KQ10" i="1"/>
  <c r="EQ10" i="1"/>
  <c r="FC10" i="1"/>
  <c r="FO10" i="1"/>
  <c r="GA10" i="1"/>
  <c r="GM10" i="1"/>
  <c r="GY10" i="1"/>
  <c r="HK10" i="1"/>
  <c r="BK10" i="1"/>
  <c r="BW10" i="1"/>
  <c r="CI10" i="1"/>
  <c r="CU10" i="1"/>
  <c r="DG10" i="1"/>
  <c r="DS10" i="1"/>
  <c r="EE10" i="1"/>
  <c r="RC9" i="1"/>
  <c r="RO9" i="1"/>
  <c r="SA9" i="1"/>
  <c r="SM9" i="1"/>
  <c r="O10" i="1"/>
  <c r="AA10" i="1"/>
  <c r="AM10" i="1"/>
  <c r="AY10" i="1"/>
  <c r="NK9" i="1"/>
  <c r="NW9" i="1"/>
  <c r="OI9" i="1"/>
  <c r="OU9" i="1"/>
  <c r="PG9" i="1"/>
  <c r="PS9" i="1"/>
  <c r="QE9" i="1"/>
  <c r="QQ9" i="1"/>
  <c r="JN9" i="1"/>
  <c r="KC9" i="1"/>
  <c r="KQ9" i="1"/>
  <c r="LC9" i="1"/>
  <c r="LO9" i="1"/>
  <c r="MA9" i="1"/>
  <c r="MM9" i="1"/>
  <c r="MY9" i="1"/>
  <c r="DJ9" i="1"/>
  <c r="EH9" i="1"/>
  <c r="FF9" i="1"/>
  <c r="GD9" i="1"/>
  <c r="HB9" i="1"/>
  <c r="HW9" i="1"/>
  <c r="IK9" i="1"/>
  <c r="IY9" i="1"/>
  <c r="PJ8" i="1"/>
  <c r="QH8" i="1"/>
  <c r="RF8" i="1"/>
  <c r="SD8" i="1"/>
  <c r="R9" i="1"/>
  <c r="AP9" i="1"/>
  <c r="BN9" i="1"/>
  <c r="CL9" i="1"/>
  <c r="CL8" i="1"/>
  <c r="FF8" i="1"/>
  <c r="HN8" i="1"/>
  <c r="IX8" i="1"/>
  <c r="KH8" i="1"/>
  <c r="LR8" i="1"/>
  <c r="NB8" i="1"/>
  <c r="OK8" i="1"/>
  <c r="L7" i="1"/>
  <c r="CL7" i="1"/>
  <c r="FF7" i="1"/>
  <c r="HZ7" i="1"/>
  <c r="KT7" i="1"/>
  <c r="NN7" i="1"/>
  <c r="QH7" i="1"/>
  <c r="R8" i="1"/>
  <c r="KP11" i="1"/>
  <c r="LB11" i="1"/>
  <c r="LN11" i="1"/>
  <c r="LZ11" i="1"/>
  <c r="ML11" i="1"/>
  <c r="RR2" i="1"/>
  <c r="SC5" i="1"/>
  <c r="OR6" i="1"/>
  <c r="HJ11" i="1"/>
  <c r="HV11" i="1"/>
  <c r="IH11" i="1"/>
  <c r="IT11" i="1"/>
  <c r="JF11" i="1"/>
  <c r="JR11" i="1"/>
  <c r="KD11" i="1"/>
  <c r="ED11" i="1"/>
  <c r="EP11" i="1"/>
  <c r="FB11" i="1"/>
  <c r="FN11" i="1"/>
  <c r="FZ11" i="1"/>
  <c r="GL11" i="1"/>
  <c r="GX11" i="1"/>
  <c r="AX11" i="1"/>
  <c r="BJ11" i="1"/>
  <c r="BV11" i="1"/>
  <c r="CH11" i="1"/>
  <c r="CT11" i="1"/>
  <c r="DF11" i="1"/>
  <c r="DR11" i="1"/>
  <c r="QP10" i="1"/>
  <c r="RB10" i="1"/>
  <c r="RN10" i="1"/>
  <c r="RZ10" i="1"/>
  <c r="SL10" i="1"/>
  <c r="N11" i="1"/>
  <c r="Z11" i="1"/>
  <c r="AL11" i="1"/>
  <c r="NJ10" i="1"/>
  <c r="NV10" i="1"/>
  <c r="OH10" i="1"/>
  <c r="OT10" i="1"/>
  <c r="PF10" i="1"/>
  <c r="PR10" i="1"/>
  <c r="QD10" i="1"/>
  <c r="KD10" i="1"/>
  <c r="KP10" i="1"/>
  <c r="LB10" i="1"/>
  <c r="LN10" i="1"/>
  <c r="LZ10" i="1"/>
  <c r="ML10" i="1"/>
  <c r="MX10" i="1"/>
  <c r="GX10" i="1"/>
  <c r="HJ10" i="1"/>
  <c r="HV10" i="1"/>
  <c r="IH10" i="1"/>
  <c r="IT10" i="1"/>
  <c r="JF10" i="1"/>
  <c r="JR10" i="1"/>
  <c r="DR10" i="1"/>
  <c r="ED10" i="1"/>
  <c r="EP10" i="1"/>
  <c r="FB10" i="1"/>
  <c r="FN10" i="1"/>
  <c r="FZ10" i="1"/>
  <c r="GL10" i="1"/>
  <c r="AL10" i="1"/>
  <c r="AX10" i="1"/>
  <c r="BJ10" i="1"/>
  <c r="BV10" i="1"/>
  <c r="CH10" i="1"/>
  <c r="CT10" i="1"/>
  <c r="DF10" i="1"/>
  <c r="QD9" i="1"/>
  <c r="QP9" i="1"/>
  <c r="RB9" i="1"/>
  <c r="RN9" i="1"/>
  <c r="RZ9" i="1"/>
  <c r="SL9" i="1"/>
  <c r="N10" i="1"/>
  <c r="Z10" i="1"/>
  <c r="ML9" i="1"/>
  <c r="MX9" i="1"/>
  <c r="NJ9" i="1"/>
  <c r="NV9" i="1"/>
  <c r="OH9" i="1"/>
  <c r="OT9" i="1"/>
  <c r="PF9" i="1"/>
  <c r="PR9" i="1"/>
  <c r="IJ9" i="1"/>
  <c r="IX9" i="1"/>
  <c r="JL9" i="1"/>
  <c r="KB9" i="1"/>
  <c r="KP9" i="1"/>
  <c r="LB9" i="1"/>
  <c r="LN9" i="1"/>
  <c r="LZ9" i="1"/>
  <c r="BM9" i="1"/>
  <c r="CK9" i="1"/>
  <c r="DI9" i="1"/>
  <c r="EG9" i="1"/>
  <c r="FE9" i="1"/>
  <c r="GC9" i="1"/>
  <c r="HA9" i="1"/>
  <c r="HV9" i="1"/>
  <c r="NA8" i="1"/>
  <c r="OI8" i="1"/>
  <c r="PI8" i="1"/>
  <c r="QG8" i="1"/>
  <c r="RE8" i="1"/>
  <c r="SC8" i="1"/>
  <c r="Q9" i="1"/>
  <c r="AO9" i="1"/>
  <c r="QG7" i="1"/>
  <c r="Q8" i="1"/>
  <c r="CK8" i="1"/>
  <c r="FE8" i="1"/>
  <c r="HM8" i="1"/>
  <c r="IW8" i="1"/>
  <c r="KG8" i="1"/>
  <c r="LQ8" i="1"/>
  <c r="RQ5" i="1"/>
  <c r="OQ6" i="1"/>
  <c r="K7" i="1"/>
  <c r="CK7" i="1"/>
  <c r="FE7" i="1"/>
  <c r="HY7" i="1"/>
  <c r="KS7" i="1"/>
  <c r="NM7" i="1"/>
  <c r="EV9" i="1"/>
  <c r="FH9" i="1"/>
  <c r="FT9" i="1"/>
  <c r="GF9" i="1"/>
  <c r="GR9" i="1"/>
  <c r="HD9" i="1"/>
  <c r="HP9" i="1"/>
  <c r="PV2" i="1"/>
  <c r="BD9" i="1"/>
  <c r="BP9" i="1"/>
  <c r="CB9" i="1"/>
  <c r="CN9" i="1"/>
  <c r="CZ9" i="1"/>
  <c r="DL9" i="1"/>
  <c r="DX9" i="1"/>
  <c r="EJ9" i="1"/>
  <c r="QV8" i="1"/>
  <c r="RH8" i="1"/>
  <c r="RT8" i="1"/>
  <c r="SF8" i="1"/>
  <c r="H9" i="1"/>
  <c r="T9" i="1"/>
  <c r="AF9" i="1"/>
  <c r="AR9" i="1"/>
  <c r="ND8" i="1"/>
  <c r="NP8" i="1"/>
  <c r="OB8" i="1"/>
  <c r="ON8" i="1"/>
  <c r="OZ8" i="1"/>
  <c r="PL8" i="1"/>
  <c r="PX8" i="1"/>
  <c r="QJ8" i="1"/>
  <c r="JL8" i="1"/>
  <c r="JX8" i="1"/>
  <c r="KJ8" i="1"/>
  <c r="KV8" i="1"/>
  <c r="LH8" i="1"/>
  <c r="LT8" i="1"/>
  <c r="MF8" i="1"/>
  <c r="MR8" i="1"/>
  <c r="FT8" i="1"/>
  <c r="GF8" i="1"/>
  <c r="GR8" i="1"/>
  <c r="HD8" i="1"/>
  <c r="HP8" i="1"/>
  <c r="IB8" i="1"/>
  <c r="IN8" i="1"/>
  <c r="IZ8" i="1"/>
  <c r="CB8" i="1"/>
  <c r="CN8" i="1"/>
  <c r="CZ8" i="1"/>
  <c r="DL8" i="1"/>
  <c r="DX8" i="1"/>
  <c r="EJ8" i="1"/>
  <c r="EV8" i="1"/>
  <c r="FH8" i="1"/>
  <c r="RT7" i="1"/>
  <c r="SF7" i="1"/>
  <c r="H8" i="1"/>
  <c r="T8" i="1"/>
  <c r="AF8" i="1"/>
  <c r="AR8" i="1"/>
  <c r="BD8" i="1"/>
  <c r="BP8" i="1"/>
  <c r="OB7" i="1"/>
  <c r="ON7" i="1"/>
  <c r="OZ7" i="1"/>
  <c r="PL7" i="1"/>
  <c r="PX7" i="1"/>
  <c r="QJ7" i="1"/>
  <c r="QV7" i="1"/>
  <c r="RH7" i="1"/>
  <c r="KJ7" i="1"/>
  <c r="KV7" i="1"/>
  <c r="LH7" i="1"/>
  <c r="LT7" i="1"/>
  <c r="MF7" i="1"/>
  <c r="MR7" i="1"/>
  <c r="ND7" i="1"/>
  <c r="NP7" i="1"/>
  <c r="GR7" i="1"/>
  <c r="HD7" i="1"/>
  <c r="HP7" i="1"/>
  <c r="IB7" i="1"/>
  <c r="IN7" i="1"/>
  <c r="IZ7" i="1"/>
  <c r="JL7" i="1"/>
  <c r="JX7" i="1"/>
  <c r="CZ7" i="1"/>
  <c r="DL7" i="1"/>
  <c r="DX7" i="1"/>
  <c r="EJ7" i="1"/>
  <c r="EV7" i="1"/>
  <c r="FH7" i="1"/>
  <c r="FT7" i="1"/>
  <c r="GF7" i="1"/>
  <c r="SG6" i="1"/>
  <c r="P7" i="1"/>
  <c r="AF7" i="1"/>
  <c r="AR7" i="1"/>
  <c r="BD7" i="1"/>
  <c r="BP7" i="1"/>
  <c r="CB7" i="1"/>
  <c r="CN7" i="1"/>
  <c r="MP6" i="1"/>
  <c r="NL6" i="1"/>
  <c r="OC6" i="1"/>
  <c r="OV6" i="1"/>
  <c r="PM6" i="1"/>
  <c r="QF6" i="1"/>
  <c r="QW6" i="1"/>
  <c r="RP6" i="1"/>
  <c r="ET4" i="1"/>
  <c r="PR4" i="1"/>
  <c r="CK5" i="1"/>
  <c r="HY5" i="1"/>
  <c r="NM5" i="1"/>
  <c r="Q6" i="1"/>
  <c r="FE6" i="1"/>
  <c r="KS6" i="1"/>
  <c r="EI9" i="1"/>
  <c r="EU9" i="1"/>
  <c r="FG9" i="1"/>
  <c r="FS9" i="1"/>
  <c r="GE9" i="1"/>
  <c r="GQ9" i="1"/>
  <c r="HC9" i="1"/>
  <c r="BZ3" i="1"/>
  <c r="AQ9" i="1"/>
  <c r="BC9" i="1"/>
  <c r="BO9" i="1"/>
  <c r="CA9" i="1"/>
  <c r="CM9" i="1"/>
  <c r="CY9" i="1"/>
  <c r="DK9" i="1"/>
  <c r="DW9" i="1"/>
  <c r="QI8" i="1"/>
  <c r="QU8" i="1"/>
  <c r="RG8" i="1"/>
  <c r="RS8" i="1"/>
  <c r="SE8" i="1"/>
  <c r="G9" i="1"/>
  <c r="S9" i="1"/>
  <c r="AE9" i="1"/>
  <c r="MQ8" i="1"/>
  <c r="NC8" i="1"/>
  <c r="NO8" i="1"/>
  <c r="OA8" i="1"/>
  <c r="OM8" i="1"/>
  <c r="OY8" i="1"/>
  <c r="PK8" i="1"/>
  <c r="PW8" i="1"/>
  <c r="IY8" i="1"/>
  <c r="JK8" i="1"/>
  <c r="JW8" i="1"/>
  <c r="KI8" i="1"/>
  <c r="KU8" i="1"/>
  <c r="LG8" i="1"/>
  <c r="LS8" i="1"/>
  <c r="ME8" i="1"/>
  <c r="FG8" i="1"/>
  <c r="FS8" i="1"/>
  <c r="GE8" i="1"/>
  <c r="GQ8" i="1"/>
  <c r="HC8" i="1"/>
  <c r="HO8" i="1"/>
  <c r="IA8" i="1"/>
  <c r="IM8" i="1"/>
  <c r="BO8" i="1"/>
  <c r="CA8" i="1"/>
  <c r="CM8" i="1"/>
  <c r="CY8" i="1"/>
  <c r="DK8" i="1"/>
  <c r="DW8" i="1"/>
  <c r="EI8" i="1"/>
  <c r="EU8" i="1"/>
  <c r="RG7" i="1"/>
  <c r="RS7" i="1"/>
  <c r="SE7" i="1"/>
  <c r="G8" i="1"/>
  <c r="S8" i="1"/>
  <c r="AE8" i="1"/>
  <c r="AQ8" i="1"/>
  <c r="BC8" i="1"/>
  <c r="NO7" i="1"/>
  <c r="OA7" i="1"/>
  <c r="OM7" i="1"/>
  <c r="OY7" i="1"/>
  <c r="PK7" i="1"/>
  <c r="PW7" i="1"/>
  <c r="QI7" i="1"/>
  <c r="QU7" i="1"/>
  <c r="JW7" i="1"/>
  <c r="KI7" i="1"/>
  <c r="KU7" i="1"/>
  <c r="LG7" i="1"/>
  <c r="LS7" i="1"/>
  <c r="ME7" i="1"/>
  <c r="MQ7" i="1"/>
  <c r="NC7" i="1"/>
  <c r="GE7" i="1"/>
  <c r="GQ7" i="1"/>
  <c r="HC7" i="1"/>
  <c r="HO7" i="1"/>
  <c r="IA7" i="1"/>
  <c r="IM7" i="1"/>
  <c r="IY7" i="1"/>
  <c r="JK7" i="1"/>
  <c r="CM7" i="1"/>
  <c r="CY7" i="1"/>
  <c r="DK7" i="1"/>
  <c r="DW7" i="1"/>
  <c r="EI7" i="1"/>
  <c r="EU7" i="1"/>
  <c r="FG7" i="1"/>
  <c r="FS7" i="1"/>
  <c r="RN6" i="1"/>
  <c r="SF6" i="1"/>
  <c r="N7" i="1"/>
  <c r="AE7" i="1"/>
  <c r="AQ7" i="1"/>
  <c r="BC7" i="1"/>
  <c r="BO7" i="1"/>
  <c r="CA7" i="1"/>
  <c r="KG6" i="1"/>
  <c r="MO6" i="1"/>
  <c r="NJ6" i="1"/>
  <c r="OB6" i="1"/>
  <c r="OT6" i="1"/>
  <c r="PL6" i="1"/>
  <c r="QD6" i="1"/>
  <c r="QV6" i="1"/>
  <c r="AD3" i="1"/>
  <c r="CX4" i="1"/>
  <c r="PD4" i="1"/>
  <c r="BY5" i="1"/>
  <c r="HM5" i="1"/>
  <c r="NA5" i="1"/>
  <c r="SO5" i="1"/>
  <c r="ES6" i="1"/>
  <c r="LP8" i="1"/>
  <c r="MB8" i="1"/>
  <c r="MN8" i="1"/>
  <c r="MZ8" i="1"/>
  <c r="NL8" i="1"/>
  <c r="NX8" i="1"/>
  <c r="OJ8" i="1"/>
  <c r="OV8" i="1"/>
  <c r="HX8" i="1"/>
  <c r="IJ8" i="1"/>
  <c r="IV8" i="1"/>
  <c r="JH8" i="1"/>
  <c r="JT8" i="1"/>
  <c r="KF8" i="1"/>
  <c r="KR8" i="1"/>
  <c r="LD8" i="1"/>
  <c r="EF8" i="1"/>
  <c r="ER8" i="1"/>
  <c r="FD8" i="1"/>
  <c r="FP8" i="1"/>
  <c r="GB8" i="1"/>
  <c r="GN8" i="1"/>
  <c r="GZ8" i="1"/>
  <c r="HL8" i="1"/>
  <c r="AN8" i="1"/>
  <c r="AZ8" i="1"/>
  <c r="BL8" i="1"/>
  <c r="BX8" i="1"/>
  <c r="CJ8" i="1"/>
  <c r="CV8" i="1"/>
  <c r="DH8" i="1"/>
  <c r="DT8" i="1"/>
  <c r="QF7" i="1"/>
  <c r="QR7" i="1"/>
  <c r="RD7" i="1"/>
  <c r="RP7" i="1"/>
  <c r="SB7" i="1"/>
  <c r="SN7" i="1"/>
  <c r="P8" i="1"/>
  <c r="AB8" i="1"/>
  <c r="MN7" i="1"/>
  <c r="MZ7" i="1"/>
  <c r="NL7" i="1"/>
  <c r="NX7" i="1"/>
  <c r="OJ7" i="1"/>
  <c r="OV7" i="1"/>
  <c r="PH7" i="1"/>
  <c r="PT7" i="1"/>
  <c r="IV7" i="1"/>
  <c r="JH7" i="1"/>
  <c r="JT7" i="1"/>
  <c r="KF7" i="1"/>
  <c r="KR7" i="1"/>
  <c r="LD7" i="1"/>
  <c r="LP7" i="1"/>
  <c r="MB7" i="1"/>
  <c r="FD7" i="1"/>
  <c r="FP7" i="1"/>
  <c r="GB7" i="1"/>
  <c r="GN7" i="1"/>
  <c r="GZ7" i="1"/>
  <c r="HL7" i="1"/>
  <c r="HX7" i="1"/>
  <c r="IJ7" i="1"/>
  <c r="BL7" i="1"/>
  <c r="BX7" i="1"/>
  <c r="CJ7" i="1"/>
  <c r="CV7" i="1"/>
  <c r="DH7" i="1"/>
  <c r="DT7" i="1"/>
  <c r="EF7" i="1"/>
  <c r="ER7" i="1"/>
  <c r="PY6" i="1"/>
  <c r="QR6" i="1"/>
  <c r="RI6" i="1"/>
  <c r="SB6" i="1"/>
  <c r="I7" i="1"/>
  <c r="AB7" i="1"/>
  <c r="AN7" i="1"/>
  <c r="AZ7" i="1"/>
  <c r="RE5" i="1"/>
  <c r="DI6" i="1"/>
  <c r="IW6" i="1"/>
  <c r="MG6" i="1"/>
  <c r="ND6" i="1"/>
  <c r="NX6" i="1"/>
  <c r="OO6" i="1"/>
  <c r="PH6" i="1"/>
  <c r="NK8" i="1"/>
  <c r="NW8" i="1"/>
  <c r="NZ2" i="1"/>
  <c r="QT3" i="1"/>
  <c r="NM4" i="1"/>
  <c r="AO5" i="1"/>
  <c r="GC5" i="1"/>
  <c r="LQ5" i="1"/>
  <c r="JS8" i="1"/>
  <c r="KE8" i="1"/>
  <c r="KQ8" i="1"/>
  <c r="LC8" i="1"/>
  <c r="LO8" i="1"/>
  <c r="MA8" i="1"/>
  <c r="MM8" i="1"/>
  <c r="MY8" i="1"/>
  <c r="GA8" i="1"/>
  <c r="GM8" i="1"/>
  <c r="GY8" i="1"/>
  <c r="HK8" i="1"/>
  <c r="HW8" i="1"/>
  <c r="II8" i="1"/>
  <c r="IU8" i="1"/>
  <c r="JG8" i="1"/>
  <c r="CI8" i="1"/>
  <c r="CU8" i="1"/>
  <c r="DG8" i="1"/>
  <c r="DS8" i="1"/>
  <c r="EE8" i="1"/>
  <c r="EQ8" i="1"/>
  <c r="FC8" i="1"/>
  <c r="FO8" i="1"/>
  <c r="SA7" i="1"/>
  <c r="SM7" i="1"/>
  <c r="O8" i="1"/>
  <c r="AA8" i="1"/>
  <c r="AM8" i="1"/>
  <c r="AY8" i="1"/>
  <c r="BK8" i="1"/>
  <c r="BW8" i="1"/>
  <c r="PS7" i="1"/>
  <c r="QE7" i="1"/>
  <c r="QQ7" i="1"/>
  <c r="RC7" i="1"/>
  <c r="RO7" i="1"/>
  <c r="KN7" i="1"/>
  <c r="IE9" i="1"/>
  <c r="EY9" i="1"/>
  <c r="MI8" i="1"/>
  <c r="IE8" i="1"/>
  <c r="IE7" i="1"/>
  <c r="JY9" i="1"/>
  <c r="JY8" i="1"/>
  <c r="JY7" i="1"/>
  <c r="KN5" i="1"/>
  <c r="MH6" i="1"/>
  <c r="JY5" i="1"/>
  <c r="QU6" i="1"/>
  <c r="GP5" i="1"/>
  <c r="QU3" i="1"/>
  <c r="AE3" i="1"/>
  <c r="BB5" i="1"/>
  <c r="BB6" i="1"/>
  <c r="BB3" i="1"/>
  <c r="BB2" i="1"/>
  <c r="BB4" i="1"/>
  <c r="BB10" i="1"/>
  <c r="BB11" i="1"/>
  <c r="BB7" i="1"/>
  <c r="BB8" i="1"/>
  <c r="BB9" i="1"/>
  <c r="BB12" i="1"/>
  <c r="BB13" i="1"/>
  <c r="BB16" i="1"/>
  <c r="BB14" i="1"/>
  <c r="BB17" i="1"/>
  <c r="BB15" i="1"/>
  <c r="F3" i="1"/>
  <c r="F15" i="1"/>
  <c r="F4" i="1"/>
  <c r="F16" i="1"/>
  <c r="F5" i="1"/>
  <c r="F17" i="1"/>
  <c r="F6" i="1"/>
  <c r="F7" i="1"/>
  <c r="F13" i="1"/>
  <c r="F8" i="1"/>
  <c r="F11" i="1"/>
  <c r="F9" i="1"/>
  <c r="F14" i="1"/>
  <c r="F10" i="1"/>
  <c r="F12" i="1"/>
  <c r="F2" i="1"/>
  <c r="F32" i="1"/>
  <c r="F21" i="1"/>
  <c r="F34" i="1"/>
  <c r="F27" i="1"/>
  <c r="F28" i="1"/>
  <c r="F31" i="1"/>
  <c r="F33" i="1"/>
  <c r="F24" i="1"/>
  <c r="F26" i="1"/>
  <c r="F20" i="1"/>
  <c r="F30" i="1"/>
  <c r="F19" i="1"/>
  <c r="F22" i="1"/>
  <c r="F29" i="1"/>
  <c r="F23" i="1"/>
  <c r="F25" i="1"/>
  <c r="C15" i="1" l="1"/>
  <c r="C16" i="1"/>
  <c r="C17" i="1"/>
  <c r="C14" i="1"/>
  <c r="D17" i="1"/>
  <c r="D16" i="1"/>
  <c r="D14" i="1"/>
  <c r="D15" i="1"/>
  <c r="C3" i="1" l="1"/>
  <c r="C4" i="1"/>
  <c r="C5" i="1"/>
  <c r="C6" i="1"/>
  <c r="C7" i="1"/>
  <c r="C8" i="1"/>
  <c r="C9" i="1"/>
  <c r="C10" i="1"/>
  <c r="C11" i="1"/>
  <c r="C12" i="1"/>
  <c r="C1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D5" i="1"/>
  <c r="D6" i="1"/>
  <c r="D7" i="1"/>
  <c r="D8" i="1"/>
  <c r="D11" i="1"/>
  <c r="D9" i="1"/>
  <c r="D10" i="1"/>
  <c r="D12" i="1"/>
  <c r="D13" i="1"/>
  <c r="D3" i="1"/>
  <c r="D4" i="1"/>
  <c r="C2" i="1"/>
  <c r="D2" i="1"/>
</calcChain>
</file>

<file path=xl/sharedStrings.xml><?xml version="1.0" encoding="utf-8"?>
<sst xmlns="http://schemas.openxmlformats.org/spreadsheetml/2006/main" count="717" uniqueCount="697">
  <si>
    <t>FQ1</t>
  </si>
  <si>
    <t>FQ2</t>
  </si>
  <si>
    <t>FQ3</t>
  </si>
  <si>
    <t>FQ4</t>
  </si>
  <si>
    <t>Date</t>
  </si>
  <si>
    <t>Act.</t>
  </si>
  <si>
    <t>Adobe Inc.</t>
  </si>
  <si>
    <t>PPC Labs LLC</t>
  </si>
  <si>
    <t>AdBEE (RF) Limited</t>
  </si>
  <si>
    <t>Ad Bel, Ltd.</t>
  </si>
  <si>
    <t>A &amp; D Benten Gmbh</t>
  </si>
  <si>
    <t>NYSE:MMM</t>
  </si>
  <si>
    <t>NYSE:ABT</t>
  </si>
  <si>
    <t>NYSE:ABBV</t>
  </si>
  <si>
    <t>NasdaqGS:ABMD</t>
  </si>
  <si>
    <t>NYSE:ACN</t>
  </si>
  <si>
    <t>NasdaqGS:ATVI</t>
  </si>
  <si>
    <t>NasdaqGS:ADBE</t>
  </si>
  <si>
    <t>NasdaqGS:AMD</t>
  </si>
  <si>
    <t>NYSE:AAP</t>
  </si>
  <si>
    <t>NYSE:AES</t>
  </si>
  <si>
    <t>NYSE:AFL</t>
  </si>
  <si>
    <t>NYSE:A</t>
  </si>
  <si>
    <t>NYSE:APD</t>
  </si>
  <si>
    <t>NasdaqGS:AKAM</t>
  </si>
  <si>
    <t>NYSE:ALK</t>
  </si>
  <si>
    <t>NYSE:ALB</t>
  </si>
  <si>
    <t>NYSE:ARE</t>
  </si>
  <si>
    <t>NasdaqGS:ALXN</t>
  </si>
  <si>
    <t>NasdaqGS:ALGN</t>
  </si>
  <si>
    <t>NYSE:ALLE</t>
  </si>
  <si>
    <t>NYSE:AGN</t>
  </si>
  <si>
    <t>NYSE:ADS</t>
  </si>
  <si>
    <t>NasdaqGS:LNT</t>
  </si>
  <si>
    <t>NYSE:ALL</t>
  </si>
  <si>
    <t>NasdaqGS:GOOG.L</t>
  </si>
  <si>
    <t>NYSE:MO</t>
  </si>
  <si>
    <t>NasdaqGS:AMZN</t>
  </si>
  <si>
    <t>ASX:AMC</t>
  </si>
  <si>
    <t>NYSE:AEE</t>
  </si>
  <si>
    <t>NasdaqGS:AAL</t>
  </si>
  <si>
    <t>NYSE:AEP</t>
  </si>
  <si>
    <t>NYSE:AXP</t>
  </si>
  <si>
    <t>NYSE:AIG</t>
  </si>
  <si>
    <t>NYSE:AMT</t>
  </si>
  <si>
    <t>NYSE:AWK</t>
  </si>
  <si>
    <t>NYSE:AMP</t>
  </si>
  <si>
    <t>NYSE:ABC</t>
  </si>
  <si>
    <t>NYSE:AME</t>
  </si>
  <si>
    <t>NasdaqGS:AMGN</t>
  </si>
  <si>
    <t>NYSE:APH</t>
  </si>
  <si>
    <t>NasdaqGS:ADI</t>
  </si>
  <si>
    <t>NasdaqGS:ANSS</t>
  </si>
  <si>
    <t>NYSE:ANTM</t>
  </si>
  <si>
    <t>NYSE:AON</t>
  </si>
  <si>
    <t>NYSE:AOS</t>
  </si>
  <si>
    <t>NYSE:APA</t>
  </si>
  <si>
    <t>NYSE:AIV</t>
  </si>
  <si>
    <t>NasdaqGS:AAPL</t>
  </si>
  <si>
    <t>NasdaqGS:AMAT</t>
  </si>
  <si>
    <t>NYSE:APTV</t>
  </si>
  <si>
    <t>NYSE:ADM</t>
  </si>
  <si>
    <t>NYSE:ARNC</t>
  </si>
  <si>
    <t>NYSE:ANET</t>
  </si>
  <si>
    <t>NYSE:AJG</t>
  </si>
  <si>
    <t>NYSE:AIZ</t>
  </si>
  <si>
    <t>NYSE:ATO</t>
  </si>
  <si>
    <t>NYSE:T</t>
  </si>
  <si>
    <t>NasdaqGS:ADSK</t>
  </si>
  <si>
    <t>NasdaqGS:ADP</t>
  </si>
  <si>
    <t>NYSE:AZO</t>
  </si>
  <si>
    <t>NYSE:AVB</t>
  </si>
  <si>
    <t>NYSE:AVY</t>
  </si>
  <si>
    <t>NYSE:BKR</t>
  </si>
  <si>
    <t>NYSE:BLL</t>
  </si>
  <si>
    <t>NYSE:BAC</t>
  </si>
  <si>
    <t>NYSE:BK</t>
  </si>
  <si>
    <t>NYSE:BAX</t>
  </si>
  <si>
    <t>NYSE:BDX</t>
  </si>
  <si>
    <t>NYSE:BRK.A</t>
  </si>
  <si>
    <t>NYSE:BBY</t>
  </si>
  <si>
    <t>NasdaqGS:BIIB</t>
  </si>
  <si>
    <t>NYSE:BLK</t>
  </si>
  <si>
    <t>NYSE:BA</t>
  </si>
  <si>
    <t>NasdaqGS:BKNG</t>
  </si>
  <si>
    <t>NYSE:BWA</t>
  </si>
  <si>
    <t>NYSE:BXP</t>
  </si>
  <si>
    <t>NYSE:BSX</t>
  </si>
  <si>
    <t>NYSE:BMY</t>
  </si>
  <si>
    <t>NasdaqGS:AVGO</t>
  </si>
  <si>
    <t>NYSE:BR</t>
  </si>
  <si>
    <t>NYSE:BF.B</t>
  </si>
  <si>
    <t>NasdaqGS:CHRW</t>
  </si>
  <si>
    <t>NYSE:COG</t>
  </si>
  <si>
    <t>NasdaqGS:CDNS</t>
  </si>
  <si>
    <t>NYSE:CPB</t>
  </si>
  <si>
    <t>NYSE:COF</t>
  </si>
  <si>
    <t>NYSE:CPRI</t>
  </si>
  <si>
    <t>NYSE:CAH</t>
  </si>
  <si>
    <t>NYSE:KMX</t>
  </si>
  <si>
    <t>NYSE:CCL</t>
  </si>
  <si>
    <t>NYSE:CAT</t>
  </si>
  <si>
    <t>BATS:CBOE</t>
  </si>
  <si>
    <t>NYSE:CBRE</t>
  </si>
  <si>
    <t>NasdaqGS:CDW</t>
  </si>
  <si>
    <t>NYSE:CE</t>
  </si>
  <si>
    <t>NYSE:CNC</t>
  </si>
  <si>
    <t>NYSE:CNP</t>
  </si>
  <si>
    <t>NYSE:CTL</t>
  </si>
  <si>
    <t>NasdaqGS:CERN</t>
  </si>
  <si>
    <t>NYSE:CF</t>
  </si>
  <si>
    <t>NYSE:SCHW</t>
  </si>
  <si>
    <t>NasdaqGS:CHTR</t>
  </si>
  <si>
    <t>NYSE:CVX</t>
  </si>
  <si>
    <t>NYSE:CMG</t>
  </si>
  <si>
    <t>NYSE:CB</t>
  </si>
  <si>
    <t>NYSE:CHD</t>
  </si>
  <si>
    <t>NYSE:CI</t>
  </si>
  <si>
    <t>NYSE:XEC</t>
  </si>
  <si>
    <t>NasdaqGS:CINF</t>
  </si>
  <si>
    <t>NasdaqGS:CTAS</t>
  </si>
  <si>
    <t>NasdaqGS:CSCO</t>
  </si>
  <si>
    <t>NYSE:C</t>
  </si>
  <si>
    <t>NYSE:CFG</t>
  </si>
  <si>
    <t>NasdaqGS:CTXS</t>
  </si>
  <si>
    <t>NYSE:CLX</t>
  </si>
  <si>
    <t>NasdaqGS:CME</t>
  </si>
  <si>
    <t>NYSE:CMS</t>
  </si>
  <si>
    <t>NYSE:KO</t>
  </si>
  <si>
    <t>NasdaqGS:CTSH</t>
  </si>
  <si>
    <t>NYSE:CL</t>
  </si>
  <si>
    <t>NasdaqGS:CMCS.A</t>
  </si>
  <si>
    <t>NYSE:CMA</t>
  </si>
  <si>
    <t>NYSE:CAG</t>
  </si>
  <si>
    <t>NYSE:CXO</t>
  </si>
  <si>
    <t>NYSE:COP</t>
  </si>
  <si>
    <t>NYSE:ED</t>
  </si>
  <si>
    <t>NYSE:STZ</t>
  </si>
  <si>
    <t>NYSE:CPS</t>
  </si>
  <si>
    <t>NasdaqGS:CPRT</t>
  </si>
  <si>
    <t>NYSE:GLW</t>
  </si>
  <si>
    <t>NYSE:CTVA</t>
  </si>
  <si>
    <t>NasdaqGS:COST</t>
  </si>
  <si>
    <t>NYSE:COTY</t>
  </si>
  <si>
    <t>NYSE:CCI</t>
  </si>
  <si>
    <t>NasdaqGS:CSX</t>
  </si>
  <si>
    <t>NYSE:CMI</t>
  </si>
  <si>
    <t>NYSE:CVS</t>
  </si>
  <si>
    <t>NYSE:DHI</t>
  </si>
  <si>
    <t>NYSE:DHR</t>
  </si>
  <si>
    <t>NYSE:DRI</t>
  </si>
  <si>
    <t>NYSE:DVA</t>
  </si>
  <si>
    <t>NYSE:DE</t>
  </si>
  <si>
    <t>NYSE:DAL</t>
  </si>
  <si>
    <t>NasdaqGS:XRAY</t>
  </si>
  <si>
    <t>NYSE:DVN</t>
  </si>
  <si>
    <t>NasdaqGS:FANG</t>
  </si>
  <si>
    <t>NYSE:DLR</t>
  </si>
  <si>
    <t>NYSE:DFS</t>
  </si>
  <si>
    <t>NasdaqGS:DISC.A</t>
  </si>
  <si>
    <t>NasdaqGS:DISH</t>
  </si>
  <si>
    <t>NYSE:DG</t>
  </si>
  <si>
    <t>NasdaqGS:DLTR</t>
  </si>
  <si>
    <t>NYSE:D</t>
  </si>
  <si>
    <t>NYSE:DOV</t>
  </si>
  <si>
    <t>NYSE:DOW</t>
  </si>
  <si>
    <t>NYSE:DTE</t>
  </si>
  <si>
    <t>NYSE:DUK</t>
  </si>
  <si>
    <t>NYSE:DRE</t>
  </si>
  <si>
    <t>NYSE:DD</t>
  </si>
  <si>
    <t>NYSE:DXC</t>
  </si>
  <si>
    <t>NasdaqGS:ETFC</t>
  </si>
  <si>
    <t>NYSE:EMN</t>
  </si>
  <si>
    <t>NYSE:ETN</t>
  </si>
  <si>
    <t>NasdaqGS:EBAY</t>
  </si>
  <si>
    <t>NYSE:ECL</t>
  </si>
  <si>
    <t>NYSE:EIX</t>
  </si>
  <si>
    <t>NYSE:EW</t>
  </si>
  <si>
    <t>NasdaqGS:EA</t>
  </si>
  <si>
    <t>NYSE:EMR</t>
  </si>
  <si>
    <t>NYSE:ETR</t>
  </si>
  <si>
    <t>NYSE:EOG</t>
  </si>
  <si>
    <t>NYSE:EFX</t>
  </si>
  <si>
    <t>NasdaqGS:EQIX</t>
  </si>
  <si>
    <t>NYSE:EQR</t>
  </si>
  <si>
    <t>NYSE:ESS</t>
  </si>
  <si>
    <t>NYSE:EL</t>
  </si>
  <si>
    <t>NYSE:EVRG</t>
  </si>
  <si>
    <t>NYSE:ES</t>
  </si>
  <si>
    <t>NYSE:RE</t>
  </si>
  <si>
    <t>NasdaqGS:EXC</t>
  </si>
  <si>
    <t>NasdaqGS:EXPE</t>
  </si>
  <si>
    <t>NasdaqGS:EXPD</t>
  </si>
  <si>
    <t>NYSE:EXR</t>
  </si>
  <si>
    <t>NYSE:XOM</t>
  </si>
  <si>
    <t>NasdaqGS:FFIV</t>
  </si>
  <si>
    <t>NasdaqGS:FB</t>
  </si>
  <si>
    <t>NasdaqGS:FAST</t>
  </si>
  <si>
    <t>NYSE:FRT</t>
  </si>
  <si>
    <t>NYSE:FDX</t>
  </si>
  <si>
    <t>NYSE:FIS</t>
  </si>
  <si>
    <t>-</t>
  </si>
  <si>
    <t>NYSE:FE</t>
  </si>
  <si>
    <t>NYSE:FRC</t>
  </si>
  <si>
    <t>NasdaqGS:FISV</t>
  </si>
  <si>
    <t>NYSE:FLT</t>
  </si>
  <si>
    <t>NasdaqGS:FLIR</t>
  </si>
  <si>
    <t>NYSE:FLS</t>
  </si>
  <si>
    <t>NYSE:FMC</t>
  </si>
  <si>
    <t>NYSE:F</t>
  </si>
  <si>
    <t>NasdaqGS:FTNT</t>
  </si>
  <si>
    <t>NYSE:FTV</t>
  </si>
  <si>
    <t>NYSE:GPS</t>
  </si>
  <si>
    <t>NasdaqGS:GRMN</t>
  </si>
  <si>
    <t>NYSE:IT</t>
  </si>
  <si>
    <t>NYSE:GD</t>
  </si>
  <si>
    <t>NYSE:GE</t>
  </si>
  <si>
    <t>NYSE:GIS</t>
  </si>
  <si>
    <t>NYSE:GM</t>
  </si>
  <si>
    <t>NYSE:GPC</t>
  </si>
  <si>
    <t>NasdaqGS:GILD</t>
  </si>
  <si>
    <t>NYSE:GL</t>
  </si>
  <si>
    <t>NYSE:GPN</t>
  </si>
  <si>
    <t>NYSE:GS</t>
  </si>
  <si>
    <t>NYSE:GWW</t>
  </si>
  <si>
    <t>NYSE:HRB</t>
  </si>
  <si>
    <t>NYSE:HAL</t>
  </si>
  <si>
    <t>NYSE:HBI</t>
  </si>
  <si>
    <t>NYSE:HOG</t>
  </si>
  <si>
    <t>NYSE:HIG</t>
  </si>
  <si>
    <t>NasdaqGS:HAS</t>
  </si>
  <si>
    <t>NYSE:HCA</t>
  </si>
  <si>
    <t>NYSE:PEAK</t>
  </si>
  <si>
    <t>NYSE:HP</t>
  </si>
  <si>
    <t>NasdaqGS:HSIC</t>
  </si>
  <si>
    <t>NYSE:HSY</t>
  </si>
  <si>
    <t>NYSE:HES</t>
  </si>
  <si>
    <t>NYSE:HPE</t>
  </si>
  <si>
    <t>NYSE:HLT</t>
  </si>
  <si>
    <t>NYSE:HFC</t>
  </si>
  <si>
    <t>NasdaqGS:HOLX</t>
  </si>
  <si>
    <t>NYSE:HD</t>
  </si>
  <si>
    <t>NYSE:HON</t>
  </si>
  <si>
    <t>NYSE:HRL</t>
  </si>
  <si>
    <t>NYSE:HST</t>
  </si>
  <si>
    <t>NYSE:HUM</t>
  </si>
  <si>
    <t>NasdaqGS:HBAN</t>
  </si>
  <si>
    <t>NYSE:HII</t>
  </si>
  <si>
    <t>NYSE:IEX</t>
  </si>
  <si>
    <t>NasdaqGS:IDXX</t>
  </si>
  <si>
    <t>NYSE:INFO</t>
  </si>
  <si>
    <t>NYSE:ITW</t>
  </si>
  <si>
    <t>NasdaqGS:ILMN</t>
  </si>
  <si>
    <t>NYSE:IR</t>
  </si>
  <si>
    <t>NasdaqGS:INTC</t>
  </si>
  <si>
    <t>NYSE:ICE</t>
  </si>
  <si>
    <t>NYSE:IBM</t>
  </si>
  <si>
    <t>NasdaqGS:INCY</t>
  </si>
  <si>
    <t>NYSE:IP</t>
  </si>
  <si>
    <t>NYSE:IPG</t>
  </si>
  <si>
    <t>NYSE:IFF</t>
  </si>
  <si>
    <t>NasdaqGS:INTU</t>
  </si>
  <si>
    <t>NasdaqGS:ISRG</t>
  </si>
  <si>
    <t>NYSE:IVZ</t>
  </si>
  <si>
    <t>NasdaqGS:IPGP</t>
  </si>
  <si>
    <t>NYSE:IQV</t>
  </si>
  <si>
    <t>NYSE:IRM</t>
  </si>
  <si>
    <t>NasdaqGS:JKHY</t>
  </si>
  <si>
    <t>NYSE:J</t>
  </si>
  <si>
    <t>NasdaqGS:JBHT</t>
  </si>
  <si>
    <t>NYSE:SJM</t>
  </si>
  <si>
    <t>NYSE:JNJ</t>
  </si>
  <si>
    <t>NYSE:JCI</t>
  </si>
  <si>
    <t>NYSE:JPM</t>
  </si>
  <si>
    <t>NYSE:JNPR</t>
  </si>
  <si>
    <t>NYSE:KSU</t>
  </si>
  <si>
    <t>NYSE:K</t>
  </si>
  <si>
    <t>NYSE:KEY</t>
  </si>
  <si>
    <t>NYSE:KEYS</t>
  </si>
  <si>
    <t>NYSE:KMB</t>
  </si>
  <si>
    <t>NYSE:KIM</t>
  </si>
  <si>
    <t>NYSE:KMI</t>
  </si>
  <si>
    <t>NYSE:KSS</t>
  </si>
  <si>
    <t>NasdaqGS:KHC</t>
  </si>
  <si>
    <t>NYSE:KR</t>
  </si>
  <si>
    <t>NYSE:LB</t>
  </si>
  <si>
    <t>NYSE:LHX</t>
  </si>
  <si>
    <t>NYSE:LH</t>
  </si>
  <si>
    <t>NasdaqGS:LRCX</t>
  </si>
  <si>
    <t>NYSE:LW</t>
  </si>
  <si>
    <t>NYSE:LVS</t>
  </si>
  <si>
    <t>NYSE:LEG</t>
  </si>
  <si>
    <t>NYSE:LDOS</t>
  </si>
  <si>
    <t>NYSE:LEN</t>
  </si>
  <si>
    <t>NYSE:LLY</t>
  </si>
  <si>
    <t>NYSE:LNC</t>
  </si>
  <si>
    <t>NYSE:LYV</t>
  </si>
  <si>
    <t>NasdaqGS:LKQ</t>
  </si>
  <si>
    <t>NYSE:LMT</t>
  </si>
  <si>
    <t>NYSE:L</t>
  </si>
  <si>
    <t>NYSE:LOW</t>
  </si>
  <si>
    <t>NYSE:LYB</t>
  </si>
  <si>
    <t>NYSE:MTB</t>
  </si>
  <si>
    <t>NYSE:M</t>
  </si>
  <si>
    <t>NYSE:MRO</t>
  </si>
  <si>
    <t>NYSE:MPC</t>
  </si>
  <si>
    <t>NasdaqGS:MKTX</t>
  </si>
  <si>
    <t>NasdaqGS:MAR</t>
  </si>
  <si>
    <t>NYSE:MMC</t>
  </si>
  <si>
    <t>NYSE:MLM</t>
  </si>
  <si>
    <t>NYSE:MAS</t>
  </si>
  <si>
    <t>NYSE:MA</t>
  </si>
  <si>
    <t>NYSE:MKC</t>
  </si>
  <si>
    <t>NasdaqGS:MXIM</t>
  </si>
  <si>
    <t>NYSE:MCD</t>
  </si>
  <si>
    <t>NYSE:MCK</t>
  </si>
  <si>
    <t>NYSE:MDT</t>
  </si>
  <si>
    <t>NYSE:MRK</t>
  </si>
  <si>
    <t>NYSE:MET</t>
  </si>
  <si>
    <t>NYSE:MTD</t>
  </si>
  <si>
    <t>NYSE:MGM</t>
  </si>
  <si>
    <t>NasdaqGS:MCHP</t>
  </si>
  <si>
    <t>NasdaqGS:MU</t>
  </si>
  <si>
    <t>NasdaqGS:MSFT</t>
  </si>
  <si>
    <t>NYSE:MHK</t>
  </si>
  <si>
    <t>NYSE:TAP</t>
  </si>
  <si>
    <t>NasdaqGS:MDLZ</t>
  </si>
  <si>
    <t>NasdaqGS:MNST</t>
  </si>
  <si>
    <t>NYSE:MCO</t>
  </si>
  <si>
    <t>NYSE:MS</t>
  </si>
  <si>
    <t>NYSE:MOS</t>
  </si>
  <si>
    <t>NYSE:MSI</t>
  </si>
  <si>
    <t>NYSE:MSCI</t>
  </si>
  <si>
    <t>NasdaqGS:MYL</t>
  </si>
  <si>
    <t>NasdaqGS:NDAQ</t>
  </si>
  <si>
    <t>NYSE:NOV</t>
  </si>
  <si>
    <t>NasdaqGS:NTAP</t>
  </si>
  <si>
    <t>NasdaqGS:NFLX</t>
  </si>
  <si>
    <t>NasdaqGS:NWL</t>
  </si>
  <si>
    <t>NYSE:NEM</t>
  </si>
  <si>
    <t>NasdaqGS:NWSA</t>
  </si>
  <si>
    <t>NYSE:NEE</t>
  </si>
  <si>
    <t>NYSE:NLSN</t>
  </si>
  <si>
    <t>NYSE:NKE</t>
  </si>
  <si>
    <t>NYSE:NI</t>
  </si>
  <si>
    <t>NasdaqGS:NBL</t>
  </si>
  <si>
    <t>NYSE:JWN</t>
  </si>
  <si>
    <t>NYSE:NSC</t>
  </si>
  <si>
    <t>NasdaqGS:NTRS</t>
  </si>
  <si>
    <t>NYSE:NOC</t>
  </si>
  <si>
    <t>NasdaqGS:NLOK</t>
  </si>
  <si>
    <t>NYSE:NCLH</t>
  </si>
  <si>
    <t>NYSE:NRG</t>
  </si>
  <si>
    <t>NYSE:NUE</t>
  </si>
  <si>
    <t>NasdaqGS:NVDA</t>
  </si>
  <si>
    <t>NYSE:NVR</t>
  </si>
  <si>
    <t>NasdaqGS:ORLY</t>
  </si>
  <si>
    <t>NYSE:OXY</t>
  </si>
  <si>
    <t>NasdaqGS:ODFL</t>
  </si>
  <si>
    <t>NYSE:OMC</t>
  </si>
  <si>
    <t>NYSE:OKE</t>
  </si>
  <si>
    <t>NYSE:ORCL</t>
  </si>
  <si>
    <t>NasdaqGS:PCAR</t>
  </si>
  <si>
    <t>NYSE:PKG</t>
  </si>
  <si>
    <t>NYSE:PH</t>
  </si>
  <si>
    <t>NasdaqGS:PAYX</t>
  </si>
  <si>
    <t>NYSE:PAYC</t>
  </si>
  <si>
    <t>NasdaqGS:PYPL</t>
  </si>
  <si>
    <t>NYSE:PNR</t>
  </si>
  <si>
    <t>NasdaqGS:PBCT</t>
  </si>
  <si>
    <t>NasdaqGS:PEP</t>
  </si>
  <si>
    <t>NYSE:PKI</t>
  </si>
  <si>
    <t>NYSE:PRGO</t>
  </si>
  <si>
    <t>NYSE:PFE</t>
  </si>
  <si>
    <t>NYSE:PM</t>
  </si>
  <si>
    <t>NYSE:PSX</t>
  </si>
  <si>
    <t>NYSE:PNW</t>
  </si>
  <si>
    <t>NYSE:PXD</t>
  </si>
  <si>
    <t>NYSE:PNC</t>
  </si>
  <si>
    <t>NYSE:PPG</t>
  </si>
  <si>
    <t>NYSE:PPL</t>
  </si>
  <si>
    <t>NasdaqGS:PFG</t>
  </si>
  <si>
    <t>NYSE:PG</t>
  </si>
  <si>
    <t>NYSE:PGR</t>
  </si>
  <si>
    <t>NYSE:PLD</t>
  </si>
  <si>
    <t>NYSE:PRU</t>
  </si>
  <si>
    <t>NYSE:PEG</t>
  </si>
  <si>
    <t>NYSE:PSA</t>
  </si>
  <si>
    <t>NYSE:PHM</t>
  </si>
  <si>
    <t>NYSE:PVH</t>
  </si>
  <si>
    <t>NasdaqGS:QRVO</t>
  </si>
  <si>
    <t>NYSE:PWR</t>
  </si>
  <si>
    <t>NasdaqGS:QCOM</t>
  </si>
  <si>
    <t>NYSE:DGX</t>
  </si>
  <si>
    <t>NYSE:RL</t>
  </si>
  <si>
    <t>NYSE:RJF</t>
  </si>
  <si>
    <t>NYSE:RTN</t>
  </si>
  <si>
    <t>NYSE:O</t>
  </si>
  <si>
    <t>NasdaqGS:REG</t>
  </si>
  <si>
    <t>NasdaqGS:REGN</t>
  </si>
  <si>
    <t>NYSE:RF</t>
  </si>
  <si>
    <t>NYSE:RSG</t>
  </si>
  <si>
    <t>NYSE:RMD</t>
  </si>
  <si>
    <t>NYSE:RHI</t>
  </si>
  <si>
    <t>NYSE:ROK</t>
  </si>
  <si>
    <t>NYSE:ROL</t>
  </si>
  <si>
    <t>NYSE:ROP</t>
  </si>
  <si>
    <t>NasdaqGS:ROST</t>
  </si>
  <si>
    <t>NYSE:RCL</t>
  </si>
  <si>
    <t>NYSE:SPGI</t>
  </si>
  <si>
    <t>NYSE:CRM</t>
  </si>
  <si>
    <t>NasdaqGS:SBAC</t>
  </si>
  <si>
    <t>NYSE:SLB</t>
  </si>
  <si>
    <t>NasdaqGS:STX</t>
  </si>
  <si>
    <t>NYSE:SEE</t>
  </si>
  <si>
    <t>NYSE:SRE</t>
  </si>
  <si>
    <t>NYSE:NOW</t>
  </si>
  <si>
    <t>NYSE:SHW</t>
  </si>
  <si>
    <t>NYSE:SPG</t>
  </si>
  <si>
    <t>NasdaqGS:SWKS</t>
  </si>
  <si>
    <t>NYSE:SLG</t>
  </si>
  <si>
    <t>NYSE:SNA</t>
  </si>
  <si>
    <t>NYSE:SO</t>
  </si>
  <si>
    <t>NYSE:LUV</t>
  </si>
  <si>
    <t>NYSE:SWK</t>
  </si>
  <si>
    <t>NasdaqGS:SBUX</t>
  </si>
  <si>
    <t>NYSE:STT</t>
  </si>
  <si>
    <t>NYSE:STE</t>
  </si>
  <si>
    <t>NYSE:SYK</t>
  </si>
  <si>
    <t>NasdaqGS:SIVB</t>
  </si>
  <si>
    <t>NYSE:SYF</t>
  </si>
  <si>
    <t>NasdaqGS:SNPS</t>
  </si>
  <si>
    <t>NYSE:SYY</t>
  </si>
  <si>
    <t>NasdaqGS:TMUS</t>
  </si>
  <si>
    <t>NasdaqGS:TROW</t>
  </si>
  <si>
    <t>NasdaqGS:TTWO</t>
  </si>
  <si>
    <t>NYSE:TPR</t>
  </si>
  <si>
    <t>NYSE:TGT</t>
  </si>
  <si>
    <t>NYSE:TEL</t>
  </si>
  <si>
    <t>NYSE:FTI</t>
  </si>
  <si>
    <t>NYSE:TFX</t>
  </si>
  <si>
    <t>NasdaqGS:TXN</t>
  </si>
  <si>
    <t>NYSE:TXT</t>
  </si>
  <si>
    <t>NYSE:TMO</t>
  </si>
  <si>
    <t>NYSE:TIF</t>
  </si>
  <si>
    <t>NYSE:TJX</t>
  </si>
  <si>
    <t>NasdaqGS:TSCO</t>
  </si>
  <si>
    <t>NYSE:TDG</t>
  </si>
  <si>
    <t>NYSE:TRV</t>
  </si>
  <si>
    <t>NYSE:TFC</t>
  </si>
  <si>
    <t>NYSE:TWTR</t>
  </si>
  <si>
    <t>NYSE:TSN</t>
  </si>
  <si>
    <t>NYSE:UDR</t>
  </si>
  <si>
    <t>NasdaqGS:ULTA</t>
  </si>
  <si>
    <t>NYSE:USB</t>
  </si>
  <si>
    <t>NYSE:UAA</t>
  </si>
  <si>
    <t>NYSE:UNP</t>
  </si>
  <si>
    <t>NasdaqGS:UAL</t>
  </si>
  <si>
    <t>NYSE:UNH</t>
  </si>
  <si>
    <t>NYSE:UPS</t>
  </si>
  <si>
    <t>NYSE:URI</t>
  </si>
  <si>
    <t>NYSE:UTX</t>
  </si>
  <si>
    <t>NYSE:UHS</t>
  </si>
  <si>
    <t>NYSE:UNM</t>
  </si>
  <si>
    <t>NYSE:VFC</t>
  </si>
  <si>
    <t>NYSE:VLO</t>
  </si>
  <si>
    <t>NYSE:VAR</t>
  </si>
  <si>
    <t>NYSE:VTR</t>
  </si>
  <si>
    <t>NasdaqGS:VRSN</t>
  </si>
  <si>
    <t>NasdaqGS:VRSK</t>
  </si>
  <si>
    <t>NYSE:VZ</t>
  </si>
  <si>
    <t>NasdaqGS:VRTX</t>
  </si>
  <si>
    <t>NasdaqGS:VIAC</t>
  </si>
  <si>
    <t>NYSE:V</t>
  </si>
  <si>
    <t>NYSE:VNO</t>
  </si>
  <si>
    <t>NYSE:VMC</t>
  </si>
  <si>
    <t>NYSE:WRB</t>
  </si>
  <si>
    <t>NYSE:WAB</t>
  </si>
  <si>
    <t>NYSE:WMT</t>
  </si>
  <si>
    <t>NasdaqGS:WBA</t>
  </si>
  <si>
    <t>NYSE:DIS</t>
  </si>
  <si>
    <t>NYSE:WM</t>
  </si>
  <si>
    <t>NYSE:WAT</t>
  </si>
  <si>
    <t>NYSE:WEC</t>
  </si>
  <si>
    <t>NYSE:WFC</t>
  </si>
  <si>
    <t>NYSE:WELL</t>
  </si>
  <si>
    <t>NasdaqGS:WDC</t>
  </si>
  <si>
    <t>NYSE:WU</t>
  </si>
  <si>
    <t>NYSE:WRK</t>
  </si>
  <si>
    <t>NYSE:WY</t>
  </si>
  <si>
    <t>NYSE:WHR</t>
  </si>
  <si>
    <t>NYSE:WSM</t>
  </si>
  <si>
    <t>NasdaqGS:WLTW</t>
  </si>
  <si>
    <t>NasdaqGS:WYNN</t>
  </si>
  <si>
    <t>NasdaqGS:XEL</t>
  </si>
  <si>
    <t>NYSE:XRX</t>
  </si>
  <si>
    <t>NasdaqGS:XLNX</t>
  </si>
  <si>
    <t>NYSE:XYL</t>
  </si>
  <si>
    <t>NYSE:YUM</t>
  </si>
  <si>
    <t>NasdaqGS:ZBRA</t>
  </si>
  <si>
    <t>NYSE:ZBH</t>
  </si>
  <si>
    <t>NasdaqGS:ZION</t>
  </si>
  <si>
    <t>NYSE:ZTS</t>
  </si>
  <si>
    <t>AwABTAVMT0NBTAFI/////wFQdQIAACZDSVEuTllTRTpGUlQuSVFfRVBTX0VTVC41MDAwLjI2LzQvMjAxNgEAAACLvQQAAgAAAAYwLjAyODMBDgAAAAUAAAABMwEAAAAIMzMyMjUxMzYCAAAACjEwMDA4MzA5NTgDAAAABjEwMDI3OAQAAAABMgYAAAABMAcAAAADMTYwCAAAAAEwCQAAAAExCgAAAAEwCwAAAAo5NDE5MzY2NTY2DAAAAAEyDQAAAAk0LzI3LzIwMTYQAAAACTMvMzEvMjAxNjn/syixvtcI/3sAKbG+1wgrQ0lRLk5BU0RBUUdTOkVCQVkuSVFfRVBTX0VTVC41MDAwLjI2LzQvMjAxNgEAAAD3Ng8AAgAAAAYwLjM4MjUBDgAAAAUAAAABMwEAAAAJMTA0OTMyMjQ5AgAAAAoxMDAwOTQ1MDk4AwAAAAYxMDAxNzMEAAAAATIGAAAAATAHAAAAAzE2MAgAAAABMAkAAAABMQoAAAABMAsAAAAKOTQyNjc4OTMwMgwAAAABMg0AAAAJNC8yNy8yMDE2EAAAAAkzLzMxLzIwMTY5/7Mosb7XCCAHACmxvtcIJkNJUS5OWVNFOkFNVC5JUV9FUFNfRVNULjUwMDAuMjYvNC8yMDE2AQAAAACgBAACAAAABzEuODc0ODkBDgAAAAUAAAABMwEAAAAHMjY1MDExNgIAAAAKMTAwMDIwMTg4MwMAAAAGMTAwMTczBAAAAAEyBgAAAAEwBwAAAAMxNjAIAAAAATAJAAAAATEKAAAAATALAAAACjkyMjk1Njc4MjEMAAAAATINAAAACTEvMjcvMjAxNhAAAAAKMTIvMzEvMjAxNTn/syixvtcI4YwBKbG+1wgnQ0lRLk5ZU0U6QUZMLklRX0VQ</t>
  </si>
  <si>
    <t>U19FU1QuNTAwMC4yNS8xMC8yMDE2AQAAAFR2AAACAAAABzAuMzE3OTUBDgAAAAUAAAABMwEAAAAHMjYyMjUxNQIAAAAKMTAwMDExMzAzMwMAAAAGMTAwMTczBAAAAAEyBgAAAAEwBwAAAAMxNjAIAAAAATAJAAAAATEKAAAAATALAAAACjkxMTYyNzcyNzcMAAAAATINAAAACTEvMjcvMjAxNhAAAAAKMTIvMzEvMjAxNUXYsyixvtcINWADKbG+1wgnQ0lRLk5ZU0U6QkYuQi5JUV9FUFNfRVNULjUwMDAuMjYvNC8yMDE2AQAAAGqLAgACAAAABzAuOTE3NTMBDgAAAAUAAAABMwEAAAAHMjY2MTIzOAIAAAAKMTAwMDg2NjMxMgMAAAAGMTAwMTczBAAAAAEyBgAAAAEwBwAAAAMxNjAIAAAAATAJAAAAATEKAAAAATALAAAACjkyMzkxNjA1MzkMAAAAATINAAAACTEvMjcvMjAxNhAAAAAKMTIvMzEvMjAxNTn/syixvtcIJ+D/KLG+1wglQ0lRLk5ZU0U6Q0IuSVFfRVBTX0VTVC41MDAwLjI2LzcvMjAxNgEAAABg4A0AAgAAAAcwLjM3OTA1AQ4AAAAFAAAAATMBAAAACDI5MTk4NDA2AgAAAAoxMDAwNDUxNDEyAwAAAAYxMDAxNzMEAAAAATIGAAAAATAHAAAAAzE2MAgAAAABMAkAAAABMQoAAAABMAsAAAAKOTQ0NTkwNTUwNQwAAAABMg0AAAAJNC8yNy8yMDE2EAAAAAkzLzMxLzIwMTY5/7Mosb7XCPbJACmxvtcIJkNJUS5OWVNFOkxVVi5JUV9FUFNfRVNULjUwMDAuMjYvNy8yMDE2AQAAAIWuAgACAAAABzEuMTEzMTQBDgAA</t>
  </si>
  <si>
    <t>AAUAAAABMwEAAAAHMjYwOTk4OQIAAAAKMTAwMDE2MjY0NQMAAAAGMTAwMTczBAAAAAEyBgAAAAEwBwAAAAMxNjAIAAAAATAJAAAAATEKAAAAATALAAAACjkxMTQ4ODE2NDUMAAAAATINAAAACTEvMjcvMjAxNhAAAAAKMTIvMzEvMjAxNWAmtCixvtcIMBL8KLG+1wgmQ0lRLk5ZU0U6Vk1DLklRX0VQU19FU1QuNTAwMC4yNi80LzIwMTYBAAAAl0AEAAIAAAAGMS4zNTA2AQ4AAAAFAAAAATMBAAAABzI2MTg4MDACAAAACjEwMDAxODc0NjIDAAAABjEwMDE3MwQAAAABMgYAAAABMAcAAAADMTYwCAAAAAEwCQAAAAExCgAAAAEwCwAAAAo5NDk1NzcxMjA5DAAAAAEyDQAAAAk3LzI3LzIwMTYQAAAACTQvMzAvMjAxNjn/syixvtcI5fAAKbG+1wgmQ0lRLk5ZU0U6QVBBLklRX0VQU19FU1QuNTAwMC4yNi83LzIwMTYBAAAAjNViAAIAAAAHMC45MDEwOQEOAAAABQAAAAEzAQAAAAgyNzM5NDUzOAIAAAAKMTAwMDU1NTc2NwMAAAAGMTAwMTczBAAAAAEyBgAAAAEwBwAAAAMxNjAIAAAAATAJAAAAATEKAAAAATALAAAACjk2MTYwMjU2MTEMAAAAATINAAAACTcvMjcvMjAxNhAAAAAJNi8zMC8yMDE2Of+zKLG+1whbxAIpsb7XCCZDSVEuTllTRTpDT0cuSVFfRVBTX0VTVC41MDAwLjI2LzEvMjAxNgEAAAAo4gMAAgAAAAcwLjUwODExAQ4AAAAFAAAAATMBAAAABzI1OTQxNDACAAAACjEwMDA5NDAwOTIDAAAABjEwMDE3MwQA</t>
  </si>
  <si>
    <t>AAABMgYAAAABMAcAAAADMTYwCAAAAAEwCQAAAAExCgAAAAEwCwAAAAo5NjIwMDk5ODQyDAAAAAEyDQAAAAk3LzI3LzIwMTYQAAAACTYvMzAvMjAxNkXYsyixvtcIShIDKbG+1wgrQ0lRLk5BU0RBUUdTOkFUVkkuSVFfRVBTX0VTVC41MDAwLjI2LzEvMjAxNgEAAADeTwQAAgAAAAcwLjgyMTUxAQ4AAAAFAAAAATMBAAAACTM3MjI3NzI4MQIAAAAKMTAwMDE4OTUwNwMAAAAGMTAwMTczBAAAAAEyBgAAAAEwBwAAAAMxNjAIAAAAATAJAAAAATEKAAAAATALAAAACzEwMjM3MzY5NDU2DAAAAAEyDQAAAAkxLzI3LzIwMTYQAAAACjEyLzMxLzIwMTVgJrQosb7XCCk5/CixvtcIJkNJUS5OWVNFOkhSQi5JUV9FUFNfRVNULjUwMDAuMjYvNy8yMDE2AQAAAI2jAQACAAAABzAuNDEzNzcBDgAAAAUAAAABMwEAAAAHMjYwNDY5OAIAAAAKMTAwMDE0Mzk4NwMAAAAGMTAwMTczBAAAAAEyBgAAAAEwBwAAAAMxNjAIAAAAATAJAAAAATEKAAAAATALAAAACjkyNDY2NTc4MTYMAAAAATINAAAACTEvMjcvMjAxNhAAAAAKMTIvMzEvMjAxNWAmtCixvtcIvL79KLG+1wgmQ0lRLk5ZU0U6U1lGLklRX0VQU19FU1QuNTAwMC4yNi80LzIwMTYBAAAAuMMCAAIAAAAHMC42ODU4MQEOAAAABQAAAAEzAQAAAAcyNjI5MDYyAgAAAAoxMDAwMTYzNTc1AwAAAAYxMDAxNzMEAAAAATIGAAAAATAHAAAAAzE2MAgAAAABMAkAAAABMQoAAAABMAsA</t>
  </si>
  <si>
    <t>AAAKOTM2NjYzNDUxMgwAAAABMg0AAAAJNC8yNy8yMDE2EAAAAAkyLzI5LzIwMTZF2LMosb7XCGsjBCmxvtcIJkNJUS5OWVNFOkhPTi5JUV9FUFNfRVNULjUwMDAuMjYvNy8yMDE2AQAAAHAHBAACAAAABzEuOTY3OTEBDgAAAAUAAAABMwEAAAAHMjY2NTY1MQIAAAAKMTAwMDE3OTI4NgMAAAAGMTAwMTczBAAAAAEyBgAAAAEwBwAAAAMxNjAIAAAAATAJAAAAATEKAAAAATALAAAACjk2MjYzMzQxODMMAAAAATINAAAACTcvMjcvMjAxNhAAAAAJNi8zMC8yMDE2RdizKLG+1whKEgMpsb7XCCZDSVEuTllTRTpTUEcuSVFfRVBTX0VTVC41MDAwLjI2LzEvMjAxNgEAAACHwgIAAgAAAAYwLjc4NzUBDgAAAAUAAAABMwEAAAAHMjYyNzM1NgIAAAAKMTAwMDE2MzQ1OQMAAAAGMTAwMTczBAAAAAEyBgAAAAEwBwAAAAMxNjAIAAAAATAJAAAAATEKAAAAATALAAAACjkxNDgzMjI5MzIMAAAAATINAAAACTEvMjcvMjAxNhAAAAAKMTAvMzEvMjAxNUXYsyixvtcIIK4DKbG+1wgmQ0lRLk5ZU0U6VFhULklRX0VQU19FU1QuNTAwMC4yNi80LzIwMTYBAAAAnHwAAAIAAAAILTAuMTAzNTEBDgAAAAUAAAABMwEAAAAHMjYzMjc5NQIAAAAKMTAwMDExNzc5MwMAAAAGMTAwMTczBAAAAAEyBgAAAAEwBwAAAAMxNjAIAAAAATAJAAAAATEKAAAAATALAAAACjk0NDE5MDY5MDQMAAAAATINAAAACTQvMjcvMjAxNhAAAAAJMy8zMS8yMDE2</t>
  </si>
  <si>
    <t>RdizKLG+1whrIwQpsb7XCCtDSVEuTkFTREFRR1M6TldTQS5JUV9FUFNfRVNULjUwMDAuMjYvNC8yMDE2AQAAAMAkVQECAAAABzAuNjgyNjQBDgAAAAUAAAABMwEAAAAIMjM1MTUxMTMCAAAACjEwMDA2NjY1MzkDAAAABjEwMDE3MwQAAAABMgYAAAABMAcAAAADMTYwCAAAAAEwCQAAAAExCgAAAAEwCwAAAAo5NjIwNzEzNzE1DAAAAAEyDQAAAAk3LzI3LzIwMTYQAAAACTYvMzAvMjAxNmAmtCixvtcIrSH9KLG+1wgqQ0lRLk5BU0RBUUdTOlBFUC5JUV9FUFNfRVNULjUwMDAuMjYvNC8yMDE2AQAAAHqKBRMDAAAAAABF2LMosb7XCJqWBCmxvtcIJkNJUS5OWVNFOkxMWS5JUV9FUFNfRVNULjUwMDAuMjYvNy8yMDE2AQAAAFwdBAACAAAACC0wLjQ4MzU2AQ4AAAAFAAAAATMBAAAABzI2MDc5MzYCAAAACjEwMDA5MDc4NTIDAAAABjEwMDE3MwQAAAABMgYAAAABMAcAAAADMTYwCAAAAAEwCQAAAAExCgAAAAEwCwAAAAo5NjI4OTYxNTU5DAAAAAEyDQAAAAk3LzI3LzIwMTYQAAAACTYvMzAvMjAxNmAmtCixvtcIdyj7KLG+1wgmQ0lRLk5ZU0U6SlBNLklRX0VQU19FU1QuNTAwMC4yNi83LzIwMTYBAAAAbdtZAQIAAAAHMC41NzYxOAEOAAAABQAAAAEzAQAAAAg0OTAzMTU1OQIAAAAKMTAwMDY2ODYwMAMAAAAGMTAwMTczBAAAAAEyBgAAAAEwBwAAAAMxNjAIAAAAATAJAAAAATEKAAAAATALAAAACjk2NTA2Mzc4NzgM</t>
  </si>
  <si>
    <t>AAAAATINAAAACTcvMjcvMjAxNhAAAAAJNi8zMC8yMDE2Of+zKLG+1wh2Hf8osb7XCCZDSVEuTllTRTpUR1QuSVFfRVBTX0VTVC41MDAwLjI2LzEvMjAxNgEAAADsegAAAgAAAAc0LjYwOTE2AQ4AAAAFAAAAATMBAAAABzI2MzAzMjMCAAAACjEwMDA5NjA5MDkDAAAABjEwMDE3MwQAAAABMgYAAAABMAcAAAADMTYwCAAAAAEwCQAAAAExCgAAAAEwCwAAAAo5MjE1NzM5NjE0DAAAAAEyDQAAAAkxLzI3LzIwMTYQAAAACjEyLzMxLzIwMTVgJrQosb7XCM3l/SixvtcIJkNJUS5OWVNFOkNWUy5JUV9FUFNfRVNULjUwMDAuMjYvNy8yMDE2AQAAABrZAwACAAAABjAuNTQzMQEOAAAABQAAAAEzAQAAAAcyNjE0Mjk0AgAAAAoxMDAwNzUyNDg1AwAAAAYxMDAxNzMEAAAAATIGAAAAATAHAAAAAzE2MAgAAAABMAkAAAABMQoAAAABMAsAAAAKOTI0NDI5MTEwMAwAAAABMg0AAAAJMS8yNy8yMDE2EAAAAAoxMi8zMS8yMDE1YCa0KLG+1wjNl/0osb7XCCRDSVEuTllTRTpMLklRX0VQU19FU1QuNTAwMC4yNi80LzIwMTYBAAAAkFEEAAIAAAAGMC40NTc1AQ4AAAAFAAAAATMBAAAACTU2OTQ4NDI1NgIAAAAKMTAwMTE5MTYyMgMAAAAGMTAwMTczBAAAAAEyBgAAAAEwBwAAAAMxNjAIAAAAATAJAAAAATEKAAAAATALAAAACzExMzg5NzA3NDc4DAAAAAEyDQAAAAk0LzI3LzIwMTYQAAAACTMvMzEvMjAxNjn/syixvtcIiCgCKbG+</t>
  </si>
  <si>
    <t>1wglQ0lRLk5ZU0U6SVIuSVFfRVBTX0VTVC41MDAwLjI2LzQvMjAxNgEAAABC0QMAAgAAAAYwLjg0MTYBDgAAAAUAAAABMwEAAAAHMjU4NjA4NgIAAAAKMTAwMDE3MTI1MwMAAAAGMTAwMTczBAAAAAEyBgAAAAEwBwAAAAMxNjAIAAAAATAJAAAAATEKAAAAATALAAAACjk2MjYxMjg2NDkMAAAAATINAAAACTcvMjcvMjAxNhAAAAAJNi8zMC8yMDE2Of+zKLG+1wh7TwIpsb7XCCZDSVEuTllTRTpXUkIuSVFfRVBTX0VTVC41MDAwLjI2LzcvMjAxNgEAAACmeQQAAgAAAAgtMC4xODc1MwEOAAAABQAAAAEzAQAAAAcyNjM1MzUwAgAAAAoxMDAwMTk2MTY1AwAAAAYxMDAxNzMEAAAAATIGAAAAATAHAAAAAzE2MAgAAAABMAkAAAABMQoAAAABMAsAAAAKOTYyODk4Mjc0NwwAAAABMg0AAAAJNy8yNy8yMDE2EAAAAAk2LzMwLzIwMTY5/7Mosb7XCFvEAimxvtcIK0NJUS5OQVNEQVFHUzpTQlVYLklRX0VQU19FU1QuNTAwMC4yNi80LzIwMTYBAAAA02ABAAIAAAAHMS43ODgwMwEOAAAABQAAAAEzAQAAAAcyNjExMzc0AgAAAAoxMDAwMTMzMjMxAwAAAAYxMDAxNzMEAAAAATIGAAAAATAHAAAAAzE2MAgAAAABMAkAAAABMQoAAAABMAsAAAAKOTY2MTk2OTE1NQwAAAABMg0AAAAJNy8yNy8yMDE2EAAAAAk2LzMwLzIwMTY5/7Mosb7XCHYd/yixvtcIJUNJUS5OWVNFOkxILklRX0VQU19FU1QuNTAwMC4yNi8xLzIwMTYBAAAA</t>
  </si>
  <si>
    <t>1mwAAAIAAAAHMC40OTUyOQEOAAAABQAAAAEzAQAAAAcyNjA4MzQ0AgAAAAoxMDAwMTA2NzMxAwAAAAYxMDAxNzMEAAAAATIGAAAAATAHAAAAAzE2MAgAAAABMAkAAAABMQoAAAABMAsAAAAKOTI0MzgzNzIxOAwAAAABMg0AAAAJMS8yNy8yMDE2EAAAAAoxMi8zMS8yMDE1Of+zKLG+1wgca/8osb7XCCpDSVEuTkFTREFRR1M6Q0RXLklRX0VQU19FU1QuNTAwMC4yNi80LzIwMTYBAAAAKOIDAAIAAAAHMC41MzM2NQEOAAAABQAAAAEzAQAAAAcyNTk0MTQwAgAAAAoxMDAwMTczNTQ4AwAAAAYxMDAxNzMEAAAAATIGAAAAATAHAAAAAzE2MAgAAAABMAkAAAABMQoAAAABMAsAAAAKOTI0NTA2NjE1OQwAAAABMg0AAAAJMS8yNy8yMDE2EAAAAAoxMi8zMS8yMDE1Of+zKLG+1wim2gEpsb7XCCZDSVEuTllTRTpMTVQuSVFfRVBTX0VTVC41MDAwLjI2LzQvMjAxNgEAAACHhwEAAgAAAAcwLjcxNjE1AQ4AAAAFAAAAATMBAAAACDI0ODYyMjA2AgAAAAoxMDAwMTQxMzIwAwAAAAYxMDAxNzMEAAAAATIGAAAAATAHAAAAAzE2MAgAAAABMAkAAAABMQoAAAABMAsAAAAKOTYxMTYxNDQ2MgwAAAABMg0AAAAJNy8yNy8yMDE2EAAAAAk2LzMwLzIwMTY5/7Mosb7XCPCiACmxvtcIJkNJUS5OWVNFOkZUVi5JUV9FUFNfRVNULjUwMDAuMjYvMS8yMDE2AQAAAKAGBQACAAAABzAuMjgxNDQBDgAAAAUAAAABMwEAAAAHMjYyMzkxMgIA</t>
  </si>
  <si>
    <t>AAAKMTAwMDc0NzkyMAMAAAAGMTAwMTczBAAAAAEyBgAAAAEwBwAAAAMxNjAIAAAAATAJAAAAATEKAAAAATALAAAACjkyMjgyNTkxMTYMAAAAATINAAAACTEvMjcvMjAxNhAAAAAKMTIvMzEvMjAxNTn/syixvtcI4YwBKbG+1wgmQ0lRLk5ZU0U6V0ZDLklRX0VQU19FU1QuNTAwMC4yNi80LzIwMTYBAAAAyIEEAAIAAAAHMC40OTgzMgEOAAAABQAAAAEzAQAAAAcyNjM4MDM4AgAAAAoxMDAwMTk3ODQxAwAAAAYxMDAxNzMEAAAAATIGAAAAATAHAAAAAzE2MAgAAAABMAkAAAABMQoAAAABMAsAAAAKOTM2NTY5NjA2MgwAAAABMg0AAAAJNC8yNy8yMDE2EAAAAAkyLzI5LzIwMTZgJrQosb7XCHyo/iixvtcIJkNJUS5OWVNFOlBLRy5JUV9FUFNfRVNULjUwMDAuMjYvNy8yMDE2AQAAAP+KBQACAAAABjIuMzIxNgEOAAAABQAAAAEzAQAAAAkxMjg4NDQ3MzACAAAACjEwMDEyNDM4MzEDAAAABjEwMDI3OAQAAAABMgYAAAABMAcAAAADMTYwCAAAAAEwCQAAAAExCgAAAAEwCwAAAAo5NjEwNDQ4ODI2DAAAAAEyDQAAAAk3LzI3LzIwMTYQAAAACTYvMzAvMjAxNmAmtCixvtcIaU/7KLG+1wgmQ0lRLk5ZU0U6Uk9MLklRX0VQU19FU1QuNTAwMC4yNi80LzIwMTYBAAAAv3cAAAIAAAAHMS4xMDAyMQEOAAAABQAAAAEzAQAAAAcyNjI1NjYyAgAAAAoxMDAwMTE0NDQ0AwAAAAYxMDAxNzMEAAAAATIGAAAAATAHAAAAAzE2MAgA</t>
  </si>
  <si>
    <t>AAABMAkAAAABMQoAAAABMAsAAAAKOTQxMjc5NzAxMQwAAAABMg0AAAAJNC8yNy8yMDE2EAAAAAkzLzMxLzIwMTY5/7Mosb7XCKIBAimxvtcIKkNJUS5OQVNEQVFHUzpMTlQuSVFfRVBTX0VTVC41MDAwLjI2LzQvMjAxNgEAAADRlgQAAgAAAAcwLjEwMDQ0AQ4AAAAFAAAAATMBAAAABzI2NDM2NDMCAAAACjEwMDE2NjQxMDgDAAAABjEwMDE3MwQAAAABMgYAAAABMAcAAAADMTYwCAAAAAEwCQAAAAExCgAAAAEwCwAAAAo5MTA2NDQxODAxDAAAAAEyDQAAAAkxLzI3LzIwMTYQAAAACjEyLzMxLzIwMTU5/7Mosb7XCOGMASmxvtcIJkNJUS5OWVNFOlJTRy5JUV9FUFNfRVNULjUwMDAuMjYvMS8yMDE2AQAAALZWBAACAAAABzAuMzkxNTgBDgAAAAUAAAABMwEAAAAHMjYyNDM3MAIAAAAKMTAwMDkxNDc2NgMAAAAGMTAwMTczBAAAAAEyBgAAAAEwBwAAAAMxNjAIAAAAATAJAAAAATEKAAAAATALAAAACjkxNzQwMDI1MjcMAAAAATINAAAACTEvMjcvMjAxNhAAAAAKMTAvMzEvMjAxNWAmtCixvtcIqgz+KLG+1wgmQ0lRLk5ZU0U6QkJZLklRX0VQU19FU1QuNTAwMC4yNi83LzIwMTYBAAAAWYwAAAIAAAAHMS41MzgxOAEOAAAABQAAAAEzAQAAAAgzODU2OTE0MgIAAAAKMTAwMDEyOTcwNgMAAAAGMTAwMTczBAAAAAEyBgAAAAEwBwAAAAMxNjAIAAAAATAJAAAAATEKAAAAATALAAAACjkzMzk0NDY0ODcMAAAAATINAAAA</t>
  </si>
  <si>
    <t>CTQvMjcvMjAxNhAAAAAJMS8zMS8yMDE2Of+zKLG+1wh1dgIpsb7XCCVDSVEuTllTRTpQSC5JUV9FUFNfRVNULjUwMDAuMjYvNC8yMDE2AQAAAE+GBAACAAAACC0wLjYwOTY5AQ4AAAAFAAAAATMBAAAABzI2Mzg5NjECAAAACjEwMDAxOTg2NDYDAAAABjEwMDE3MwQAAAABMgYAAAABMAcAAAADMTYwCAAAAAEwCQAAAAExCgAAAAEwCwAAAAo5NjI4OTcyODQ2DAAAAAEyDQAAAAk3LzI3LzIwMTYQAAAACTYvMzAvMjAxNmAmtCixvtcI0XD9KLG+1wgkQ0lRLk5ZU0U6RC5JUV9FUFNfRVNULjUwMDAuMjYvNy8yMDE2AQAAAPI8BAACAAAABjAuMzg5OQEOAAAABQAAAAEzAQAAAAcyNjE3ODE5AgAAAAoxMDAxNDAwNjQyAwAAAAYxMDAxNzMEAAAAATIGAAAAATAHAAAAAzE2MAgAAAABMAkAAAABMQoAAAABMAsAAAAKOTU5MTE2MzE2NQwAAAABMg0AAAAJNy8yNy8yMDE2EAAAAAk2LzMwLzIwMTY5/7Mosb7XCK7rAimxvtcIJkNJUS5OWVNFOkNNSS5JUV9FUFNfRVNULjUwMDAuMjYvNC8yMDE2AQAAALODAAACAAAABzIuNTg5NjQBDgAAAAUAAAABMwEAAAAHMjY0MjU1MQIAAAAKMTAwMDEyMzY2NwMAAAAGMTAwMTczBAAAAAEyBgAAAAEwBwAAAAMxNjAIAAAAATAJAAAAATEKAAAAATALAAAACjk0MTExNzg5ODkMAAAAATINAAAACTQvMjcvMjAxNhAAAAAJMy8zMS8yMDE2YCa0KLG+1whG2foosb7XCCdDSVEuTllTRTpB</t>
  </si>
  <si>
    <t>TkVULklRX0VQU19FU1QuNTAwMC4yNi80LzIwMTYBAAAAMNUCAAIAAAAGMS4zODA1AQ4AAAAFAAAAATMBAAAABzI2MzAxODECAAAACjEwMDA5ODU2NzMDAAAABjEwMDE3MwQAAAABMgYAAAABMAcAAAADMTYwCAAAAAEwCQAAAAExCgAAAAEwCwAAAAo5NDE0MDQ5OTA1DAAAAAEyDQAAAAk0LzI3LzIwMTYQAAAACTMvMzEvMjAxNmAmtCixvtcINNX8KLG+1wglQ0lRLk5ZU0U6S08uSVFfRVBTX0VTVC41MDAwLjI2LzcvMjAxNgEAAABwBwQAAgAAAAcxLjkzMTM4AQ4AAAAFAAAAATMBAAAABzI2NjU2NTECAAAACjEwMDAxNzkyODUDAAAABjEwMDE3MwQAAAABMgYAAAABMAcAAAADMTYwCAAAAAEwCQAAAAExCgAAAAEwCwAAAAo5NDEyMDEzODcyDAAAAAEyDQAAAAk0LzI3LzIwMTYQAAAACTMvMzEvMjAxNjn/syixvtcIe08CKbG+1wgtQ0lRLk5BU0RBUUdTOkRJU0MuQS5JUV9FUFNfRVNULjUwMDAuMjYvNC8yMDE2AQAAAI6bBAACAAAABzAuMzg3ODkBDgAAAAUAAAABMwEAAAAHMjY0OTEwMgIAAAAKMTAwMDIwMTQ4MgMAAAAGMTAwMTczBAAAAAEyBgAAAAEwBwAAAAMxNjAIAAAAATAJAAAAATEKAAAAATALAAAACjk0MTMwMjMwNDgMAAAAATINAAAACTQvMjcvMjAxNhAAAAAJMy8zMS8yMDE2YCa0KLG+1wh8qP4osb7XCCpDSVEuTkFTREFRR1M6U1RYLklRX0VQU19FU1QuNTAwMC4yNi8xLzIwMTYBAAAAB/MDAAIA</t>
  </si>
  <si>
    <t>AAAHMC40MTA5MgEOAAAABQAAAAEzAQAAAAcyNTk4MzIzAgAAAAoxMDAwMTc2MzA2AwAAAAYxMDAxNzMEAAAAATIGAAAAATAHAAAAAzE2MAgAAAABMAkAAAABMQoAAAABMAsAAAAKOTE5NzAzMjIzMQwAAAABMg0AAAAJMS8yNy8yMDE2EAAAAAoxMS8zMC8yMDE1YCa0KLG+1widM/4osb7XCCpDSVEuTkFTREFRR1M6SEFTLklRX0VQU19FU1QuNTAwMC4yNi80LzIwMTYBAAAA8fsDAAIAAAAHMC40MjQ0MQEOAAAABQAAAAEzAQAAAAcyNjAwNDAzAgAAAAoxMDAwMTc3NjMwAwAAAAYxMDAxNzMEAAAAATIGAAAAATAHAAAAAzE2MAgAAAABMAkAAAABMQoAAAABMAsAAAAKOTQwNDc3NzM0MgwAAAABMg0AAAAJNC8yNy8yMDE2EAAAAAkzLzMxLzIwMTY5/7Mosb7XCKbaASmxvtcIJUNJUS5OWVNFOkNGLklRX0VQU19FU1QuNTAwMC4yNi83LzIwMTYBAAAAe44AAAIAAAAHMS4yMzU4NgEOAAAABQAAAAEzAQAAAAcyNjYzNDg4AgAAAAoxMDAwMTMxNzQxAwAAAAYxMDAxNzMEAAAAATIGAAAAATAHAAAAAzE2MAgAAAABMAkAAAABMQoAAAABMAsAAAAKOTQxMzI0NTM3NgwAAAABMg0AAAAJNC8yNy8yMDE2EAAAAAkzLzMxLzIwMTZgJrQosb7XCDsA+yixvtcIJkNJUS5OWVNFOkNNUy5JUV9FUFNfRVNULjUwMDAuMjYvNC8yMDE2AQAAAMkjBAACAAAABzAuNzEzMjIBDgAAAAUAAAABMwEAAAAHMjYxMTI5MgIAAAAKMTAwMTgw</t>
  </si>
  <si>
    <t>Njc5NwMAAAAGMTAwMTczBAAAAAEyBgAAAAEwBwAAAAMxNjAIAAAAATAJAAAAATEKAAAAATALAAAACjk0MzY3MTM1NTIMAAAAATINAAAACTQvMjcvMjAxNhAAAAAJMy8zMS8yMDE2Of+zKLG+1wj/ewApsb7XCCZDSVEuTllTRTpITFQuSVFfRVBTX0VTVC41MDAwLjI2LzQvMjAxNgEAAACajwAAAgAAAAcwLjUyMDYzAQ4AAAAFAAAAATMBAAAABzI2NjUxOTACAAAACjEwMDA4NDg2MjQDAAAABjEwMDE3MwQAAAABMgYAAAABMAcAAAADMTYwCAAAAAEwCQAAAAExCgAAAAEwCwAAAAo5NDI2MzE1NDE4DAAAAAEyDQAAAAk0LzI3LzIwMTYQAAAACTMvMzEvMjAxNjn/syixvtcIS9D+KLG+1wgqQ0lRLk5BU0RBUUdTOkxOVC5JUV9FUFNfRVNULjUwMDAuMjYvMS8yMDE2AQAAAHUpAwACAAAABzAuMzk4MjcBDgAAAAUAAAABMwEAAAAHMjYyNTkzMwIAAAAKMTAwMDE2NzE0OAMAAAAGMTAwMTczBAAAAAEyBgAAAAEwBwAAAAMxNjAIAAAAATAJAAAAATEKAAAAATALAAAACjk2MjU1NjQ0MjkMAAAAATINAAAACTcvMjcvMjAxNhAAAAAJNi8zMC8yMDE2Of+zKLG+1wjUFwEpsb7XCCZDSVEuTllTRTpJUVYuSVFfRVBTX0VTVC41MDAwLjI2LzcvMjAxNgEAAACADwQAAgAAAAcxLjQ3ODg4AQ4AAAAFAAAAATMBAAAABzI2MDUzMzYCAAAACjEwMDA4MzIxODkDAAAABjEwMDE3MwQAAAABMgYAAAABMAcAAAADMTYwCAAAAAEwCQAA</t>
  </si>
  <si>
    <t>AAExCgAAAAEwCwAAAAo5NTAzMDA4MTY4DAAAAAEyDQAAAAk3LzI3LzIwMTYQAAAACTQvMzAvMjAxNjn/syixvtcIW8QCKbG+1wgrQ0lRLk5BU0RBUUdTOkFMR04uSVFfRVBTX0VTVC41MDAwLjI2LzcvMjAxNgEAAAC2VgQAAgAAAAcwLjY4OTA2AQ4AAAAFAAAAATMBAAAABzI2MjQzNzACAAAACjEwMDA5MTQ3NjkDAAAABjEwMDE3MwQAAAABMgYAAAABMAcAAAADMTYwCAAAAAEwCQAAAAExCgAAAAEwCwAAAAo5NTQ1NzYwOTE0DAAAAAEyDQAAAAk3LzI3LzIwMTYQAAAACTQvMzAvMjAxNjn/syixvtcIU0T/KLG+1wgmQ0lRLk5ZU0U6Uk9LLklRX0VQU19FU1QuNTAwMC4yNi80LzIwMTYBAAAAwcUEAAIAAAAFMC4wNjkBDgAAAAUAAAABMwEAAAAHMjY2MzAzMAIAAAAKMTAwMDIwNzI5OAMAAAAGMTAwMTczBAAAAAEyBgAAAAEwBwAAAAMxNjAIAAAAATAJAAAAATEKAAAAATALAAAACjk0MjI0OTE5MTYMAAAAATINAAAACTQvMjcvMjAxNhAAAAAJMy8zMS8yMDE2Of+zKLG+1wj2yQApsb7XCCZDSVEuTllTRTpBSUcuSVFfRVBTX0VTVC41MDAwLjI2LzcvMjAxNgEAAAC/dF4BAgAAAAcwLjA2Nzg5AQ4AAAAFAAAAATMBAAAACTIxMDAzOTI3NQIAAAAKMTAwMTU4MTQ2NQMAAAAGMTAwMTczBAAAAAEyBgAAAAEwBwAAAAMxNjAIAAAAATAJAAAAATEKAAAAATALAAAACjk0MTMwNzgxNDMMAAAAATINAAAACTQvMjcvMjAx</t>
  </si>
  <si>
    <t>NhAAAAAJMy8zMS8yMDE2Of+zKLG+1wj/ewApsb7XCCZDSVEuTllTRTpOT1cuSVFfRVBTX0VTVC41MDAwLjI2LzEvMjAxNgEAAAB1KQMAAgAAAAcwLjYxMDY0AQ4AAAAFAAAAATMBAAAABzI2MjU5MzMCAAAACjEwMDAxNjcxNDcDAAAABjEwMDE3MwQAAAABMgYAAAABMAcAAAADMTYwCAAAAAEwCQAAAAExCgAAAAEwCwAAAAo5NDIzODEyMzI3DAAAAAEyDQAAAAk0LzI3LzIwMTYQAAAACTMvMzEvMjAxNjn/syixvtcIEC4AKbG+1wgmQ0lRLk5ZU0U6QkFDLklRX0VQU19FU1QuNTAwMC4yNi8xLzIwMTYBAAAA4ZgBAAIAAAAHMS44ODkyNAEOAAAABQAAAAEzAQAAAAcyNjYxMDc3AgAAAAoxMDAwNzQ1ODQxAwAAAAYxMDAxNzMEAAAAATIGAAAAATAHAAAAAzE2MAgAAAABMAkAAAABMQoAAAABMAsAAAAKOTYwMjk0MDE3MAwAAAABMg0AAAAJNy8yNy8yMDE2EAAAAAk2LzMwLzIwMTZgJrQosb7XCFGd+yixvtcIKkNJUS5OQVNEQVFHUzpLSEMuSVFfRVBTX0VTVC41MDAwLjI2LzcvMjAxNgEAAAC1AwQAAgAAAAcwLjQ2Mjg3AQ4AAAAFAAAAATMBAAAACTQyMzY1NDg1OQIAAAAKMTAwMDE3ODcwOAMAAAAGMTAwMTczBAAAAAEyBgAAAAEwBwAAAAMxNjAIAAAAATAJAAAAATEKAAAAATALAAAACzExNDgzMTgxNzkyDAAAAAEyDQAAAAk3LzI3LzIwMTYQAAAACTYvMzAvMjAxNmAmtCixvtcI4kn9KLG+1wgrQ0lRLk5BU0RB</t>
  </si>
  <si>
    <t>UUdTOkNUU0guSVFfRVBTX0VTVC41MDAwLjI2LzEvMjAxNgUAAAAAAAAACAAAABQoSW52YWxpZCBJZGVudGlmaWVyKUXYsyixvtcIJocDKbG+1wgmQ0lRLk5ZU0U6TUVULklRX0VQU19FU1QuNTAwMC4yNi80LzIwMTYBAAAA8P4EAAIAAAAHMC4zMjE0MwEOAAAABQAAAAEzAQAAAAcyNjEwNzgxAgAAAAoxMDAxNDU0NjIxAwAAAAYxMDAxNzMEAAAAATIGAAAAATAHAAAAAzE2MAgAAAABMAkAAAABMQoAAAABMAsAAAAKOTI5NzgxNDIzMAwAAAABMg0AAAAJNC8yNy8yMDE2EAAAAAkzLzMxLzIwMTZgJrQosb7XCCmG/CixvtcIJkNJUS5OWVNFOkFKRy5JUV9FUFNfRVNULjUwMDAuMjYvMS8yMDE2AQAAAMQ+BAACAAAABjAuNzE3NQEOAAAABQAAAAEzAQAAAAkzMDU3NTU2ODMCAAAACjEwMDM5NzE5NDkDAAAABjEwMDE3MwQAAAABMgYAAAABMAcAAAADMTYwCAAAAAEwCQAAAAExCgAAAAEwCwAAAAsxMDcwMDk1MTE0NgwAAAABMg0AAAAJNy8yNy8yMDE2EAAAAAk2LzMwLzIwMTZgJrQosb7XCNFw/SixvtcIJkNJUS5OWVNFOk1LQy5JUV9FUFNfRVNULjUwMDAuMjYvNC8yMDE2AQAAAOyGBQACAAAABzAuODMxNjkBDgAAAAUAAAABMwEAAAAHMjYzOTY2NwIAAAAKMTAwMDIzNTM3MwMAAAAGMTAwMTczBAAAAAEyBgAAAAEwBwAAAAMxNjAIAAAAATAJAAAAATEKAAAAATALAAAACjkzODE2ODI5OTUMAAAAATINAAAACTQv</t>
  </si>
  <si>
    <t>MjcvMjAxNhAAAAAJMy8zMS8yMDE2RdizKLG+1wiwSAQpsb7XCCZDSVEuTllTRTpFSVguSVFfRVBTX0VTVC41MDAwLjI2LzEvMjAxNgEAAABKIgUAAgAAAAcwLjE0OTUyAQ4AAAAFAAAAATMBAAAABzI1OTAyNTQCAAAACjEwMDEwMzUzNTIDAAAABjEwMDE3MwQAAAABMgYAAAABMAcAAAADMTYwCAAAAAEwCQAAAAExCgAAAAEwCwAAAAo5MjQ4OTUzMjcxDAAAAAEyDQAAAAkxLzI3LzIwMTYQAAAACjEyLzMxLzIwMTVF2LMosb7XCEoSAymxvtcIK0NJUS5OQVNEQVFHUzpJTlRVLklRX0VQU19FU1QuNTAwMC4yNi83LzIwMTYBAAAAjaMBAAIAAAAHMC42NTc1OQEOAAAABQAAAAEzAQAAAAcyNjA0Njk4AgAAAAoxMDAwMTQzOTg5AwAAAAYxMDAxNzMEAAAAATIGAAAAATAHAAAAAzE2MAgAAAABMAkAAAABMQoAAAABMAsAAAAKOTYwODQ5MDA4NAwAAAABMg0AAAAJNy8yNy8yMDE2EAAAAAk2LzMwLzIwMTY5/7Mosb7XCFNE/yixvtcIJkNJUS5OWVNFOlpCSC5JUV9FUFNfRVNULjUwMDAuMjYvNy8yMDE2AQAAAJERAwACAAAABzEuMDU0MzcBDgAAAAUAAAABMwEAAAAHMjY0MDQ5MAIAAAAKMTAwMDE2NjYzMgMAAAAGMTAwMTczBAAAAAEyBgAAAAEwBwAAAAMxNjAIAAAAATAJAAAAATEKAAAAATALAAAACjk2MjExNjM4MDMMAAAAATINAAAACTcvMjcvMjAxNhAAAAAJNi8zMC8yMDE2Of+zKLG+1wiu6wIpsb7XCCZDSVEu</t>
  </si>
  <si>
    <t>TllTRTpVUkkuSVFfRVBTX0VTVC41MDAwLjI2LzQvMjAxNgEAAAD6IAQAAgAAAAcxLjM5NzIxAQ4AAAAFAAAAATMBAAAABzI2MTA4MzUCAAAACjEwMDAxODMzMTMDAAAABjEwMDE3MwQAAAABMgYAAAABMAcAAAADMTYwCAAAAAEwCQAAAAExCgAAAAEwCwAAAAo5NDIzOTAwMTYyDAAAAAEyDQAAAAk0LzI3LzIwMTYQAAAACTMvMzEvMjAxNjn/syixvtcIJfX+KLG+1wgmQ0lRLk5ZU0U6SFJMLklRX0VQU19FU1QuNTAwMC4yNi8xLzIwMTYBAAAA6OMFAAIAAAAHMC43NzUwMQEOAAAABQAAAAEzAQAAAAcyNjAxMjc0AgAAAAoxMDAwMjQ3NDQyAwAAAAYxMDAxNzMEAAAAATIGAAAAATAHAAAAAzE2MAgAAAABMAkAAAABMQoAAAABMAsAAAAKOTI0OTM5ODMxOAwAAAABMg0AAAAJMS8yNy8yMDE2EAAAAAoxMi8zMS8yMDE1RdizKLG+1wgmhwMpsb7XCCZDSVEuTllTRTpTSFcuSVFfRVBTX0VTVC41MDAwLjI2LzEvMjAxNgEAAADqXAQAAgAAAAYwLjYwNjYBDgAAAAUAAAABMwEAAAAHMjYyNzA3OQIAAAAKMTAwMTcxMTA4MQMAAAAGMTAwMTczBAAAAAEyBgAAAAEwBwAAAAMxNjAIAAAAATAJAAAAATEKAAAAATALAAAACjkyNTE2MDYxMjEMAAAAATINAAAACTEvMjcvMjAxNhAAAAAKMTIvMzEvMjAxNTn/syixvtcIs7MBKbG+1wgmQ0lRLk5ZU0U6SEFMLklRX0VQU19FU1QuNTAwMC4yNi8xLzIwMTYBAAAAmUwAAAIAAAAI</t>
  </si>
  <si>
    <t>LTAuMTY1MDcBDgAAAAUAAAABMwEAAAAJNDE1MDY3NzYxAgAAAAoxMDAwMDkzNTYxAwAAAAYxMDAxNzMEAAAAATIGAAAAATAHAAAAAzE2MAgAAAABMAkAAAABMQoAAAABMAsAAAALMTEzOTE0MDc3NDkMAAAAATINAAAACTEvMjcvMjAxNhAAAAAKMTIvMzEvMjAxNWAmtCixvtcIzZf9KLG+1wgmQ0lRLk5ZU0U6VkZDLklRX0VQU19FU1QuNTAwMC4yNi80LzIwMTYBAAAAvmAAAAIAAAAHMC41NDMzMwEOAAAABQAAAAEzAQAAAAkyMTI1MzU1MDMCAAAACjEwMDAwOTc2MjcDAAAABjEwMDE3MwQAAAABMgYAAAABMAcAAAADMTYwCAAAAAEwCQAAAAExCgAAAAEwCwAAAAo5NjE5MzY3MDQxDAAAAAEyDQAAAAk3LzI3LzIwMTYQAAAACTYvMzAvMjAxNjn/syixvtcIbZ0CKbG+1wglQ0lRLk5ZU0U6Q0kuSVFfRVBTX0VTVC41MDAwLjI2LzcvMjAxNgEAAACtdgQAAgAAAAcwLjY0ODk3AQ4AAAAFAAAAATMBAAAABzI2MzQ1ODMCAAAACjEwMDA4MjEwMjMDAAAABjEwMDE3MwQAAAABMgYAAAABMAcAAAADMTYwCAAAAAEwCQAAAAExCgAAAAEwCwAAAAo5NjI1NzAwMjYzDAAAAAEyDQAAAAk3LzI3LzIwMTYQAAAACTYvMzAvMjAxNkXYsyixvtcIB3EEKbG+1wgmQ0lRLk5ZU0U6RklTLklRX0VQU19FU1QuNTAwMC4yNi83LzIwMTYBAAAAf8EEAAIAAAAHMC42NDg2NAEOAAAABQAAAAEzAQAAAAcyNjYxNTU0AgAAAAoxMDAwMjA2</t>
  </si>
  <si>
    <t>NjEyAwAAAAYxMDAxNzMEAAAAATIGAAAAATAHAAAAAzE2MAgAAAABMAkAAAABMQoAAAABMAsAAAAKOTQxODA2ODAzNgwAAAABMg0AAAAJNC8yNy8yMDE2EAAAAAkzLzMxLzIwMTZF2LMosb7XCJqWBCmxvtcIK0NJUS5OQVNEQVFHUzpWUlRYLklRX0VQU19FU1QuNTAwMC4yNi80LzIwMTYBAAAAoVAGAAIAAAAFMC4yNDUBDgAAAAUAAAABMwEAAAAHNzk1ODg1NQIAAAAKMTAwMDI2NDgwNAMAAAAGMTAwMTczBAAAAAEyBgAAAAEwBwAAAAMxNjAIAAAAATAJAAAAATEKAAAAATALAAAACjk0MjcxNDUxNzAMAAAAATINAAAACTQvMjcvMjAxNhAAAAAJMy8zMS8yMDE2YCa0KLG+1witIf0osb7XCCZDSVEuTllTRTpNQVMuSVFfRVBTX0VTVC41MDAwLjI2LzEvMjAxNgEAAAAT5QMAAgAAAAoyNzYxLjQzOTExAQ4AAAAFAAAAATMBAAAABzI1OTQxNTYCAAAACjEwMDExNzkzNDgDAAAABjEwMDE3MwQAAAABMgYAAAABMAcAAAADMTYwCAAAAAEwCQAAAAExCgAAAAEwCwAAAAo5NDI0MDQwNjQ3DAAAAAEyDQAAAAk0LzI3LzIwMTYQAAAACTMvMzEvMjAxNjn/syixvtcIIAcAKbG+1wgmQ0lRLk5ZU0U6WE9NLklRX0VQU19FU1QuNTAwMC4yNi8xLzIwMTYBAAAAmP4FAAIAAAAHMi42NjI0MQEOAAAABQAAAAEzAQAAAAgzNjg0MjQ2MQIAAAAKMTAwMDk0MDA3MwMAAAAGMTAwMTczBAAAAAEyBgAAAAEwBwAAAAMxNjAIAAAAATAJ</t>
  </si>
  <si>
    <t>AAAAATEKAAAAATALAAAACjkyMzkzOTc1NjAMAAAAATINAAAACTEvMjcvMjAxNhAAAAAKMTIvMzEvMjAxNWAmtCixvtcIKTn8KLG+1wgmQ0lRLk5ZU0U6RlJULklRX0VQU19FU1QuNTAwMC4yNi83LzIwMTYBAAAArYcGAAIAAAAHMS4xOTQ0NAEOAAAABQAAAAEzAQAAAAgzMDY4NjY1MwIAAAAKMTAwMDI2OTIyMQMAAAAGMTAwMTczBAAAAAEyBgAAAAEwBwAAAAMxNjAIAAAAATAJAAAAATEKAAAAATALAAAACjk1OTc2NDE0MTQMAAAAATINAAAACTcvMjcvMjAxNhAAAAAJNi8zMC8yMDE2Of+zKLG+1wjLPgEpsb7XCCZDSVEuTllTRTpBUEguSVFfRVBTX0VTVC41MDAwLjI2LzQvMjAxNgEAAAAaWw0HAgAAAAcwLjE1NTQxAQ4AAAAFAAAAATMBAAAACTEzNDcyMTMyOQIAAAAKMTAwMTMyNzIxOQMAAAAGMTAwMTczBAAAAAEyBgAAAAEwBwAAAAMxNjAIAAAAATAJAAAAATEKAAAAATALAAAACjk0MjcxNzY0MjEMAAAAATINAAAACTQvMjcvMjAxNhAAAAAJMy8zMS8yMDE2YCa0KLG+1wijs/oosb7XCCtDSVEuTkFTREFRR1M6UUNPTS5JUV9FUFNfRVNULjUwMDAuMjYvMS8yMDE2AQAAANxSBAACAAAABzAuNzQ2MTcBDgAAAAUAAAABMwEAAAAHMjYyMzcxNwIAAAAKMTAwMDE4OTk5OAMAAAAGMTAwMTczBAAAAAEyBgAAAAEwBwAAAAMxNjAIAAAAATAJAAAAATEKAAAAATALAAAACjkyNDU5MDQxMzkMAAAAATINAAAACTEv</t>
  </si>
  <si>
    <t>MjcvMjAxNhAAAAAKMTIvMzEvMjAxNTn/syixvtcIJJL/KLG+1wgnQ0lRLk5ZU0U6QkYuQi5JUV9FUFNfRVNULjUwMDAuMjYvNy8yMDE2AQAAAKXlAwACAAAABjAuMzQ4OQEOAAAABQAAAAEzAQAAAAcyNTk0MTkyAgAAAAoxMDAxNTA3OTMwAwAAAAYxMDAxNzMEAAAAATIGAAAAATAHAAAAAzE2MAgAAAABMAkAAAABMQoAAAABMAsAAAAKOTE1NzM2OTA3NgwAAAABMg0AAAAJMS8yNy8yMDE2EAAAAAoxMC8zMS8yMDE1Of+zKLG+1wjUFwEpsb7XCCZDSVEuTllTRTpJRkYuSVFfRVBTX0VTVC41MDAwLjI2LzcvMjAxNgEAAAC5bQEAAgAAAAcxLjMwMjU2AQ4AAAAFAAAAATMBAAAABzI1OTY5MDMCAAAACjEwMDAxMzcwOTQDAAAABjEwMDE3MwQAAAABMgYAAAABMAcAAAADMTYwCAAAAAEwCQAAAAExCgAAAAEwCwAAAAo5NjIzODExNDM3DAAAAAEyDQAAAAk3LzI3LzIwMTYQAAAACTYvMzAvMjAxNmAmtCixvtcI0XD9KLG+1wglQ0lRLk5ZU0U6UkwuSVFfRVBTX0VTVC41MDAwLjI2LzQvMjAxNgEAAABUdgAAAgAAAAcwLjI0MTYxAQ4AAAAFAAAAATMBAAAABzI2MjI1MTUCAAAACjEwMDAxMTMwMzQDAAAABjEwMDE3MwQAAAABMgYAAAABMAcAAAADMTYwCAAAAAEwCQAAAAExCgAAAAEwCwAAAAo5NDExNjIxNjk0DAAAAAEyDQAAAAk0LzI3LzIwMTYQAAAACTMvMzEvMjAxNkXYsyixvtcIB3EEKbG+1wgmQ0lRLk5ZU0U6</t>
  </si>
  <si>
    <t>QVBBLklRX0VQU19FU1QuNTAwMC4yNi80LzIwMTYBAAAADt0CAAIAAAAHMS41MzM1MwEOAAAABQAAAAEzAQAAAAgyMjUzNDAzMwIAAAAKMTAwMDg1Mjg5MQMAAAAGMTAwMTczBAAAAAEyBgAAAAEwBwAAAAMxNjAIAAAAATAJAAAAATEKAAAAATALAAAACjkyMzY1NTYxOTkMAAAAATINAAAACTEvMjcvMjAxNhAAAAAKMTIvMzEvMjAxNTn/syixvtcI4YwBKbG+1wgmQ0lRLk5ZU0U6QlNYLklRX0VQU19FU1QuNTAwMC4yNi83LzIwMTYBAAAA3k8EAAIAAAAHMC44MTg0MQEOAAAABQAAAAEzAQAAAAkzNzIyNzcyODECAAAACjEwMDAxODk1MDgDAAAABjEwMDE3MwQAAAABMgYAAAABMAcAAAADMTYwCAAAAAEwCQAAAAExCgAAAAEwCwAAAAsxMDIzNzM3MDA5OQwAAAABMg0AAAAJNC8yNy8yMDE2EAAAAAkzLzMxLzIwMTZgJrQosb7XCOJJ/SixvtcIJUNJUS5OWVNFOkVELklRX0VQU19FU1QuNTAwMC4yNi8xLzIwMTYBAAAAAV8AAAIAAAAHMC41OTk1NwEOAAAABQAAAAEzAQAAAAcyNTg3MDI0AgAAAAoxMDAwMDk1ODU2AwAAAAYxMDAxNzMEAAAAATIGAAAAATAHAAAAAzE2MAgAAAABMAkAAAABMQoAAAABMAsAAAAKOTE4MDY2MzczNgwAAAABMg0AAAAJMS8yNy8yMDE2EAAAAAoxMS8zMC8yMDE1YCa0KLG+1wjRcP0osb7XCCZDSVEuTllTRTpDQUguSVFfRVBTX0VTVC41MDAwLjI2LzcvMjAxNgEAAAA2WAYAAgAAAAYx</t>
  </si>
  <si>
    <t>LjA2MDYBDgAAAAUAAAABMwEAAAAHMjY2MjIwOQIAAAAKMTAwMDI2NTY0NwMAAAAGMTAwMTczBAAAAAEyBgAAAAEwBwAAAAMxNjAIAAAAATAJAAAAATEKAAAAATALAAAACjk0MTU4ODI0MTQMAAAAATINAAAACTQvMjcvMjAxNhAAAAAJMy8zMS8yMDE2YCa0KLG+1whG2foosb7XCCZDSVEuTllTRTpTTEIuSVFfRVBTX0VTVC41MDAwLjI2LzEvMjAxNgEAAAAthQAAAgAAAAcwLjI1NDc1AQ4AAAAFAAAAATMBAAAABzI2NDkxMjgCAAAACjEwMDA3NzQxODMDAAAABjEwMDE3MwQAAAABMgYAAAABMAcAAAADMTYwCAAAAAEwCQAAAAExCgAAAAEwCwAAAAo5MjI3NjczMDAyDAAAAAEyDQAAAAkxLzI3LzIwMTYQAAAACjEyLzMxLzIwMTVgJrQosb7XCO9e/CixvtcIJkNJUS5OWVNFOkhFUy5JUV9FUFNfRVNULjUwMDAuMjYvNC8yMDE2AQAAALYMCAACAAAABzAuNDY1MjcBDgAAAAUAAAABMwEAAAAHMjY2NTE2MgIAAAAKMTAwMDk4MjYwMQMAAAAGMTAwMTczBAAAAAEyBgAAAAEwBwAAAAMxNjAIAAAAATAJAAAAATEKAAAAATALAAAACjk0MjYwNTU3OTEMAAAAATINAAAACTQvMjcvMjAxNhAAAAAJMy8zMS8yMDE2YCa0KLG+1wg7APsosb7XCCZDSVEuTllTRTpET1YuSVFfRVBTX0VTVC41MDAwLjI2LzQvMjAxNgEAAAAF1AMAAgAAAAcwLjQ2MjMxAQ4AAAAFAAAAATMBAAAACDQzOTUyNDU3AgAAAAoxMDAwMTcxNzcwAwAA</t>
  </si>
  <si>
    <t>AAYxMDAxNzMEAAAAATIGAAAAATAHAAAAAzE2MAgAAAABMAkAAAABMQoAAAABMAsAAAAKOTQyMjUyNDE0NwwAAAABMg0AAAAJNC8yNy8yMDE2EAAAAAkzLzMxLzIwMTZF2LMosb7XCCCuAymxvtcIJkNJUS5OWVNFOkhSQi5JUV9FUFNfRVNULjUwMDAuMjYvNC8yMDE2AQAAAC2FAAACAAAABzAuMjkwNTYBDgAAAAUAAAABMwEAAAAHMjY0OTEyOAIAAAAKMTAwMDg4MTgwMAMAAAAGMTAwMTczBAAAAAEyBgAAAAEwBwAAAAMxNjAIAAAAATAJAAAAATEKAAAAATALAAAACjk0MDAwMjM0MzQMAAAAATINAAAACTQvMjcvMjAxNhAAAAAJMy8zMS8yMDE2YCa0KLG+1wgphvwosb7XCCZDSVEuTllTRTpQTlIuSVFfRVBTX0VTVC41MDAwLjI2LzEvMjAxNgEAAAA5dAAAAgAAAAcwLjgxODQ1AQ4AAAAFAAAAATMBAAAABzI2MjAxNzICAAAACjEwMDAxMTE2MTIDAAAABjEwMDE3MwQAAAABMgYAAAABMAcAAAADMTYwCAAAAAEwCQAAAAExCgAAAAEwCwAAAAo5MjYyOTgxODM4DAAAAAEyDQAAAAkxLzI3LzIwMTYQAAAACjEyLzMxLzIwMTU5/7Mosb7XCCSS/yixvtcIK0NJUS5OQVNEQVFHUzpFQkFZLklRX0VQU19FU1QuNTAwMC4yNi8xLzIwMTYBAAAA9zYPAAIAAAAHMC40MTkyMwEOAAAABQAAAAEzAQAAAAkxMDQ5MzIyNDkCAAAACjEwMDA5NDUwOTYDAAAABjEwMDE3MwQAAAABMgYAAAABMAcAAAADMTYwCAAAAAEwCQAAAAEx</t>
  </si>
  <si>
    <t>CgAAAAEwCwAAAAo5MjUzMTYzNjc0DAAAAAEyDQAAAAkxLzI3LzIwMTYQAAAACjEyLzMxLzIwMTU5/7Mosb7XCCSS/yixvtcIJUNJUS5OWVNFOk5JLklRX0VQU19FU1QuNTAwMC4yNi8xLzIwMTYBAAAAKjYFAAIAAAAHMC45ODM3NwEOAAAABQAAAAEzAQAAAAcyNjE3NzczAgAAAAoxMDAwMjI1MzgzAwAAAAYxMDAxNzMEAAAAATIGAAAAATAHAAAAAzE2MAgAAAABMAkAAAABMQoAAAABMAsAAAAKOTIzOTE4NzczOQwAAAABMg0AAAAJMS8yNy8yMDE2EAAAAAoxMi8zMS8yMDE1Of+zKLG+1wgn4P8osb7XCCZDSVEuTllTRTpMTFkuSVFfRVBTX0VTVC41MDAwLjI2LzQvMjAxNgEAAABcHQQAAgAAAAgtMC44MzY0MwEOAAAABQAAAAEzAQAAAAcyNjA3OTM2AgAAAAoxMDAwOTA3ODUxAwAAAAYxMDAxNzMEAAAAATIGAAAAATAHAAAAAzE2MAgAAAABMAkAAAABMQoAAAABMAsAAAAKOTQzODQxMjQ5OAwAAAABMg0AAAAJNC8yNy8yMDE2EAAAAAkzLzMxLzIwMTZgJrQosb7XCH9m+iixvtcIJENJUS5OWVNFOkwuSVFfRVBTX0VTVC41MDAwLjI2LzcvMjAxNgEAAACQUQQAAgAAAAcwLjUyODc5AQ4AAAAFAAAAATMBAAAACTU2OTQ4NDI1NgIAAAAKMTAwMTE5MTYyMwMAAAAGMTAwMTczBAAAAAEyBgAAAAEwBwAAAAMxNjAIAAAAATAJAAAAATEKAAAAATALAAAACzExMzg5NzI4ODQwDAAAAAEyDQAAAAk3LzI3LzIwMTYQAAAA</t>
  </si>
  <si>
    <t>CTYvMzAvMjAxNjn/syixvtcIbZ0CKbG+1wglQ0lRLk5ZU0U6SVIuSVFfRVBTX0VTVC41MDAwLjI2LzcvMjAxNgEAAABLVQAAAgAAAAcwLjU4Mzg1AQ4AAAAFAAAAATMBAAAABzI2MzA0MTMCAAAACjEwMDAwOTQ0ODkDAAAABjEwMDE3MwQAAAABMgYAAAABMAcAAAADMTYwCAAAAAEwCQAAAAExCgAAAAEwCwAAAAo5NjA1ODE0NTkxDAAAAAEyDQAAAAk3LzI3LzIwMTYQAAAACTYvMzAvMjAxNkXYsyixvtcIShIDKbG+1wgmQ0lRLk5ZU0U6QU1ULklRX0VQU19FU1QuNTAwMC4yNi83LzIwMTYBAAAA6lwEAAIAAAAHMC41NzM1NwEOAAAABQAAAAEzAQAAAAcyNjI3MDc5AgAAAAoxMDAxNzQ2MDc4AwAAAAYxMDAxNzMEAAAAATIGAAAAATAHAAAAAzE2MAgAAAABMAkAAAABMQoAAAABMAsAAAAKOTYwMjc2NDI4MwwAAAABMg0AAAAJNy8yNy8yMDE2EAAAAAk2LzMwLzIwMTY5/7Mosb7XCFvEAimxvtcIJkNJUS5OWVNFOlRQUi5JUV9FUFNfRVNULjUwMDAuMjYvNC8yMDE2AQAAAPD+BAACAAAABzAuMzQ3MTQBDgAAAAUAAAABMwEAAAAHMjYxMDc4MQIAAAAKMTAwMTQ1NDYyMgMAAAAGMTAwMTczBAAAAAEyBgAAAAEwBwAAAAMxNjAIAAAAATAJAAAAATEKAAAAATALAAAACjk1ODY4MjY1MzYMAAAAATINAAAACTcvMjcvMjAxNhAAAAAJNi8zMC8yMDE2YCa0KLG+1wjiSf0osb7XCCZDSVEuTllTRTpFRlguSVFfRVBTX0VT</t>
  </si>
  <si>
    <t>VC41MDAwLjI2LzEvMjAxNgEAAADtCAgAAgAAAAcwLjY2MjE3AQ4AAAAFAAAAATMBAAAABzI2MDEwNzkCAAAACjEwMDAyNzI0MDEDAAAABjEwMDE3MwQAAAABMgYAAAABMAcAAAADMTYwCAAAAAEwCQAAAAExCgAAAAEwCwAAAAo5MjUxMjcwNzM1DAAAAAEyDQAAAAkxLzI3LzIwMTYQAAAACjEyLzMxLzIwMTVgJrQosb7XCCk5/CixvtcIJkNJUS5OWVNFOkxVVi5JUV9FUFNfRVNULjUwMDAuMjYvNC8yMDE2AQAAAEjzegACAAAABjAuNTc4MgEOAAAABQAAAAEzAQAAAAgxMTIxMTQ4OQIAAAAKMTAwMDU3MzE2MAMAAAAGMTAwMTczBAAAAAEyBgAAAAEwBwAAAAMxNjAIAAAAATAJAAAAATEKAAAAATALAAAACjk2MjgzMDkyMDAMAAAAATINAAAACTcvMjcvMjAxNhAAAAAJNi8zMC8yMDE2YCa0KLG+1wh3KPsosb7XCCZDSVEuTllTRTpIQ0EuSVFfRVBTX0VTVC41MDAwLjI2LzQvMjAxNgEAAACHwgIAAgAAAAcwLjU5MTc5AQ4AAAAFAAAAATMBAAAABzI2MjczNTYCAAAACjEwMDAxNjM0NjADAAAABjEwMDE3MwQAAAABMgYAAAABMAcAAAADMTYwCAAAAAEwCQAAAAExCgAAAAEwCwAAAAo5MzA3MjE3Mjc3DAAAAAEyDQAAAAk0LzI3LzIwMTYQAAAACTEvMzEvMjAxNkXYsyixvtcIayMEKbG+1wglQ0lRLk5ZU0U6RUwuSVFfRVBTX0VTVC41MDAwLjI2LzEvMjAxNgEAAACHhwEAAgAAAAcwLjYzNDA3AQ4AAAAFAAAAATMB</t>
  </si>
  <si>
    <t>AAAACDI0ODYyMjA2AgAAAAoxMDAwMTQxMzE4AwAAAAYxMDAxNzMEAAAAATIGAAAAATAHAAAAAzE2MAgAAAABMAkAAAABMQoAAAABMAsAAAAKOTI0ODIxNzM1OQwAAAABMg0AAAAJMS8yNy8yMDE2EAAAAAoxMi8zMS8yMDE1Of+zKLG+1whTRP8osb7XCCpDSVEuTkFTREFRR1M6TE5ULklRX0VQU19FU1QuNTAwMC4yNi83LzIwMTYBAAAA0ZYEAAIAAAAHMC4wOTgyNQEOAAAABQAAAAEzAQAAAAcyNjQzNjQzAgAAAAoxMDAxODMxOTI3AwAAAAYxMDAxNzMEAAAAATIGAAAAATAHAAAAAzE2MAgAAAABMAkAAAABMQoAAAABMAsAAAAKOTQxNzU2Mjk1OQwAAAABMg0AAAAJNC8yNy8yMDE2EAAAAAkzLzMxLzIwMTY5/7Mosb7XCIgoAimxvtcIJkNJUS5OWVNFOlVQUy5JUV9FUFNfRVNULjUwMDAuMjYvNC8yMDE2AQAAAHk4BAACAAAABzMuMTY4MTgBDgAAAAUAAAABMwEAAAAHMjU5NDc2MQIAAAAKMTAwMDE4NjAzMQMAAAAGMTAwMTczBAAAAAEyBgAAAAEwBwAAAAMxNjAIAAAAATAJAAAAATEKAAAAATALAAAACjk1Mjk5MDYwNDcMAAAAATINAAAACTcvMjcvMjAxNhAAAAAJNC8zMC8yMDE2YCa0KLG+1wjNl/0osb7XCCZDSVEuTllTRTpCQlkuSVFfRVBTX0VTVC41MDAwLjI2LzQvMjAxNgEAAAC3TAsAAgAAAAcwLjg4OTMxAQ4AAAAFAAAAATMBAAAABzI2MzI1MjICAAAACjEwMDAyOTY2NzQDAAAABjEwMDE3MwQAAAAB</t>
  </si>
  <si>
    <t>MgYAAAABMAcAAAADMTYwCAAAAAEwCQAAAAExCgAAAAEwCwAAAAo5NDI3OTg0Mjg4DAAAAAEyDQAAAAk0LzI3LzIwMTYQAAAACTMvMzEvMjAxNjn/syixvtcIiCgCKbG+1wgmQ0lRLk5ZU0U6SElHLklRX0VQU19FU1QuNTAwMC4yNi8xLzIwMTYBAAAAYOANAAIAAAAHMC40MTkxMQEOAAAABQAAAAEzAQAAAAgyOTE5ODQwNgIAAAAKMTAwMDQ1MTQxMQMAAAAGMTAwMTczBAAAAAEyBgAAAAEwBwAAAAMxNjAIAAAAATAJAAAAATEKAAAAATALAAAACjkyNDE0MTc0NzUMAAAAATINAAAACTEvMjcvMjAxNhAAAAAKMTIvMzEvMjAxNTn/syixvtcIJ+D/KLG+1wgmQ0lRLk5ZU0U6QUlWLklRX0VQU19FU1QuNTAwMC4yNi80LzIwMTYBAAAAm2KEDwIAAAAHMC42MzMxNAEOAAAABQAAAAEzAQAAAAkyNjg5NDEyNzICAAAACjEwMDI4MjcxMDUDAAAABjEwMDE3MwQAAAABMgYAAAABMAcAAAADMTYwCAAAAAEwCQAAAAExCgAAAAEwCwAAAAo5MjQxMzA0NzgxDAAAAAEyDQAAAAkxLzI3LzIwMTYQAAAACjEyLzMxLzIwMTVF2LMosb7XCCCuAymxvtcIJkNJUS5OWVNFOkFFRS5JUV9FUFNfRVNULjUwMDAuMjYvNC8yMDE2AQAAAI6bBAACAAAABzAuNjI0ODcBDgAAAAUAAAABMwEAAAAHMjY0OTEwMgIAAAAKMTAwMDIwMTQ4MQMAAAAGMTAwMTczBAAAAAEyBgAAAAEwBwAAAAMxNjAIAAAAATAJAAAAATEKAAAAATALAAAACjkyNDc2</t>
  </si>
  <si>
    <t>MDkxODcMAAAAATINAAAACTEvMjcvMjAxNhAAAAAKMTIvMzEvMjAxNWAmtCixvtcIKTn8KLG+1wgmQ0lRLk5ZU0U6Q01JLklRX0VQU19FU1QuNTAwMC4yNi83LzIwMTYBAAAAs4MAAAIAAAAHMi42NDExNgEOAAAABQAAAAEzAQAAAAcyNjQyNTUxAgAAAAoxMDAwMTIzNjY4AwAAAAYxMDAxNzMEAAAAATIGAAAAATAHAAAAAzE2MAgAAAABMAkAAAABMQoAAAABMAsAAAAKOTYzNjUwNzgzMgwAAAABMg0AAAAJNy8yNy8yMDE2EAAAAAk2LzMwLzIwMTZgJrQosb7XCETE+yixvtcIK0NJUS5OQVNEQVFHUzpJTlRDLklRX0VQU19FU1QuNTAwMC4yNi80LzIwMTYBAAAAeooFEwMAAAAAAEXYsyixvtcIF9UDKbG+1wglQ0lRLk5ZU0U6REUuSVFfRVBTX0VTVC41MDAwLjI2LzQvMjAxNgEAAAB1xgQAAgAAAAcwLjQzMTQyAQ4AAAAFAAAAATMBAAAABzI1ODgxODICAAAACjEwMDEzNTc4MDIDAAAABjEwMDE3MwQAAAABMgYAAAABMAcAAAADMTYwCAAAAAEwCQAAAAExCgAAAAEwCwAAAAo5NDE2MzIwMDMyDAAAAAEyDQAAAAk0LzI3LzIwMTYQAAAACTMvMzEvMjAxNjn/syixvtcIs7MBKbG+1wglQ0lRLk5ZU0U6SEQuSVFfRVBTX0VTVC41MDAwLjI2LzcvMjAxNgEAAACS7gMAAgAAAAcwLjM1ODcxAQ4AAAAFAAAAATMBAAAABzI1OTY1NzACAAAACjEwMDE0MDYwNjEDAAAABjEwMDE3MwQAAAABMgYAAAABMAcAAAADMTYwCAAA</t>
  </si>
  <si>
    <t>AAEwCQAAAAExCgAAAAEwCwAAAAo5NjMxNDM1MDUyDAAAAAEyDQAAAAk3LzI3LzIwMTYQAAAACTYvMzAvMjAxNjn/syixvtcI9skAKbG+1wgrQ0lRLk5BU0RBUUdTOkZUTlQuSVFfRVBTX0VTVC41MDAwLjI2LzQvMjAxNgEAAABqiwIAAgAAAAcwLjkwOTQ0AQ4AAAAFAAAAATMBAAAABzI2NjEyMzgCAAAACjEwMDA5NTg1MDkDAAAABjEwMDE3MwQAAAABMgYAAAABMAcAAAADMTYwCAAAAAEwCQAAAAExCgAAAAEwCwAAAAo5NDE0MDY1NzcyDAAAAAEyDQAAAAk0LzI3LzIwMTYQAAAACTMvMzEvMjAxNjn/syixvtcI/3sAKbG+1wglQ0lRLk5ZU0U6RVMuSVFfRVBTX0VTVC41MDAwLjI2LzEvMjAxNgEAAAA97QEAAgAAAAcwLjcxNjA1AQ4AAAAFAAAAATMBAAAABzI1OTE4MDMCAAAACjEwMDAxNTA5NjUDAAAABjEwMDE3MwQAAAABMgYAAAABMAcAAAADMTYwCAAAAAEwCQAAAAExCgAAAAEwCwAAAAo5MjQxNDMwMjc1DAAAAAEyDQAAAAkxLzI3LzIwMTYQAAAACjEyLzMxLzIwMTVF2LMosb7XCEoSAymxvtcIK0NJUS5OQVNEQVFHUzpQQkNULklRX0VQU19FU1QuNTAwMC4yNi83LzIwMTYBAAAAcEkEAAIAAAAHMS4zMDA4NQEOAAAABQAAAAEzAQAAAAcyNjY2MDM2AgAAAAoxMDAwOTMzMjM3AwAAAAYxMDAxNzMEAAAAATIGAAAAATAHAAAAAzE2MAgAAAABMAkAAAABMQoAAAABMAsAAAAKOTYyMzE2NzQ1MgwAAAABMg0A</t>
  </si>
  <si>
    <t>AAAJNy8yNy8yMDE2EAAAAAk2LzMwLzIwMTY5/7Mosb7XCK7rAimxvtcIJkNJUS5OWVNFOlBLRy5JUV9FUFNfRVNULjUwMDAuMjYvNC8yMDE2AQAAAP+KBQACAAAABzIuMTI3OTYBDgAAAAUAAAABMwEAAAAJMTI4ODQ0NzMwAgAAAAoxMDAxMjQzODMwAwAAAAYxMDAyNzgEAAAAATIGAAAAATAHAAAAAzE2MAgAAAABMAkAAAABMQoAAAABMAsAAAAKOTQwNzI5Mzg4NgwAAAABMg0AAAAJNC8yNy8yMDE2EAAAAAkzLzMxLzIwMTZgJrQosb7XCEbZ+iixvtcIJkNJUS5OWVNFOlBTQS5JUV9FUFNfRVNULjUwMDAuMjYvNy8yMDE2AQAAAJ0hAgACAAAABzEuNjc4NzMBDgAAAAUAAAABMwEAAAAHMjYyMzIyNwIAAAAKMTAwMDE1NzY4MwMAAAAGMTAwMTczBAAAAAEyBgAAAAEwBwAAAAMxNjAIAAAAATAJAAAAATEKAAAAATALAAAACjk2MDQ3NjY2MTIMAAAAATINAAAACTcvMjcvMjAxNhAAAAAJNi8zMC8yMDE2YCa0KLG+1whpT/sosb7XCCVDSVEuTllTRTpLUi5JUV9FUFNfRVNULjUwMDAuMjYvNy8yMDE2AQAAAJ9sAAACAAAABzAuMzc2NjgBDgAAAAUAAAABMwEAAAAHMjYwODA2MgIAAAAKMTAwMDkxNjU5NQMAAAAGMTAwMTczBAAAAAEyBgAAAAEwBwAAAAMxNjAIAAAAATAJAAAAATEKAAAAATALAAAACjk2MTMxMTY0NjIMAAAAATINAAAACTcvMjcvMjAxNhAAAAAJNi8zMC8yMDE2Of+zKLG+1wh2Hf8osb7XCCtDSVEu</t>
  </si>
  <si>
    <t>TkFTREFRR1M6TkRBUS5JUV9FUFNfRVNULjUwMDAuMjYvNy8yMDE2AQAAAIXwAwACAAAACC0wLjA0NzAxAQ4AAAAFAAAAATMBAAAABzI1OTcwMTICAAAACjEwMDA4NDczMTQDAAAABjEwMDE3MwQAAAABMgYAAAABMAcAAAADMTYwCAAAAAEwCQAAAAExCgAAAAEwCwAAAAo5MjU2MDgxNDI4DAAAAAEyDQAAAAkxLzI3LzIwMTYQAAAACjEyLzMxLzIwMTVF2LMosb7XCFs5AymxvtcIJkNJUS5OWVNFOkhDQS5JUV9FUFNfRVNULjUwMDAuMjYvMS8yMDE2AQAAAGOjAgACAAAABzEuNzk0MTYBDgAAAAUAAAABMwEAAAAJNTg2MDkzNzQ1AgAAAAoxMDAwNzY3NzQyAwAAAAYxMDAxNzMEAAAAATIGAAAAATAHAAAAAzE2MAgAAAABMAkAAAABMQoAAAABMAsAAAALMTEyMzA5MDEwNjQMAAAAATINAAAACTEvMjcvMjAxNhAAAAAKMTIvMzEvMjAxNUXYsyixvtcINWADKbG+1wgmQ0lRLk5ZU0U6REdYLklRX0VQU19FU1QuNTAwMC4yNi80LzIwMTYBAAAAoAYFAAIAAAAHMC4yNTM1OAEOAAAABQAAAAEzAQAAAAcyNjIzOTEyAgAAAAoxMDAwODQ5NzUxAwAAAAYxMDAxNzMEAAAAATIGAAAAATAHAAAAAzE2MAgAAAABMAkAAAABMQoAAAABMAsAAAAKOTQxMTUyNTI1NwwAAAABMg0AAAAJNC8yNy8yMDE2EAAAAAkzLzMxLzIwMTY5/7Mosb7XCHtPAimxvtcIK0NJUS5OQVNEQVFHUzpBTEdOLklRX0VQU19FU1QuNTAwMC4yNi80LzIw</t>
  </si>
  <si>
    <t>MTYBAAAAseQFAAIAAAAHMC40OTM1MwEOAAAABQAAAAEzAQAAAAcyNjQyODc2AgAAAAoxMDAwMjQ3NTcxAwAAAAYxMDAxNzMEAAAAATIGAAAAATAHAAAAAzE2MAgAAAABMAkAAAABMQoAAAABMAsAAAAKOTI1MTQwMDUzNwwAAAABMg0AAAAJMS8yNy8yMDE2EAAAAAoxMi8zMS8yMDE1YCa0KLG+1wiqDP4osb7XCCZDSVEuTllTRTpVRFIuSVFfRVBTX0VTVC41MDAwLjI2LzEvMjAxNgEAAACbbQQAAgAAAAcxLjI3MTczAQ4AAAAFAAAAATMBAAAACTI4MTk3MDc0MgIAAAAKMTAwMDc1NjQ3MAMAAAAGMTAwMTczBAAAAAEyBgAAAAEwBwAAAAMxNjAIAAAAATAJAAAAATEKAAAAATALAAAACjkyNDY1MDkzNjQMAAAAATINAAAACTEvMjcvMjAxNhAAAAAKMTIvMzEvMjAxNTn/syixvtcIIAcAKbG+1wgmQ0lRLk5ZU0U6UFNYLklRX0VQU19FU1QuNTAwMC4yNi8xLzIwMTYBAAAAJQwEAAIAAAAHMS43NzUzMwEOAAAABQAAAAEzAQAAAAcyNjA0MTk1AgAAAAoxMDAwMTc5ODkyAwAAAAYxMDAxNzMEAAAAATIGAAAAATAHAAAAAzE2MAgAAAABMAkAAAABMQoAAAABMAsAAAAKOTQxNDI1MTE3OAwAAAABMg0AAAAJNC8yNy8yMDE2EAAAAAkzLzMxLzIwMTZgJrQosb7XCKOz+iixvtcIK0NJUS5OQVNEQVFHUzpVTFRBLklRX0VQU19FU1QuNTAwMC4yNi80LzIwMTYBAAAAVO6lAwIAAAAGMS41MjE4AQ4AAAAFAAAAATMBAAAACTEw</t>
  </si>
  <si>
    <t>MDY2NzQ2NgIAAAAKMTAwMDk5OTY0NgMAAAAGMTAwMTczBAAAAAEyBgAAAAEwBwAAAAMxNjAIAAAAATAJAAAAATEKAAAAATALAAAACjk2MTYwNDI2MjAMAAAAATINAAAACTcvMjcvMjAxNhAAAAAJNi8zMC8yMDE2Of+zKLG+1whtnQIpsb7XCCZDSVEuTllTRTpNUEMuSVFfRVBTX0VTVC41MDAwLjI2LzcvMjAxNgEAAADD2/wBAgAAAAcwLjYwOTIyAQ4AAAAFAAAAATMBAAAACTI2MTgxMzcxMgIAAAAKMTAwMjc1NDM4OQMAAAAGMTAwMTczBAAAAAEyBgAAAAEwBwAAAAMxNjAIAAAAATAJAAAAATEKAAAAATALAAAACjkyNDYzMTg2OTQMAAAAATINAAAACTEvMjcvMjAxNhAAAAAKMTIvMzEvMjAxNWAmtCixvtcIRMT7KLG+1wgmQ0lRLk5ZU0U6REFMLklRX0VQU19FU1QuNTAwMC4yNi80LzIwMTYBAAAAF0kAAAIAAAAHMC43MjExNwEOAAAABQAAAAEzAQAAAAcyNTg4Mjk0AgAAAAoxMDAwOTA0MTI2AwAAAAYxMDAxNzMEAAAAATIGAAAAATAHAAAAAzE2MAgAAAABMAkAAAABMQoAAAABMAsAAAAKOTQyNjE2NDUxMwwAAAABMg0AAAAJNC8yNy8yMDE2EAAAAAkzLzMxLzIwMTZF2LMosb7XCCCuAymxvtcIJ0NJUS5OWVNFOkFORVQuSVFfRVBTX0VTVC41MDAwLjI2LzcvMjAxNgEAAAAw1QIAAgAAAAcxLjM0OTg2AQ4AAAAFAAAAATMBAAAABzI2MzAxODECAAAACjEwMDA5ODU2NzQDAAAABjEwMDE3MwQAAAABMgYAAAAB</t>
  </si>
  <si>
    <t>MAcAAAADMTYwCAAAAAEwCQAAAAExCgAAAAEwCwAAAAo5NjIxMTY2NzgzDAAAAAEyDQAAAAk3LzI3LzIwMTYQAAAACTYvMzAvMjAxNmAmtCixvtcIvL79KLG+1wgmQ0lRLk5ZU0U6TUVULklRX0VQU19FU1QuNTAwMC4yNi83LzIwMTYBAAAAHnMAAAIAAAAGMC42NTY4AQ4AAAAFAAAAATMBAAAACTI1MjQzNzA3NAIAAAAKMTAwMDExMDU4NAMAAAAGMTAwMTczBAAAAAEyBgAAAAEwBwAAAAMxNjAIAAAAATAJAAAAATEKAAAAATALAAAACjkyMzEzNDY4MjIMAAAAATINAAAACTEvMjcvMjAxNhAAAAAKMTIvMzEvMjAxNWAmtCixvtcIvL79KLG+1wgtQ0lRLk5BU0RBUUdTOkRJU0MuQS5JUV9FUFNfRVNULjUwMDAuMjYvNy8yMDE2AQAAAFIRAgACAAAABzAuNjM5NzMBDgAAAAUAAAABMwEAAAAIMzU0NDE1OTICAAAACjEwMDA5MzQwOTIDAAAABjEwMDE3MwQAAAABMgYAAAABMAcAAAADMTYwCAAAAAEwCQAAAAExCgAAAAEwCwAAAAo5MjM2Mjk1MDQ3DAAAAAEyDQAAAAkxLzI3LzIwMTYQAAAACjEyLzMxLzIwMTVgJrQosb7XCHYd/yixvtcIKkNJUS5OQVNEQVFHUzpUWE4uSVFfRVBTX0VTVC41MDAwLjI2LzEvMjAxNgEAAABLVQAAAgAAAAcwLjcwODkzAQ4AAAAFAAAAATMBAAAABzI2MzA0MTMCAAAACjEwMDAwOTQ0ODcDAAAABjEwMDE3MwQAAAABMgYAAAABMAcAAAADMTYwCAAAAAEwCQAAAAExCgAAAAEwCwAAAAo5</t>
  </si>
  <si>
    <t>MjQxMjk4NTU5DAAAAAEyDQAAAAkxLzI3LzIwMTYQAAAACjEyLzMxLzIwMTU5/7Mosb7XCMFlASmxvtcIJUNJUS5OWVNFOldZLklRX0VQU19FU1QuNTAwMC4yNi80LzIwMTYBAAAArNOZAAIAAAAGMC43NDQ0AQ4AAAAFAAAAATMBAAAACDI1NzQ1MTc2AgAAAAoxMDAxMTk1MTM5AwAAAAYxMDAxNzMEAAAAATIGAAAAATAHAAAAAzE2MAgAAAABMAkAAAABMQoAAAABMAsAAAAKOTQwMjQ5ODEzMAwAAAABMg0AAAAJNC8yNy8yMDE2EAAAAAkzLzMxLzIwMTZF2LMosb7XCLBIBCmxvtcIJkNJUS5OWVNFOkNNUy5JUV9FUFNfRVNULjUwMDAuMjYvNy8yMDE2AQAAABABBgACAAAABzEuMjIwNDQBDgAAAAUAAAABMwEAAAAHMjY2NTU3NQIAAAAKMTAwMTgwNDc0MQMAAAAGMTAwMTczBAAAAAEyBgAAAAEwBwAAAAMxNjAIAAAAATAJAAAAATEKAAAAATALAAAACjkzOTg3NjYzNTkMAAAAATINAAAACTQvMjcvMjAxNhAAAAAJMy8zMS8yMDE2Of+zKLG+1wjl8AApsb7XCCZDSVEuTllTRTpORUUuSVFfRVBTX0VTVC41MDAwLjI2LzEvMjAxNgEAAACR/gEAAgAAAAcwLjg4Mjc1AQ4AAAAFAAAAATMBAAAABzI2MTQ0MDQCAAAACjEwMDA4NzQzOTkDAAAABjEwMDE3MwQAAAABMgYAAAABMAcAAAADMTYwCAAAAAEwCQAAAAExCgAAAAEwCwAAAAo5MjQ5ODcwNzY0DAAAAAEyDQAAAAkxLzI3LzIwMTYQAAAACjEyLzMxLzIwMTVgJrQo</t>
  </si>
  <si>
    <t>sb7XCLy+/SixvtcIJkNJUS5OWVNFOkpDSS5JUV9FUFNfRVNULjUwMDAuMjYvNC8yMDE2AQAAABCyBQACAAAABzAuNTE1MDcBDgAAAAUAAAABMwEAAAAHMjU4ODY1NAIAAAAKMTAwMDgwNTExMwMAAAAGMTAwMTczBAAAAAEyBgAAAAEwBwAAAAMxNjAIAAAAATAJAAAAATEKAAAAATALAAAACjk2MjM3MDkzMDYMAAAAATINAAAACTcvMjcvMjAxNhAAAAAJNi8zMC8yMDE2YCa0KLG+1wjiSf0osb7XCCtDSVEuTkFTREFRR1M6QUxYTi5JUV9FUFNfRVNULjUwMDAuMjYvNy8yMDE2AQAAADEkBAACAAAABzAuMTg2MDUBDgAAAAUAAAABMwEAAAAIMTA2MjExMDUCAAAACjEwMDA5MjIxNDkDAAAABjEwMDE3MwQAAAABMgYAAAABMAcAAAADMTYwCAAAAAEwCQAAAAExCgAAAAEwCwAAAAo5Mzg4NzY4NzE3DAAAAAEyDQAAAAk0LzI3LzIwMTYQAAAACTMvMzEvMjAxNmAmtCixvtcINNX8KLG+1wgqQ0lRLk5BU0RBUUdTOkFESS5JUV9FUFNfRVNULjUwMDAuMjYvNC8yMDE2AQAAAFGnBAACAAAABzEuNzY4NjcBDgAAAAUAAAABMwEAAAAHMjY1NDMyNQIAAAAKMTAwMDIwMjgyMQMAAAAGMTAwMTczBAAAAAEyBgAAAAEwBwAAAAMxNjAIAAAAATAJAAAAATEKAAAAATALAAAACjkyNDQwNzU2ODUMAAAAATINAAAACTEvMjcvMjAxNhAAAAAKMTIvMzEvMjAxNWAmtCixvtcIKTn8KLG+1wgmQ0lRLk5ZU0U6S0VZLklRX0VQU19FU1Qu</t>
  </si>
  <si>
    <t>NTAwMC4yNi8xLzIwMTYBAAAAvmAAAAIAAAAHMC41MjgzMwEOAAAABQAAAAEzAQAAAAkyMTI1MzU1MDMCAAAACjEwMDAwOTc2MjYDAAAABjEwMDE3MwQAAAABMgYAAAABMAcAAAADMTYwCAAAAAEwCQAAAAExCgAAAAEwCwAAAAo5NDE0NDQyNzc4DAAAAAEyDQAAAAk0LzI3LzIwMTYQAAAACTMvMzEvMjAxNjn/syixvtcIs7MBKbG+1wgmQ0lRLk5ZU0U6QVdLLklRX0VQU19FU1QuNTAwMC4yNi8xLzIwMTYBAAAADt0CAAIAAAAGMS42OTIyAQ4AAAAFAAAAATMBAAAACDIyNTM0MDMzAgAAAAoxMDAxNDQ3MzM1AwAAAAYxMDAxNzMEAAAAATIGAAAAATAHAAAAAzE2MAgAAAABMAkAAAABMQoAAAABMAsAAAAKOTU4MjAyMTk5OQwAAAABMg0AAAAJNy8yNy8yMDE2EAAAAAk2LzMwLzIwMTZF2LMosb7XCFs5AymxvtcIK0NJUS5OQVNEQVFHUzpGRklWLklRX0VQU19FU1QuNTAwMC4yNi8xLzIwMTYBAAAAs1IAAAIAAAAILTAuMDM0ODMBDgAAAAUAAAABMwEAAAAHMjYyMjMxNgIAAAAKMTAwMDA5NDIwMQMAAAAGMTAwMTczBAAAAAEyBgAAAAEwBwAAAAMxNjAIAAAAATAJAAAAATEKAAAAATALAAAACjkxNTcxMTA1MzMMAAAAATINAAAACTEvMjcvMjAxNhAAAAAKMTAvMzEvMjAxNWAmtCixvtcIqgz+KLG+1wgrQ0lRLk5BU0RBUUdTOk1TRlQuSVFfRVBTX0VTVC41MDAwLjI2LzQvMjAxNgEAAAD3AfwSAwAAAAAAOf+zKLG+</t>
  </si>
  <si>
    <t>1wiiAQIpsb7XCCZDSVEuTllTRTpDTVMuSVFfRVBTX0VTVC41MDAwLjI2LzEvMjAxNgEAAACk1AIAAgAAAAcwLjQ0MDE1AQ4AAAAFAAAAATMBAAAABzI2MzY4NjcCAAAACjEwMDAxNjQyODUDAAAABjEwMDE3MwQAAAABMgYAAAABMAcAAAADMTYwCAAAAAEwCQAAAAExCgAAAAEwCwAAAAo5MjU5NzI2NzI1DAAAAAEyDQAAAAkxLzI3LzIwMTYQAAAACjEyLzMxLzIwMTU5/7Mosb7XCPO3/yixvtcIKkNJUS5OQVNEQVFHUzpNWUwuSVFfRVBTX0VTVC41MDAwLjI2LzEvMjAxNgEAAADYlQQAAgAAAAYxLjMzMDIBDgAAAAUAAAABMwEAAAAHMjY0MzUzMwIAAAAKMTAwMDIwMDY5NwMAAAAGMTAwMTczBAAAAAEyBgAAAAEwBwAAAAMxNjAIAAAAATAJAAAAATEKAAAAATALAAAACjkyNTgzMjk0NjQMAAAAATINAAAACTEvMjcvMjAxNhAAAAAKMTIvMzEvMjAxNTn/syixvtcIIAcAKbG+1wgmQ0lRLk5ZU0U6QVBILklRX0VQU19FU1QuNTAwMC4yNi83LzIwMTYBAAAAGlsNBwIAAAAHMC45NzUzOQEOAAAABQAAAAEzAQAAAAkxMzQ3MjEzMjkCAAAACjEwMDEzMjcyMjADAAAABjEwMDE3MwQAAAABMgYAAAABMAcAAAADMTYwCAAAAAEwCQAAAAExCgAAAAEwCwAAAAo5NjI2MDk1MzYyDAAAAAEyDQAAAAk3LzI3LzIwMTYQAAAACTYvMzAvMjAxNmAmtCixvtcIUZ37KLG+1wgmQ0lRLk5ZU0U6Q09QLklRX0VQU19FU1QuNTAwMC4y</t>
  </si>
  <si>
    <t>Ni80LzIwMTYBAAAAF21AAAIAAAAHMC4xMTkzOAEOAAAABQAAAAEzAQAAAAg0NjYzOTUxNgIAAAAKMTAwMDc3ODQzMQMAAAAGMTAwMTczBAAAAAEyBgAAAAEwBwAAAAMxNjAIAAAAATAJAAAAATEKAAAAATALAAAACjk0Mjc3MTEwMTAMAAAAATINAAAACTQvMjcvMjAxNhAAAAAJMy8zMS8yMDE2YCa0KLG+1wjvXvwosb7XCCtDSVEuTkFTREFRR1M6SU5UVS5JUV9FUFNfRVNULjUwMDAuMjYvNC8yMDE2AQAAAIKWDQACAAAABzAuMTI5OTYBDgAAAAUAAAABMwEAAAAJMTMzMTg0ODcwAgAAAAoxMDAxODc5OTQ5AwAAAAYxMDAxNzMEAAAAATIGAAAAATAHAAAAAzE2MAgAAAABMAkAAAABMQoAAAABMAsAAAAKOTQyNjUyNjA0MwwAAAABMg0AAAAJNC8yNy8yMDE2EAAAAAkzLzMxLzIwMTY5/7Mosb7XCEvQ/iixvtcIJkNJUS5OWVNFOlpCSC5JUV9FUFNfRVNULjUwMDAuMjYvNC8yMDE2AQAAAJERAwACAAAABzAuOTkyMDgBDgAAAAUAAAABMwEAAAAHMjY0MDQ5MAIAAAAKMTAwMDE2NjYzMQMAAAAGMTAwMTczBAAAAAEyBgAAAAEwBwAAAAMxNjAIAAAAATAJAAAAATEKAAAAATALAAAACjk0MTQwMjUzODgMAAAAATINAAAACTQvMjcvMjAxNhAAAAAJMy8zMS8yMDE2Of+zKLG+1wiIKAIpsb7XCCZDSVEuTllTRTpNUksuSVFfRVBTX0VTVC41MDAwLjI2LzQvMjAxNgEAAABUcAAAAgAAAAcxLjQ5NjA3AQ4AAAAFAAAAATMB</t>
  </si>
  <si>
    <t>AAAACTExNzA3NTgyNAIAAAAKMTAwMTUzMDIwOAMAAAAGMTAwMTczBAAAAAEyBgAAAAEwBwAAAAMxNjAIAAAAATAJAAAAATEKAAAAATALAAAACjk0MjM1ODA1NDMMAAAAATINAAAACTQvMjcvMjAxNhAAAAAJMy8zMS8yMDE2YCa0KLG+1wh/Zvoosb7XCCdDSVEuTllTRTpBUk5DLklRX0VQU19FU1QuNTAwMC4yNi83LzIwMTYBAAAAUaoFAAIAAAAHMC4yNDk1MQEOAAAABQAAAAEzAQAAAAcyNjU2NTExAgAAAAoxMDAxMTQyNTMxAwAAAAYxMDAxNzMEAAAAATIGAAAAATAHAAAAAzE2MAgAAAABMAkAAAABMQoAAAABMAsAAAAKOTQyNzY5NDYyNQwAAAABMg0AAAAJNC8yNy8yMDE2EAAAAAkzLzMxLzIwMTZgJrQosb7XCHco+yixvtcIJkNJUS5OWVNFOkNDTC5JUV9FUFNfRVNULjUwMDAuMjYvNC8yMDE2AQAAAB+ipwECAAAABzAuOTM0MjgBDgAAAAUAAAABMwEAAAAIMjQ5OTM2MjICAAAACjEwMDA2ODk5NTIDAAAABjEwMDE3MwQAAAABMgYAAAABMAcAAAADMTYwCAAAAAEwCQAAAAExCgAAAAEwCwAAAAo5MjUxMzU3MDQxDAAAAAEyDQAAAAkxLzI3LzIwMTYQAAAACjEyLzMxLzIwMTVgJrQosb7XCKBa/iixvtcIJkNJUS5OWVNFOkJTWC5JUV9FUFNfRVNULjUwMDAuMjYvNC8yMDE2AQAAAAwurgwCAAAABjAuMDQwNwEOAAAABQAAAAEzAQAAAAkyNDE4OTQ4MzMCAAAACjEwMDE4NzExOTYDAAAABjEwMDE3MwQAAAAB</t>
  </si>
  <si>
    <t>MgYAAAABMAcAAAADMTYwCAAAAAEwCQAAAAExCgAAAAEwCwAAAAo5NDQzNTY2ODM5DAAAAAEyDQAAAAk0LzI3LzIwMTYQAAAACTMvMzEvMjAxNmAmtCixvtcI9/v8KLG+1wgrQ0lRLk5BU0RBUUdTOkVURkMuSVFfRVBTX0VTVC41MDAwLjI2LzEvMjAxNgEAAAAitgIAAgAAAAcwLjIzODc0AQ4AAAAFAAAAATMBAAAABzI2MTczNjUCAAAACjEwMDAxNjI5ODgDAAAABjEwMDE3MwQAAAABMgYAAAABMAcAAAADMTYwCAAAAAEwCQAAAAExCgAAAAEwCwAAAAo5MjQ4MTg0Mzc2DAAAAAEyDQAAAAkxLzI3LzIwMTYQAAAACjEyLzMxLzIwMTVgJrQosb7XCLy+/SixvtcIKUNJUS5OQVNEQVFHUzpNVS5JUV9FUFNfRVNULjUwMDAuMjYvNC8yMDE2AQAAAGYIKQACAAAABjAuMDg5OAEOAAAABQAAAAEzAQAAAAg3OTcyMDU3MgIAAAAKMTAwMDQ4MjY4MAMAAAAGMTAwMTczBAAAAAEyBgAAAAEwBwAAAAMxNjAIAAAAATAJAAAAATEKAAAAATALAAAACjk0Mjc0MzI2MTkMAAAAATINAAAACTQvMjcvMjAxNhAAAAAJMy8zMS8yMDE2Of+zKLG+1wj/ewApsb7XCCtDSVEuTkFTREFRR1M6QUxYTi5JUV9FUFNfRVNULjUwMDAuMjYvMS8yMDE2AQAAABeFAAACAAAABzAuMTM5OTcBDgAAAAUAAAABMwEAAAAHMjY0NDIwOQIAAAAKMTAwMDEyNDQyMwMAAAAGMTAwMjc4BAAAAAEyBgAAAAEwBwAAAAMxNjAIAAAAATAJAAAAATEKAAAAATAL</t>
  </si>
  <si>
    <t>AAAACjk2MTA1NzM2NDQMAAAAATINAAAACTcvMjcvMjAxNhAAAAAJNi8zMC8yMDE2YCa0KLG+1whExPsosb7XCCtDSVEuTkFTREFRR1M6QURTSy5JUV9FUFNfRVNULjUwMDAuMjYvMS8yMDE2AQAAABsxBAACAAAABzAuNTk5NDkBDgAAAAUAAAABMwEAAAAHMjYxNDY2NgIAAAAKMTAwMDE4NTEwNwMAAAAGMTAwMTczBAAAAAEyBgAAAAEwBwAAAAMxNjAIAAAAATAJAAAAATEKAAAAATALAAAACjk1NzQwODczMjEMAAAAATINAAAACTcvMjcvMjAxNhAAAAAJNS8zMS8yMDE2Of+zKLG+1wjl8AApsb7XCCZDSVEuTllTRTpXUkIuSVFfRVBTX0VTVC41MDAwLjI2LzEvMjAxNgEAAABEdRQAAgAAAAcxLjUwMDUxAQ4AAAAFAAAAATMBAAAABzI2MTg5NTACAAAACjEwMDA0NjE2OTcDAAAABjEwMDE3MwQAAAABMgYAAAABMAcAAAADMTYwCAAAAAEwCQAAAAExCgAAAAEwCwAAAAo5NDExMTQ4MzQ1DAAAAAEyDQAAAAk0LzI3LzIwMTYQAAAACTMvMzEvMjAxNjn/syixvtcIogECKbG+1wglQ0lRLk5ZU0U6UkYuSVFfRVBTX0VTVC41MDAwLjI2LzQvMjAxNgEAAADEPgQAAgAAAAcwLjYwODI3AQ4AAAAFAAAAATMBAAAACTMwNTc1NTY4MwIAAAAKMTAwMzk3MjAxOQMAAAAGMTAwMTczBAAAAAEyBgAAAAEwBwAAAAMxNjAIAAAAATAJAAAAATEKAAAAATALAAAACzEwNzAwOTQ5ODc3DAAAAAEyDQAAAAk0LzI3LzIwMTYQAAAACTMv</t>
  </si>
  <si>
    <t>MzEvMjAxNmAmtCixvtcIJq78KLG+1wgmQ0lRLk5ZU0U6RU9HLklRX0VQU19FU1QuNTAwMC4yNi80LzIwMTYBAAAACrHPGAMAAAAAAGAmtCixvtcInoz6KLG+1wgmQ0lRLk5ZU0U6Q0FILklRX0VQU19FU1QuNTAwMC4yNi80LzIwMTYBAAAAO+8AAAIAAAAGMC42ODgxAQ4AAAAFAAAAATMBAAAABzI2MjQyNTICAAAACjEwMDAxMzI3NDgDAAAABjEwMDE3MwQAAAABMgYAAAABMAcAAAADMTYwCAAAAAEwCQAAAAExCgAAAAEwCwAAAAo5MTM3NDg1MTMxDAAAAAEyDQAAAAkxLzI3LzIwMTYQAAAACjEwLzMxLzIwMTUlTbQosb7XCH9m+iixvtcIK0NJUS5OQVNEQVFHUzpJRFhYLklRX0VQU19FU1QuNTAwMC4yNi8xLzIwMTYBAAAAfwQEAAIAAAAHMC41NDEwNwEOAAAABQAAAAEzAQAAAAcyNjAyNjQ4AgAAAAoxMDAwMTc4ODYwAwAAAAYxMDAxNzMEAAAAATIGAAAAATAHAAAAAzE2MAgAAAABMAkAAAABMQoAAAABMAsAAAAKOTI1OTc2OTU5OAwAAAABMg0AAAAJMS8yNy8yMDE2EAAAAAoxMi8zMS8yMDE1YCa0KLG+1wjNl/0osb7XCCVDSVEuTllTRTpNQS5JUV9FUFNfRVNULjUwMDAuMjYvNC8yMDE2AQAAAAfmAQACAAAABTIuMzM1AQ4AAAAFAAAAATMBAAAABzI2MTEzMjgCAAAACjEwMDA4NTQ3ODUDAAAABjEwMDE3MwQAAAABMgYAAAABMAcAAAADMTYwCAAAAAEwCQAAAAExCgAAAAEwCwAAAAo5ODY4NDc3MjI1DAAA</t>
  </si>
  <si>
    <t>AAEyDQAAAAk0LzI3LzIwMTYQAAAACTIvMjkvMjAxNjn/syixvtcIptoBKbG+1wgmQ0lRLk5ZU0U6Uk9MLklRX0VQU19FU1QuNTAwMC4yNi8xLzIwMTYBAAAAv3cAAAIAAAAGMS40MjM1AQ4AAAAFAAAAATMBAAAABzI2MjU2NjICAAAACjEwMDAxMTQ0NDMDAAAABjEwMDE3MwQAAAABMgYAAAABMAcAAAADMTYwCAAAAAEwCQAAAAExCgAAAAEwCwAAAAo5MjU1MDI0Njc2DAAAAAEyDQAAAAkxLzI3LzIwMTYQAAAACjEyLzMxLzIwMTU5/7Mosb7XCLOzASmxvtcIJkNJUS5OWVNFOlhSWC5JUV9FUFNfRVNULjUwMDAuMjYvNC8yMDE2AQAAAP2HBAACAAAABzAuMTEwMzQBDgAAAAUAAAABMwEAAAAHMjYzOTI1OQIAAAAKMTAwMTQ4MzU2MwMAAAAGMTAwMTczBAAAAAEyBgAAAAEwBwAAAAMxNjAIAAAAATAJAAAAATEKAAAAATALAAAACjk0MjM5MDE4MTQMAAAAATINAAAACTQvMjcvMjAxNhAAAAAJMy8zMS8yMDE2YCa0KLG+1wg01fwosb7XCCtDSVEuTkFTREFRR1M6QU5TUy5JUV9FUFNfRVNULjUwMDAuMjYvMS8yMDE2AQAAAN5PBAACAAAABzEuMDMxMzMBDgAAAAUAAAABMwEAAAAJMzcyMjc3MjgxAgAAAAoxMDAwMTg5NTA5AwAAAAYxMDAxNzMEAAAAATIGAAAAATAHAAAAAzE2MAgAAAABMAkAAAABMQoAAAABMAsAAAALMTAyMzczNzEwMzkMAAAAATINAAAACTcvMjcvMjAxNhAAAAAJNi8zMC8yMDE2YCa0KLG+1wjR</t>
  </si>
  <si>
    <t>cP0osb7XCCZDSVEuTllTRTpGRFguSVFfRVBTX0VTVC41MDAwLjI2LzEvMjAxNgEAAABZjAAAAgAAAAcxLjA1MTMxAQ4AAAAFAAAAATMBAAAACDM4NTY5MTQyAgAAAAoxMDAwMTI5NzA1AwAAAAYxMDAxNzMEAAAAATIGAAAAATAHAAAAAzE2MAgAAAABMAkAAAABMQoAAAABMAsAAAAKOTE3MjE0MzkyNQwAAAABMg0AAAAJMS8yNy8yMDE2EAAAAAoxMC8zMS8yMDE1Of+zKLG+1wjhjAEpsb7XCCZDSVEuTllTRTpKUE0uSVFfRVBTX0VTVC41MDAwLjI2LzEvMjAxNgEAAAB5kgIAAgAAAAYxLjE4NjEBDgAAAAUAAAABMwEAAAAJMjUyNjcwMTA5AgAAAAoxMDAwOTQ2NDUzAwAAAAYxMDAxNzMEAAAAATIGAAAAATAHAAAAAzE2MAgAAAABMAkAAAABMQoAAAABMAsAAAAKOTQwNTExNTUzNwwAAAABMg0AAAAJNC8yNy8yMDE2EAAAAAkzLzMxLzIwMTZgJrQosb7XCJ0z/iixvtcIKkNJUS5OQVNEQVFHUzpNQVIuSVFfRVBTX0VTVC41MDAwLjI2LzEvMjAxNgEAAADTYAEAAgAAAAcxLjYwMjYxAQ4AAAAFAAAAATMBAAAABzI2MTEzNzQCAAAACjEwMDAxMzMyMjkDAAAABjEwMDE3MwQAAAABMgYAAAABMAcAAAADMTYwCAAAAAEwCQAAAAExCgAAAAEwCwAAAAo5MjU1MTUxODUxDAAAAAEyDQAAAAkxLzI3LzIwMTYQAAAACjEyLzMxLzIwMTVgJrQosb7XCKoM/iixvtcIJUNJUS5OWVNFOkhELklRX0VQU19FU1QuNTAwMC4yNi80</t>
  </si>
  <si>
    <t>LzIwMTYBAAAAku4DAAIAAAAHMC41ODU1MgEOAAAABQAAAAEzAQAAAAcyNTk2NTcwAgAAAAoxMDAxNDA2MDYwAwAAAAYxMDAxNzMEAAAAATIGAAAAATAHAAAAAzE2MAgAAAABMAkAAAABMQoAAAABMAsAAAAKOTQyNTk4Mjg3NAwAAAABMg0AAAAJNC8yNy8yMDE2EAAAAAkzLzMxLzIwMTY5/7Mosb7XCB9VACmxvtcIK0NJUS5OQVNEQVFHUzpDSFRSLklRX0VQU19FU1QuNTAwMC4yNi8xLzIwMTYBAAAAQjcHAAIAAAAHMC41OTQ5NgEOAAAABQAAAAEzAQAAAAcyNjMxNjA5AgAAAAoxMDAwOTA5MzEwAwAAAAYxMDAxNzMEAAAAATIGAAAAATAHAAAAAzE2MAgAAAABMAkAAAABMQoAAAABMAsAAAAKOTYwMTEyMjc5OQwAAAABMg0AAAAJNy8yNy8yMDE2EAAAAAk2LzMwLzIwMTZgJrQosb7XCLy+/SixvtcIJkNJUS5OWVNFOlNMQi5JUV9FUFNfRVNULjUwMDAuMjYvNC8yMDE2AQAAAF88DQACAAAABzEuNDg3OTMBDgAAAAUAAAABMwEAAAAHMjYyNjg0OAIAAAAKMTAwMTAwNDEzMAMAAAAGMTAwMTczBAAAAAEyBgAAAAEwBwAAAAMxNjAIAAAAATAJAAAAATEKAAAAATALAAAACjk0MTQwOTkxNjAMAAAAATINAAAACTQvMjcvMjAxNhAAAAAJMy8zMS8yMDE2YCa0KLG+1wgmrvwosb7XCCZDSVEuTllTRTpBRVMuSVFfRVBTX0VTVC41MDAwLjI2LzQvMjAxNgEAAADcUgQAAgAAAAcwLjk0MDQ3AQ4AAAAFAAAAATMBAAAABzI2</t>
  </si>
  <si>
    <t>MjM3MTcCAAAACjEwMDAxODk5OTkDAAAABjEwMDE3MwQAAAABMgYAAAABMAcAAAADMTYwCAAAAAEwCQAAAAExCgAAAAEwCwAAAAo5Mzk3NjcwMzE3DAAAAAEyDQAAAAk0LzI3LzIwMTYQAAAACTMvMzEvMjAxNjn/syixvtcIH1UAKbG+1wgqQ0lRLk5BU0RBUUdTOkhBUy5JUV9FUFNfRVNULjUwMDAuMjYvMS8yMDE2AQAAAPH7AwACAAAABzAuNDA3MDYBDgAAAAUAAAABMwEAAAAHMjYwMDQwMwIAAAAKMTAwMDE3NzYyOQMAAAAGMTAwMTczBAAAAAEyBgAAAAEwBwAAAAMxNjAIAAAAATAJAAAAATEKAAAAATALAAAACjkyNDk3ODIxNzkMAAAAATINAAAACTEvMjcvMjAxNhAAAAAKMTIvMzEvMjAxNTn/syixvtcIwWUBKbG+1wgmQ0lRLk5ZU0U6TlJHLklRX0VQU19FU1QuNTAwMC4yNi8xLzIwMTYBAAAADqlUEAIAAAAHMC41MTgxNgEOAAAABQAAAAEzAQAAAAkzMTMwNjQ1MTQCAAAACjEwMDMyMTAzMjkDAAAABjEwMDE3MwQAAAABMgYAAAABMAcAAAADMTYwCAAAAAEwCQAAAAExCgAAAAEwCwAAAAo5MTYxOTM4NjA3DAAAAAEyDQAAAAkxLzI3LzIwMTYQAAAACjEwLzMxLzIwMTVgJrQosb7XCF3r+yixvtcIK0NJUS5OQVNEQVFHUzpJUEdQLklRX0VQU19FU1QuNTAwMC4yNi8xLzIwMTYBAAAAPIsAAAIAAAAHMC45NjYxNgEOAAAABQAAAAEzAQAAAAcyNjA1MTIzAgAAAAoxMDAwMTI5MjE4AwAAAAYxMDAxNzMEAAAA</t>
  </si>
  <si>
    <t>ATIGAAAAATAHAAAAAzE2MAgAAAABMAkAAAABMQoAAAABMAsAAAAKOTE5MzEwNTMzNQwAAAABMg0AAAAJMS8yNy8yMDE2EAAAAAoxMi8zMS8yMDE1Of+zKLG+1wjzt/8osb7XCCtDSVEuTkFTREFRR1M6T1JMWS5JUV9FUFNfRVNULjUwMDAuMjYvMS8yMDE2AQAAAJdABAACAAAABzEuMzIwMzUBDgAAAAUAAAABMwEAAAAHMjYxODgwMAIAAAAKMTAwMDE4NzQ2MAMAAAAGMTAwMTczBAAAAAEyBgAAAAEwBwAAAAMxNjAIAAAAATAJAAAAATEKAAAAATALAAAACjkxNTEwNzMxNDEMAAAAATINAAAACTEvMjcvMjAxNhAAAAAKMTAvMzEvMjAxNTn/syixvtcIJ+D/KLG+1wgmQ0lRLk5ZU0U6REdYLklRX0VQU19FU1QuNTAwMC4yNi83LzIwMTYBAAAAoAYFAAIAAAAHMC4yNzY0MgEOAAAABQAAAAEzAQAAAAcyNjIzOTEyAgAAAAoxMDAwODQ5NzUyAwAAAAYxMDAxNzMEAAAAATIGAAAAATAHAAAAAzE2MAgAAAABMAkAAAABMQoAAAABMAsAAAAKOTYyMTE5NjQwMQwAAAABMg0AAAAJNy8yNy8yMDE2EAAAAAk2LzMwLzIwMTY5/7Mosb7XCFvEAimxvtcIJkNJUS5OWVNFOklFWC5JUV9FUFNfRVNULjUwMDAuMjYvMS8yMDE2AQAAAE+GBAACAAAACC0wLjY0MDAxAQ4AAAAFAAAAATMBAAAABzI2Mzg5NjECAAAACjEwMDAxOTg2NDQDAAAABjEwMDE3MwQAAAABMgYAAAABMAcAAAADMTYwCAAAAAEwCQAAAAExCgAAAAEwCwAAAAo5</t>
  </si>
  <si>
    <t>MjUwOTgwNDMzDAAAAAEyDQAAAAkxLzI3LzIwMTYQAAAACjEyLzMxLzIwMTVgJrQosb7XCETE+yixvtcIJkNJUS5OWVNFOkFSRS5JUV9FUFNfRVNULjUwMDAuMjYvNy8yMDE2AQAAADvvAAACAAAABzAuMzY3MjMBDgAAAAUAAAABMwEAAAAHMjYyNDI1MgIAAAAKMTAwMDEzMjc1MAMAAAAGMTAwMTczBAAAAAEyBgAAAAEwBwAAAAMxNjAIAAAAATAJAAAAATEKAAAAATALAAAACjk0Nzg0Mjg2MzgMAAAAATINAAAACTcvMjcvMjAxNhAAAAAJNC8zMC8yMDE2YCa0KLG+1whpT/sosb7XCCRDSVEuTllTRTpELklRX0VQU19FU1QuNTAwMC4yNi8xLzIwMTYBAAAAvmAAAAIAAAAHMC41MTc3OAEOAAAABQAAAAEzAQAAAAkyMTI1MzU1MDMCAAAACjEwMDAwOTc2MjUDAAAABjEwMDE3MwQAAAABMgYAAAABMAcAAAADMTYwCAAAAAEwCQAAAAExCgAAAAEwCwAAAAo5MjUwNjcyNjE0DAAAAAEyDQAAAAkxLzI3LzIwMTYQAAAACjEyLzMxLzIwMTU5/7Mosb7XCNQXASmxvtcIJ0NJUS5OWVNFOkNCUkUuSVFfRVBTX0VTVC41MDAwLjI2LzEvMjAxNgEAAACzUgAAAgAAAAYzLjIxMDYBDgAAAAUAAAABMwEAAAAHMjYyMjMxNgIAAAAKMTAwMDA5NDIwMwMAAAAGMTAwMTczBAAAAAEyBgAAAAEwBwAAAAMxNjAIAAAAATAJAAAAATEKAAAAATALAAAACjk1MDgxMTI1NzEMAAAAATINAAAACTcvMjcvMjAxNhAAAAAJNC8zMC8yMDE2Of+z</t>
  </si>
  <si>
    <t>KLG+1whTRP8osb7XCCZDSVEuTllTRTpBRUUuSVFfRVBTX0VTVC41MDAwLjI2LzcvMjAxNgEAAABfPA0AAgAAAAcxLjU2MzAxAQ4AAAAFAAAAATMBAAAABzI2MjY4NDgCAAAACjEwMDEwMDQxMzEDAAAABjEwMDE3MwQAAAABMgYAAAABMAcAAAADMTYwCAAAAAEwCQAAAAExCgAAAAEwCwAAAAo5NjA3NjgwODE0DAAAAAEyDQAAAAk3LzI3LzIwMTYQAAAACTYvMzAvMjAxNmAmtCixvtcI0XD9KLG+1wgmQ0lRLk5ZU0U6T1hZLklRX0VQU19FU1QuNTAwMC4yNi8xLzIwMTYBAAAARHUUAAIAAAAHMS41ODUxMwEOAAAABQAAAAEzAQAAAAcyNjE4OTUwAgAAAAoxMDAwNDYxNjk2AwAAAAYxMDAxNzMEAAAAATIGAAAAATAHAAAAAzE2MAgAAAABMAkAAAABMQoAAAABMAsAAAAKOTI0MTkzOTUzMgwAAAABMg0AAAAJMS8yNy8yMDE2EAAAAAoxMi8zMS8yMDE1Of+zKLG+1wjLPgEpsb7XCCdDSVEuTllTRTpFVlJHLklRX0VQU19FU1QuNTAwMC4yNi83LzIwMTYBAAAAXtQBAAIAAAAILTAuMTM3NjYBDgAAAAUAAAABMwEAAAAHMjU5MTc0OQIAAAAKMTAwMDE0NzM0MAMAAAAGMTAwMTczBAAAAAEyBgAAAAEwBwAAAAMxNjAIAAAAATAJAAAAATEKAAAAATALAAAACjk1MDQ2MjUyMDgMAAAAATINAAAACTcvMjcvMjAxNhAAAAAJNC8zMC8yMDE2Of+zKLG+1whtnQIpsb7XCCpDSVEuTkFTREFRR1M6TVlMLklRX0VQU19FU1QuNTAw</t>
  </si>
  <si>
    <t>MC4yNi80LzIwMTYBAAAAGzEEAAIAAAAHMC42MjA4OQEOAAAABQAAAAEzAQAAAAcyNjE0NjY2AgAAAAoxMDAwMTg1MTA2AwAAAAYxMDAxNzMEAAAAATIGAAAAATAHAAAAAzE2MAgAAAABMAkAAAABMQoAAAABMAsAAAAKOTM1OTI4NDE4NQwAAAABMg0AAAAJNC8yNy8yMDE2EAAAAAkyLzI5LzIwMTY5/7Mosb7XCP97ACmxvtcIJUNJUS5OWVNFOkRFLklRX0VQU19FU1QuNTAwMC4yNi83LzIwMTYBAAAA0ZYEAAIAAAAHMC4xNTI0MQEOAAAABQAAAAEzAQAAAAcyNjQzNjQzAgAAAAoxMDAxODMxOTI4AwAAAAYxMDAxNzMEAAAAATIGAAAAATAHAAAAAzE2MAgAAAABMAkAAAABMQoAAAABMAsAAAAKOTU5MDU2MTUyMAwAAAABMg0AAAAJNy8yNy8yMDE2EAAAAAk2LzMwLzIwMTY5/7Mosb7XCK7rAimxvtcIJkNJUS5OWVNFOlNZSy5JUV9FUFNfRVNULjUwMDAuMjYvNC8yMDE2AQAAAObEAgACAAAABzAuMjYyMTUBDgAAAAUAAAABMwEAAAAHMjYyODcyMQIAAAAKMTAwMDE2MzY5NAMAAAAGMTAwMTczBAAAAAEyBgAAAAEwBwAAAAMxNjAIAAAAATAJAAAAATEKAAAAATALAAAACjk0Mjg1NzY4NjAMAAAAATINAAAACTQvMjcvMjAxNhAAAAAJMy8zMS8yMDE2Of+zKLG+1wjwogApsb7XCCtDSVEuTkFTREFRR1M6RlROVC5JUV9FUFNfRVNULjUwMDAuMjYvNy8yMDE2AQAAAEfrAwACAAAABzAuMjg4NjEBDgAAAAUAAAABMwEA</t>
  </si>
  <si>
    <t>AAAHMjU5NTc0OAIAAAAKMTAwMDE3NDk0MgMAAAAGMTAwMTczBAAAAAEyBgAAAAEwBwAAAAMxNjAIAAAAATAJAAAAATEKAAAAATALAAAACjk1MzExNzE4MzgMAAAAATINAAAACTcvMjcvMjAxNhAAAAAJNC8zMC8yMDE2Of+zKLG+1wjl8AApsb7XCCZDSVEuTllTRTpUR1QuSVFfRVBTX0VTVC41MDAwLjI2LzQvMjAxNgEAAAAjFQQAAgAAAAcwLjYwNjk3AQ4AAAAFAAAAATMBAAAABzI2MTMwMjYCAAAACjEwMDEwMzcyODgDAAAABjEwMDE3MwQAAAABMgYAAAABMAcAAAADMTYwCAAAAAEwCQAAAAExCgAAAAEwCwAAAAo5NTk1OTA4MTMwDAAAAAEyDQAAAAk3LzI3LzIwMTYQAAAACTYvMzAvMjAxNjn/syixvtcIdh3/KLG+1wgrQ0lRLk5BU0RBUUdTOklOVFUuSVFfRVBTX0VTVC41MDAwLjI2LzEvMjAxNgEAAACClg0AAgAAAAcwLjQ2OTE4AQ4AAAAFAAAAATMBAAAACTEzMzE4NDg3MAIAAAAKMTAwMTg3OTgxNwMAAAAGMTAwMTczBAAAAAEyBgAAAAEwBwAAAAMxNjAIAAAAATAJAAAAATEKAAAAATALAAAACjkyNTA2MDM3OTMMAAAAATINAAAACTEvMjcvMjAxNhAAAAAKMTIvMzEvMjAxNWAmtCixvtcIzeX9KLG+1wgrQ0lRLk5BU0RBUUdTOlBCQ1QuSVFfRVBTX0VTVC41MDAwLjI2LzQvMjAxNgEAAAD7IwIAAgAAAAcwLjY2MTY0AQ4AAAAFAAAAATMBAAAABzI2NTc2MjYCAAAACjEwMDAxNTc5MjIDAAAABjEwMDE3</t>
  </si>
  <si>
    <t>MwQAAAABMgYAAAABMAcAAAADMTYwCAAAAAEwCQAAAAExCgAAAAEwCwAAAAo5NDIzMjI2NzYxDAAAAAEyDQAAAAk0LzI3LzIwMTYQAAAACTMvMzEvMjAxNjn/syixvtcIdXYCKbG+1wgmQ0lRLk5ZU0U6UFNBLklRX0VQU19FU1QuNTAwMC4yNi80LzIwMTYBAAAAnSECAAIAAAAHMS42NTA4OQEOAAAABQAAAAEzAQAAAAcyNjIzMjI3AgAAAAoxMDAwMTU3NjgyAwAAAAYxMDAxNzMEAAAAATIGAAAAATAHAAAAAzE2MAgAAAABMAkAAAABMQoAAAABMAsAAAAKOTQwNTIwOTIzMgwAAAABMg0AAAAJNC8yNy8yMDE2EAAAAAkzLzMxLzIwMTZgJrQosb7XCJ6M+iixvtcIJkNJUS5OWVNFOkxOQy5JUV9FUFNfRVNULjUwMDAuMjYvMS8yMDE2AQAAAMPb/AECAAAABzAuNjAyNjkBDgAAAAUAAAABMwEAAAAJMjYxODEzNzEyAgAAAAoxMDAyNzU0MzkxAwAAAAYxMDAxNzMEAAAAATIGAAAAATAHAAAAAzE2MAgAAAABMAkAAAABMQoAAAABMAsAAAAKOTM5MzcwMDcxMQwAAAABMg0AAAAJNC8yNy8yMDE2EAAAAAkzLzMxLzIwMTZgJrQosb7XCCau/CixvtcIJkNJUS5OWVNFOlZNQy5JUV9FUFNfRVNULjUwMDAuMjYvMS8yMDE2AQAAAMHyBAACAAAABzIuMDc3MTIBDgAAAAUAAAABMwEAAAAHMjYzNjIzNgIAAAAKMTAwMDIxNTI4NQMAAAAGMTAwMTczBAAAAAEyBgAAAAEwBwAAAAMxNjAIAAAAATAJAAAAATEKAAAAATALAAAACjky</t>
  </si>
  <si>
    <t>NDgwMTcxNTYMAAAAATINAAAACTEvMjcvMjAxNhAAAAAKMTIvMzEvMjAxNTn/syixvtcI87f/KLG+1wgmQ0lRLk5ZU0U6Q0hELklRX0VQU19FU1QuNTAwMC4yNi83LzIwMTYBAAAAaYQAAAIAAAAHMC41MTc4NgEOAAAABQAAAAEzAQAAAAkzMDQ4ODYwODUCAAAACjEwMDA5NjA1NDUDAAAABjEwMDE3MwQAAAABMgYAAAABMAcAAAADMTYwCAAAAAEwCQAAAAExCgAAAAEwCwAAAAo5NDI2ODk3Nzg5DAAAAAEyDQAAAAk0LzI3LzIwMTYQAAAACTMvMzEvMjAxNjn/syixvtcIe08CKbG+1wgrQ0lRLk5BU0RBUUdTOkFEQkUuSVFfRVBTX0VTVC41MDAwLjI2LzEvMjAxNgEAAAAOqVQQAgAAAAcwLjQxNTIyAQ4AAAAFAAAAATMBAAAACTMxMzA2NDUxNAIAAAAKMTAwMzIxMDMzMQMAAAAGMTAwMTczBAAAAAEyBgAAAAEwBwAAAAMxNjAIAAAAATAJAAAAATEKAAAAATALAAAACjk1MDY2MDcyMTgMAAAAATINAAAACTcvMjcvMjAxNhAAAAAJNC8zMC8yMDE2YCa0KLG+1wjNl/0osb7XCCZDSVEuTllTRTpIUEUuSVFfRVBTX0VTVC41MDAwLjI2LzEvMjAxNgEAAADgIAIAAgAAAAYxLjIzMTQBDgAAAAUAAAABMwEAAAAHMjYyOTA4NAIAAAAKMTAwMDE1NzQzMwMAAAAGMTAwMTczBAAAAAEyBgAAAAEwBwAAAAMxNjAIAAAAATAJAAAAATEKAAAAATALAAAACjkyNDQyNjc0MDgMAAAAATINAAAACTEvMjcvMjAxNhAAAAAKMTIvMzEv</t>
  </si>
  <si>
    <t>MjAxNSt0tCixvtcIRMT7KLG+1wgmQ0lRLk5ZU0U6TVBDLklRX0VQU19FU1QuNTAwMC4yNi80LzIwMTYBAAAASPN6AAIAAAAHMC41MTk5MgEOAAAABQAAAAEzAQAAAAgxMTIxMTQ4OQIAAAAKMTAwMDU3MzE1OQMAAAAGMTAwMTczBAAAAAEyBgAAAAEwBwAAAAMxNjAIAAAAATAJAAAAATEKAAAAATALAAAACjk0MjA3MjA5NDIMAAAAATINAAAACTQvMjcvMjAxNhAAAAAJMy8zMS8yMDE2YCa0KLG+1wh/Zvoosb7XCCRDSVEuTllTRTpELklRX0VQU19FU1QuNTAwMC4yNi80LzIwMTYBAAAAAKAEAAIAAAAHMS42MTU4MwEOAAAABQAAAAEzAQAAAAcyNjUwMTE2AgAAAAoxMDAwMjAxODg0AwAAAAYxMDAxNzMEAAAAATIGAAAAATAHAAAAAzE2MAgAAAABMAkAAAABMQoAAAABMAsAAAAKOTQxNDMzNDkzMQwAAAABMg0AAAAJNC8yNy8yMDE2EAAAAAkzLzMxLzIwMTY5/7Mosb7XCIgoAimxvtcIJkNJUS5OWVNFOlBOVy5JUV9FUFNfRVNULjUwMDAuMjYvNC8yMDE2AQAAAD9LBAACAAAABzEuMzk3OTIBDgAAAAUAAAABMwEAAAAHMjYyMTc3OQIAAAAKMTAwMTAxNDM1OQMAAAAGMTAwMTczBAAAAAEyBgAAAAEwBwAAAAMxNjAIAAAAATAJAAAAATEKAAAAATALAAAACjk0MzAxMzkyMTcMAAAAATINAAAACTQvMjcvMjAxNhAAAAAJMy8zMS8yMDE2YCa0KLG+1wj3+/wosb7XCCZDSVEuTllTRTpNVEQuSVFfRVBTX0VTVC41MDAw</t>
  </si>
  <si>
    <t>LjI2LzQvMjAxNgEAAAAjFQQAAgAAAAcwLjQyOTA4AQ4AAAAFAAAAATMBAAAABzI2MTMwMjYCAAAACjEwMDEwMzcyODcDAAAABjEwMDE3MwQAAAABMgYAAAABMAcAAAADMTYwCAAAAAEwCQAAAAExCgAAAAEwCwAAAAo5NDI0MDQ4MzQyDAAAAAEyDQAAAAk0LzI3LzIwMTYQAAAACTMvMzEvMjAxNmAmtCixvtcIoFr+KLG+1wgmQ0lRLk5ZU0U6S1NTLklRX0VQU19FU1QuNTAwMC4yNi83LzIwMTYBAAAAuLkLAAMAAAAAAGAmtCixvtcIdyj7KLG+1wgrQ0lRLk5BU0RBUUdTOkNUWFMuSVFfRVBTX0VTVC41MDAwLjI2LzcvMjAxNgEAAAAQKUAAAgAAAAQwLjc5AQ4AAAAFAAAAATMBAAAACDEwMjg2NDUxAgAAAAoxMDAwNDk5MjMzAwAAAAYxMDAxNzMEAAAAATIGAAAAATAHAAAAAzE2MAgAAAABMAkAAAABMQoAAAABMAsAAAAKOTI0ODE1MDIzNAwAAAABMg0AAAAJMS8yNy8yMDE2EAAAAAoxMi8zMS8yMDE1Of+zKLG+1wgca/8osb7XCCtDSVEuTkFTREFRR1M6SUxNTi5JUV9FUFNfRVNULjUwMDAuMjYvNC8yMDE2AQAAAI9pAAACAAAABzAuMjE1MDUBDgAAAAUAAAABMwEAAAAHMjYwMzExNwIAAAAKMTAwMTM3MTA5NQMAAAAGMTAwMTczBAAAAAEyBgAAAAEwBwAAAAMxNjAIAAAAATAJAAAAATEKAAAAATALAAAACjkyODIxNjcwMTUMAAAAATINAAAACTQvMjcvMjAxNhAAAAAJMS8zMS8yMDE2Of+zKLG+1wggBwApsb7X</t>
  </si>
  <si>
    <t>CCZDSVEuTllTRTpDT1AuSVFfRVBTX0VTVC41MDAwLjI2LzcvMjAxNgEAAAA9YQAAAgAAAAcwLjg3MTAzAQ4AAAAFAAAAATMBAAAABzI1OTAxNDQCAAAACjEwMDAwOTg0MTkDAAAABjEwMDE3MwQAAAABMgYAAAABMAcAAAADMTYwCAAAAAEwCQAAAAExCgAAAAEwCwAAAAo5MzE4MTE3OTQ2DAAAAAEyDQAAAAkxLzI3LzIwMTYQAAAACjEyLzMxLzIwMTVgJrQosb7XCM2X/SixvtcIJkNJUS5OWVNFOkdQQy5JUV9FUFNfRVNULjUwMDAuMjYvMS8yMDE2AQAAAJZ3UBYDAAAAAABF2LMosb7XCCCuAymxvtcIJkNJUS5OWVNFOldFQy5JUV9FUFNfRVNULjUwMDAuMjYvMS8yMDE2AQAAACB0AAACAAAABzAuODA5MjMBDgAAAAUAAAABMwEAAAAHMjYyMDA2OAIAAAAKMTAwMTUxNTk2NAMAAAAGMTAwMTczBAAAAAEyBgAAAAEwBwAAAAMxNjAIAAAAATAJAAAAATEKAAAAATALAAAACjk0MTk1MjQzNDYMAAAAATINAAAACTQvMjcvMjAxNhAAAAAJMy8zMS8yMDE2YCa0KLG+1wj3+/wosb7XCCZDSVEuTllTRTpDQ0wuSVFfRVBTX0VTVC41MDAwLjI2LzcvMjAxNgEAAAAfoqcBAgAAAAcwLjkzNzQ0AQ4AAAAFAAAAATMBAAAACDI0OTkzNjIyAgAAAAoxMDAwNjg5OTUzAwAAAAYxMDAxNzMEAAAAATIGAAAAATAHAAAAAzE2MAgAAAABMAkAAAABMQoAAAABMAsAAAAKOTQyNjY0MTAxMgwAAAABMg0AAAAJNC8yNy8yMDE2EAAAAAkz</t>
  </si>
  <si>
    <t>LzMxLzIwMTY5/7Mosb7XCEvQ/iixvtcIJkNJUS5OWVNFOkhBTC5JUV9FUFNfRVNULjUwMDAuMjYvNy8yMDE2AQAAAGYIKQACAAAABzAuMTg0MzgBDgAAAAUAAAABMwEAAAAINzk3MjA1NzICAAAACjEwMDA0ODI2NzkDAAAABjEwMDE3MwQAAAABMgYAAAABMAcAAAADMTYwCAAAAAEwCQAAAAExCgAAAAEwCwAAAAo5MjUwMzAxNjE5DAAAAAEyDQAAAAkxLzI3LzIwMTYQAAAACjEyLzMxLzIwMTU5/7Mosb7XCCSS/yixvtcIK0NJUS5OQVNEQVFHUzpBTFhOLklRX0VQU19FU1QuNTAwMC4yNi80LzIwMTYBAAAAMSQEAAIAAAAHMC4xOTYwNQEOAAAABQAAAAEzAQAAAAgxMDYyMTEwNQIAAAAKMTAwMDc0NzAxNAMAAAAGMTAwMTczBAAAAAEyBgAAAAEwBwAAAAMxNjAIAAAAATAJAAAAATEKAAAAATALAAAACjkyMjUzNzAzODcMAAAAATINAAAACTEvMjcvMjAxNhAAAAAKMTIvMzEvMjAxNWAmtCixvtcIKTn8KLG+1wgmQ0lRLk5ZU0U6QVBBLklRX0VQU19FU1QuNTAwMC4yNi8xLzIwMTYBAAAAZggpAAIAAAAHMC4xNDIyMgEOAAAABQAAAAEzAQAAAAg3OTcyMDU3MgIAAAAKMTAwMDQ4MjY4MQMAAAAGMTAwMTczBAAAAAEyBgAAAAEwBwAAAAMxNjAIAAAAATAJAAAAATEKAAAAATALAAAACjk2MTkzMzQzMTcMAAAAATINAAAACTcvMjcvMjAxNhAAAAAJNi8zMC8yMDE2Of+zKLG+1wjl8AApsb7XCCZDSVEuTllTRTpFSVgu</t>
  </si>
  <si>
    <t>SVFfRVBTX0VTVC41MDAwLjI2LzQvMjAxNgEAAAACQgQAAgAAAAcwLjM2NjY3AQ4AAAAFAAAAATMBAAAABzI2MTkwMzQCAAAACjEwMDAxODc2MjMDAAAABjEwMDE3MwQAAAABMgYAAAABMAcAAAADMTYwCAAAAAEwCQAAAAExCgAAAAEwCwAAAAo5Mjg5ODQ1ODk3DAAAAAEyDQAAAAk0LzI3LzIwMTYQAAAACTEvMzEvMjAxNkXYsyixvtcIyvsDKbG+1wgrQ0lRLk5BU0RBUUdTOlNCQUMuSVFfRVBTX0VTVC41MDAwLjI2LzQvMjAxNgEAAAAbWwQAAgAAAAcwLjg0NzAxAQ4AAAAFAAAAATMBAAAABzI2MjY3OTQCAAAACjEwMDAxOTEyMTgDAAAABjEwMDE3MwQAAAABMgYAAAABMAcAAAADMTYwCAAAAAEwCQAAAAExCgAAAAEwCwAAAAo5NDIzNjUxMTI1DAAAAAEyDQAAAAk0LzI3LzIwMTYQAAAACTMvMzEvMjAxNmAmtCixvtcIo7P6KLG+1wglQ0lRLk5ZU0U6Q0kuSVFfRVBTX0VTVC41MDAwLjI2LzEvMjAxNgEAAACs05kAAgAAAAcwLjkyNTUxAQ4AAAAFAAAAATMBAAAACDI1NzQ1MTc2AgAAAAoxMDAwNzgzOTA1AwAAAAYxMDAxNzMEAAAAATIGAAAAATAHAAAAAzE2MAgAAAABMAkAAAABMQoAAAABMAsAAAAKOTI0ODYyOTA4MwwAAAABMg0AAAAJMS8yNy8yMDE2EAAAAAoxMi8zMS8yMDE1RdizKLG+1wgmhwMpsb7XCCtDSVEuTkFTREFRR1M6TVNGVC5JUV9FUFNfRVNULjUwMDAuMjYvNy8yMDE2AQAAAB50AAACAAAA</t>
  </si>
  <si>
    <t>BzQuMDc4NzgBDgAAAAUAAAABMwEAAAAHNzcyNzUyOQIAAAAKMTAwMDExMTQwOAMAAAAGMTAwMTczBAAAAAEyBgAAAAEwBwAAAAMxNjAIAAAAATAJAAAAATEKAAAAATALAAAACjkyNDkwODM0NjMMAAAAATINAAAACTEvMjcvMjAxNhAAAAAKMTIvMzEvMjAxNUXYsyixvtcIShIDKbG+1wgmQ0lRLk5ZU0U6WkJILklRX0VQU19FU1QuNTAwMC4yNi8xLzIwMTYBAAAAkREDAAIAAAAHMS4wNTMwMQEOAAAABQAAAAEzAQAAAAcyNjQwNDkwAgAAAAoxMDAwMTY2NjMwAwAAAAYxMDAxNzMEAAAAATIGAAAAATAHAAAAAzE2MAgAAAABMAkAAAABMQoAAAABMAsAAAAKOTI0NjE5MjY3OAwAAAABMg0AAAAJMS8yNy8yMDE2EAAAAAoxMi8zMS8yMDE1Of+zKLG+1wizswEpsb7XCCZDSVEuTllTRTpHTFcuSVFfRVBTX0VTVC41MDAwLjI2LzEvMjAxNgEAAABC0QMAAgAAAAYwLjc0MDUBDgAAAAUAAAABMwEAAAAHMjU4NjA4NgIAAAAKMTAwMDE3MTI1MQMAAAAGMTAwMTczBAAAAAEyBgAAAAEwBwAAAAMxNjAIAAAAATAJAAAAATEKAAAAATALAAAACjkyNDYxODA5NDAMAAAAATINAAAACTEvMjcvMjAxNhAAAAAKMTIvMzEvMjAxNTn/syixvtcIyz4BKbG+1wgmQ0lRLk5ZU0U6QkFDLklRX0VQU19FU1QuNTAwMC4yNi80LzIwMTYBAAAAQjcHAAIAAAAHMC40NzE4NwEOAAAABQAAAAEzAQAAAAcyNjMxNjA5AgAAAAoxMDAwOTA5MzA5</t>
  </si>
  <si>
    <t>AwAAAAYxMDAxNzMEAAAAATIGAAAAATAHAAAAAzE2MAgAAAABMAkAAAABMQoAAAABMAsAAAAKOTQwNTEyNDc0MgwAAAABMg0AAAAJNC8yNy8yMDE2EAAAAAkzLzMxLzIwMTZgJrQosb7XCDTV/CixvtcIK0NJUS5OQVNEQVFHUzpETFRSLklRX0VQU19FU1QuNTAwMC4yNi8xLzIwMTYBAAAAFNIDAAIAAAAFMC40MDIBDgAAAAUAAAABMwEAAAAHMjU4OTA3MwIAAAAKMTAwMTIyNzg5OAMAAAAGMTAwMTczBAAAAAEyBgAAAAEwBwAAAAMxNjAIAAAAATAJAAAAATEKAAAAATALAAAACjkyNTE0MDAyNzUMAAAAATINAAAACTEvMjcvMjAxNhAAAAAKMTIvMzEvMjAxNTn/syixvtcIJJL/KLG+1wgkQ0lRLk5ZU0U6VC5JUV9FUFNfRVNULjUwMDAuMjYvMS8yMDE2AQAAACK2AgACAAAACC0wLjE5NDQ2AQ4AAAAFAAAAATMBAAAABzI2MTczNjUCAAAACjEwMDAxNjI5OTADAAAABjEwMDE3MwQAAAABMgYAAAABMAcAAAADMTYwCAAAAAEwCQAAAAExCgAAAAEwCwAAAAo5NjEwMTA5MzA0DAAAAAEyDQAAAAk3LzI3LzIwMTYQAAAACTYvMzAvMjAxNjn/syixvtcIHGv/KLG+1wgmQ0lRLk5ZU0U6QUxMLklRX0VQU19FU1QuNTAwMC4yNi8xLzIwMTYBAAAAHS8GAAIAAAAHMS4yNDEyNAEOAAAABQAAAAEzAQAAAAgxMzY3OTIwOQIAAAAKMTAwMDI1NzgxOAMAAAAGMTAwMTczBAAAAAEyBgAAAAEwBwAAAAMxNjAIAAAAATAJAAAAATEK</t>
  </si>
  <si>
    <t>AAAAATALAAAACjkyNDI1NjY0MTUMAAAAATINAAAACTEvMjcvMjAxNhAAAAAKMTIvMzEvMjAxNUXYsyixvtcINWADKbG+1wgmQ0lRLk5ZU0U6TlVFLklRX0VQU19FU1QuNTAwMC4yNi80LzIwMTYBAAAAuYcAAAIAAAAHMC4zOTAxOQEOAAAABQAAAAEzAQAAAAcyNjU0MzkyAgAAAAoxMDAwMTI2MzE3AwAAAAYxMDAxNzMEAAAAATIGAAAAATAHAAAAAzE2MAgAAAABMAkAAAABMQoAAAABMAsAAAAKOTQwMjUwMTMzOQwAAAABMg0AAAAJNC8yNy8yMDE2EAAAAAkzLzMxLzIwMTY5/7Mosb7XCCX1/iixvtcIJkNJUS5OWVNFOkVPRy5JUV9FUFNfRVNULjUwMDAuMjYvNy8yMDE2AQAAAAqxzxgDAAAAAABgJrQosb7XCDsA+yixvtcIJkNJUS5OWVNFOk5SRy5JUV9FUFNfRVNULjUwMDAuMjYvNC8yMDE2AQAAAJGxvgICAAAABzAuNDM0MDUBDgAAAAUAAAABMwEAAAAJMjcxOTgxNTMwAgAAAAoxMDAyODg0MDk5AwAAAAYxMDAxNzMEAAAAATIGAAAAATAHAAAAAzE2MAgAAAABMAkAAAABMQoAAAABMAsAAAAKOTU4OTU0OTcxOQwAAAABMg0AAAAJNy8yNy8yMDE2EAAAAAk2LzMwLzIwMTZgJrQosb7XCK0h/SixvtcIJkNJUS5OWVNFOkVGWC5JUV9FUFNfRVNULjUwMDAuMjYvNC8yMDE2AQAAAO0ICAACAAAABzAuNDE0ODUBDgAAAAUAAAABMwEAAAAHMjYwMTA3OQIAAAAKMTAwMDI3MjQwMgMAAAAGMTAwMTczBAAAAAEyBgAA</t>
  </si>
  <si>
    <t>AAEwBwAAAAMxNjAIAAAAATAJAAAAATEKAAAAATALAAAACjk0MjYwMjIzNzMMAAAAATINAAAACTQvMjcvMjAxNhAAAAAJMy8zMS8yMDE2YCa0KLG+1witIf0osb7XCCZDSVEuTllTRTpJUk0uSVFfRVBTX0VTVC41MDAwLjI2LzEvMjAxNgEAAABHEAQAAgAAAAcxLjE4OTAyAQ4AAAAFAAAAATMBAAAACDM0MDU4NTQyAgAAAAoxMDAwOTMyNzI2AwAAAAYxMDAxNzMEAAAAATIGAAAAATAHAAAAAzE2MAgAAAABMAkAAAABMQoAAAABMAsAAAAKOTIzNDU2MjQ3OQwAAAABMg0AAAAJMS8yNy8yMDE2EAAAAAoxMi8zMS8yMDE1RdizKLG+1whbOQMpsb7XCCZDSVEuTllTRTpKV04uSVFfRVBTX0VTVC41MDAwLjI2LzQvMjAxNgEAAADB/gMAAgAAAAcxLjQ4NTY1AQ4AAAAFAAAAATMBAAAACTEyODIxOTc1MQIAAAAKMTAwMTIzNjAyNwMAAAAGMTAwMTczBAAAAAEyBgAAAAEwBwAAAAMxNjAIAAAAATAJAAAAATEKAAAAATALAAAACjk0MDk2ODQ1MTIMAAAAATINAAAACTQvMjcvMjAxNhAAAAAJMy8zMS8yMDE2RdizKLG+1wjK+wMpsb7XCCZDSVEuTllTRTpQSE0uSVFfRVBTX0VTVC41MDAwLjI2LzEvMjAxNgEAAABt21kBAgAAAAcwLjQzMjk0AQ4AAAAFAAAAATMBAAAACDQ5MDMxNTU5AgAAAAoxMDAwNjY4NTk5AwAAAAYxMDAxNzMEAAAAATIGAAAAATAHAAAAAzE2MAgAAAABMAkAAAABMQoAAAABMAsAAAAKOTQyNjY1MjMw</t>
  </si>
  <si>
    <t>OAwAAAABMg0AAAAJNC8yNy8yMDE2EAAAAAkzLzMxLzIwMTZgJrQosb7XCDTV/CixvtcIK0NJUS5OQVNEQVFHUzpTSVZCLklRX0VQU19FU1QuNTAwMC4yNi8xLzIwMTYBAAAAjNViAAIAAAAHMC42ODkyMgEOAAAABQAAAAEzAQAAAAgyNzM5NDUzOAIAAAAKMTAwMDU1NTc2NQMAAAAGMTAwMTczBAAAAAEyBgAAAAEwBwAAAAMxNjAIAAAAATAJAAAAATEKAAAAATALAAAACjkyNTU3NDM1MDAMAAAAATINAAAACTEvMjcvMjAxNhAAAAAKMTIvMzEvMjAxNTn/syixvtcIwWUBKbG+1wglQ0lRLk5ZU0U6VlouSVFfRVBTX0VTVC41MDAwLjI2LzEvMjAxNgEAAADxzwMAAgAAAAgtMS44MjkyNwEOAAAABQAAAAEzAQAAAAgyNzE0MzkyNQIAAAAKMTAwMDE3MDk2NwMAAAAGMTAwMTczBAAAAAEyBgAAAAEwBwAAAAMxNjAIAAAAATAJAAAAATEKAAAAATALAAAACjk0Mjc1MjI4NDMMAAAAATINAAAACTQvMjcvMjAxNhAAAAAJMy8zMS8yMDE2YCa0KLG+1whG2foosb7XCCVDSVEuTllTRTpMVy5JUV9FUFNfRVNULjUwMDAuMjYvMS8yMDE2AQAAAKzfBAACAAAABzAuODQ4NTEBDgAAAAUAAAABMwEAAAAHMjYzNTY1MQIAAAAKMTAwMDg1ODkyMQMAAAAGMTAwMTczBAAAAAEyBgAAAAEwBwAAAAMxNjAIAAAAATAJAAAAATEKAAAAATALAAAACjkyMzcyMDQ3MzEMAAAAATINAAAACTEvMjcvMjAxNhAAAAAKMTIvMzEvMjAxNUXYsyix</t>
  </si>
  <si>
    <t>vtcIJocDKbG+1wgrQ0lRLk5BU0RBUUdTOkVURkMuSVFfRVBTX0VTVC41MDAwLjI2LzQvMjAxNgEAAACYCzkAAgAAAAcwLjQwODA0AQ4AAAAFAAAAATMBAAAABzM4MDk0MjYCAAAACjEwMDA0OTU5MDEDAAAABjEwMDE3MwQAAAABMgYAAAABMAcAAAADMTYwCAAAAAEwCQAAAAExCgAAAAEwCwAAAAo5NDQzNDM4MzQ5DAAAAAEyDQAAAAk0LzI3LzIwMTYQAAAACTMvMzEvMjAxNmAmtCixvtcIfKj+KLG+1wgoQ0lRLkFET0JFIElOQy4uSVFfRVBTX0VTVC41MDAwLjI2LzEvMjAxNgEAAAB/wQQAAgAAAAcxLjQ2Njg0AQ4AAAAFAAAAATMBAAAABzI2NjE1NTQCAAAACjEwMDAyMDY2MTEDAAAABjEwMDE3MwQAAAABMgYAAAABMAcAAAADMTYwCAAAAAEwCQAAAAExCgAAAAEwCwAAAAo5MjU0MTgxMjkxDAAAAAEyDQAAAAkxLzI3LzIwMTYQAAAACjEyLzMxLzIwMTVF2LMosb7XCCCuAymxvtcIJkNJUS5OWVNFOk1PUy5JUV9FUFNfRVNULjUwMDAuMjYvNC8yMDE2AQAAAAfzAwACAAAABzAuMzg2MTkBDgAAAAUAAAABMwEAAAAHMjU5ODMyMwIAAAAKMTAwMDc1NTE4MgMAAAAGMTAwMTczBAAAAAEyBgAAAAEwBwAAAAMxNjAIAAAAATAJAAAAATEKAAAAATALAAAACjk1NjAzODk5ODMMAAAAATINAAAACTcvMjcvMjAxNhAAAAAJNS8zMS8yMDE2Of+zKLG+1wgl9f4osb7XCCpDSVEuTkFTREFRR1M6WEVMLklRX0VQU19FU1Qu</t>
  </si>
  <si>
    <t>NTAwMC4yNi80LzIwMTYBAAAAJKqgAQIAAAAGMC44NzEyAQ4AAAAFAAAAATMBAAAACTE4NDQwMTk4MAIAAAAKMTAwMTUyMTk0MAMAAAAGMTAwMTczBAAAAAEyBgAAAAEwBwAAAAMxNjAIAAAAATAJAAAAATEKAAAAATALAAAACjk0MjMzNzE3MjQMAAAAATINAAAACTQvMjcvMjAxNhAAAAAJMy8zMS8yMDE2YCa0KLG+1whG2foosb7XCCZDSVEuTllTRTpBT1MuSVFfRVBTX0VTVC41MDAwLjI2LzEvMjAxNgEAAACS7gMAAgAAAAYwLjM3MDgBDgAAAAUAAAABMwEAAAAHMjU5NjU3MAIAAAAKMTAwMDE3NTM0NwMAAAAGMTAwMTczBAAAAAEyBgAAAAEwBwAAAAMxNjAIAAAAATAJAAAAATEKAAAAATALAAAACjkyNTk4MTE3NTQMAAAAATINAAAACTEvMjcvMjAxNhAAAAAKMTIvMzEvMjAxNTn/syixvtcI87f/KLG+1wgmQ0lRLk5ZU0U6VkxPLklRX0VQU19FU1QuNTAwMC4yNi8xLzIwMTYBAAAA130AAAIAAAAHMC43MjE1MgEOAAAABQAAAAEzAQAAAAcyNjM0MzQ2AgAAAAoxMDAwMTE5MTM0AwAAAAYxMDAxNzMEAAAAATIGAAAAATAHAAAAAzE2MAgAAAABMAkAAAABMQoAAAABMAsAAAAKOTEzODc2MzQ3MQwAAAABMg0AAAAJMS8yNy8yMDE2EAAAAAoxMC8zMS8yMDE1RdizKLG+1wgmhwMpsb7XCCdDSVEuTllTRTpTQ0hXLklRX0VQU19FU1QuNTAwMC4yNi80LzIwMTYBAAAAXzwNAAIAAAAHMS41NjE4NQEOAAAABQAAAAEz</t>
  </si>
  <si>
    <t>AQAAAAcyNjI2ODQ4AgAAAAoxMDAwODMxNDQyAwAAAAYxMDAxNzMEAAAAATIGAAAAATAHAAAAAzE2MAgAAAABMAkAAAABMQoAAAABMAsAAAAKOTI0NTE3NjExNgwAAAABMg0AAAAJMS8yNy8yMDE2EAAAAAoxMi8zMS8yMDE1YCa0KLG+1wgphvwosb7XCCZDSVEuTllTRTpCTVkuSVFfRVBTX0VTVC41MDAwLjI2LzcvMjAxNgEAAACljAAAAgAAAAcxLjE5MzU3AQ4AAAAFAAAAATMBAAAABzI2NjA4OTMCAAAACjEwMDAxMjk4ODQDAAAABjEwMDE3MwQAAAABMgYAAAABMAcAAAADMTYwCAAAAAEwCQAAAAExCgAAAAEwCwAAAAo5NDA2MjU3ODE2DAAAAAEyDQAAAAk0LzI3LzIwMTYQAAAACTMvMzEvMjAxNjn/syixvtcIS9D+KLG+1wgrQ0lRLk5BU0RBUUdTOkxSQ1guSVFfRVBTX0VTVC41MDAwLjI2LzcvMjAxNgEAAAD/GQQAAgAAAAcxLjA3NzI0AQ4AAAAFAAAAATMBAAAABzI2MDg0MTECAAAACjEwMDA4NTY1NDYDAAAABjEwMDE3MwQAAAABMgYAAAABMAcAAAADMTYwCAAAAAEwCQAAAAExCgAAAAEwCwAAAAo5NjIzMjkxMzgxDAAAAAEyDQAAAAk3LzI3LzIwMTYQAAAACTYvMzAvMjAxNjn/syixvtcIbZ0CKbG+1wgmQ0lRLk5ZU0U6Q0ZHLklRX0VQU19FU1QuNTAwMC4yNi83LzIwMTYBAAAAr5QBAAIAAAAHMC4yMjkxMwEOAAAABQAAAAEzAQAAAAk2MTA1OTI0MzMCAAAACjEwMDExOTYwMjgDAAAABjEwMDE3MwQA</t>
  </si>
  <si>
    <t>AAABMgYAAAABMAcAAAADMTYwCAAAAAEwCQAAAAExCgAAAAEwCwAAAAsxMTU2NDgyNDQ3NwwAAAABMg0AAAAJNC8yNy8yMDE2EAAAAAkzLzMxLzIwMTZgJrQosb7XCPf7/CixvtcIK0NJUS5OQVNEQVFHUzpaQlJBLklRX0VQU19FU1QuNTAwMC4yNi8xLzIwMTYBAAAArYcGAAIAAAAHMC45ODY2NwEOAAAABQAAAAEzAQAAAAgzMDY4NjY1MwIAAAAKMTAwMDI2OTIyMAMAAAAGMTAwMTczBAAAAAEyBgAAAAEwBwAAAAMxNjAIAAAAATAJAAAAATEKAAAAATALAAAACjkzOTkzMTIyOTMMAAAAATINAAAACTQvMjcvMjAxNhAAAAAJMy8zMS8yMDE2Of+zKLG+1wgfVQApsb7XCCZDSVEuTllTRTpUWFQuSVFfRVBTX0VTVC41MDAwLjI2LzEvMjAxNgEAAAAsXQIAAgAAAAcwLjQzMjE4AQ4AAAAFAAAAATMBAAAABzI1ODc0NjACAAAACjEwMDAxNTkyMjIDAAAABjEwMDE3MwQAAAABMgYAAAABMAcAAAADMTYwCAAAAAEwCQAAAAExCgAAAAEwCwAAAAo5Mjk3MDMwNTAwDAAAAAEyDQAAAAk0LzI3LzIwMTYQAAAACTEvMzEvMjAxNkXYsyixvtcIIK4DKbG+1wgrQ0lRLk5BU0RBUUdTOkFMR04uSVFfRVBTX0VTVC41MDAwLjI2LzEvMjAxNgEAAADD2/wBAgAAAAcwLjY4MDc1AQ4AAAAFAAAAATMBAAAACTI2MTgxMzcxMgIAAAAKMTAwMjc1NDM5MgMAAAAGMTAwMTczBAAAAAEyBgAAAAEwBwAAAAMxNjAIAAAAATAJAAAAATEKAAAA</t>
  </si>
  <si>
    <t>ATALAAAACjk2Mzc2NzUzNDIMAAAAATINAAAACTcvMjcvMjAxNhAAAAAJNi8zMC8yMDE2YCa0KLG+1wjNl/0osb7XCCtDSVEuTkFTREFRR1M6TUtUWC5JUV9FUFNfRVNULjUwMDAuMjYvNC8yMDE2AQAAAEIzBgACAAAABzAuMzE4MzgBDgAAAAUAAAABMwEAAAAHMjYxMDY5NQIAAAAKMTAwMDI1ODMzNQMAAAAGMTAwMTczBAAAAAEyBgAAAAEwBwAAAAMxNjAIAAAAATAJAAAAATEKAAAAATALAAAACzEwMjA2MDEyMTQ5DAAAAAEyDQAAAAk0LzI3LzIwMTYQAAAACTMvMzEvMjAxNmAmtCixvtcIKYb8KLG+1wgqQ0lRLk5BU0RBUUdTOkFESS5JUV9FUFNfRVNULjUwMDAuMjYvMS8yMDE2AQAAAFGqBQACAAAACC0wLjMwNTMzAQ4AAAAFAAAAATMBAAAABzI2NTY1MTECAAAACjEwMDExNDI1MzMDAAAABjEwMDE3MwQAAAABMgYAAAABMAcAAAADMTYwCAAAAAEwCQAAAAExCgAAAAEwCwAAAAo5NTg2OTExNDIzDAAAAAEyDQAAAAk3LzI3LzIwMTYQAAAACTYvMzAvMjAxNmAmtCixvtcIUZ37KLG+1wgmQ0lRLk5ZU0U6QUVTLklRX0VQU19FU1QuNTAwMC4yNi83LzIwMTYBAAAA1YIAAAIAAAAHMC45NjQ4NwEOAAAABQAAAAEzAQAAAAcyNjQxMzk2AgAAAAoxMDAwMTIyNzI3AwAAAAYxMDAxNzMEAAAAATIGAAAAATAHAAAAAzE2MAgAAAABMAkAAAABMQoAAAABMAsAAAAKOTQxMzA5ODAxNQwAAAABMg0AAAAJNC8yNy8yMDE2</t>
  </si>
  <si>
    <t>EAAAAAkzLzMxLzIwMTY5/7Mosb7XCPbJACmxvtcIK0NJUS5OQVNEQVFHUzpJRFhYLklRX0VQU19FU1QuNTAwMC4yNi80LzIwMTYBAAAAAV8AAAIAAAAHMC42Nzk3MgEOAAAABQAAAAEzAQAAAAcyNTg3MDI0AgAAAAoxMDAwMDk1ODU4AwAAAAYxMDAxNzMEAAAAATIGAAAAATAHAAAAAzE2MAgAAAABMAkAAAABMQoAAAABMAsAAAAKOTQ2MTUwMjg1MQwAAAABMg0AAAAJNy8yNy8yMDE2EAAAAAk1LzMxLzIwMTY5/7Mosb7XCEvQ/iixvtcIJUNJUS5OWVNFOk1BLklRX0VQU19FU1QuNTAwMC4yNi8xLzIwMTYBAAAAB+YBAAIAAAAGMi40OTY3AQ4AAAAFAAAAATMBAAAABzI2MTEzMjgCAAAACjEwMDA4NTQ3ODQDAAAABjEwMDE3MwQAAAABMgYAAAABMAcAAAADMTYwCAAAAAEwCQAAAAExCgAAAAEwCwAAAAo5MTkxNjM3MTI0DAAAAAEyDQAAAAkxLzI3LzIwMTYQAAAACjExLzMwLzIwMTU5/7Mosb7XCOGMASmxvtcIJUNJUS5OWVNFOkdNLklRX0VQU19FU1QuNTAwMC4yNi8xLzIwMTYBAAAAnBMFAAIAAAAHMC43MTgzOAEOAAAABQAAAAEzAQAAAAkyNDE1NjM1NjYCAAAACjEwMDE4ODc1MTUDAAAABjEwMDE3MwQAAAABMgYAAAABMAcAAAADMTYwCAAAAAEwCQAAAAExCgAAAAEwCwAAAAo5Mjc5MTIzMzYwDAAAAAEyDQAAAAkxLzI3LzIwMTYQAAAACjEyLzMxLzIwMTU5/7Mosb7XCMFlASmxvtcIJkNJUS5OWVNFOkRY</t>
  </si>
  <si>
    <t>Qy5JUV9FUFNfRVNULjUwMDAuMjYvMS8yMDE2AQAAABPWAwACAAAABzAuODI4NzcBDgAAAAUAAAABMwEAAAAHMjU4OTkwOQIAAAAKMTAwMDE3MjA4MQMAAAAGMTAwMTczBAAAAAEyBgAAAAEwBwAAAAMxNjAIAAAAATAJAAAAATEKAAAAATALAAAACjkxNjEyMDU1NjQMAAAAATINAAAACTEvMjcvMjAxNhAAAAAKMTAvMzEvMjAxNWAmtCixvtcIRMT7KLG+1wgmQ0lRLk5ZU0U6RVhSLklRX0VQU19FU1QuNTAwMC4yNi80LzIwMTYBAAAAJKqgAQIAAAAHMS4yNjQyOQEOAAAABQAAAAEzAQAAAAkxODQ0MDE5ODACAAAACjEwMDE1MjE5MzgDAAAABjEwMDE3MwQAAAABMgYAAAABMAcAAAADMTYwCAAAAAEwCQAAAAExCgAAAAEwCwAAAAo5MjU0MTgwMjE4DAAAAAEyDQAAAAkxLzI3LzIwMTYQAAAACjEyLzMxLzIwMTUlTbQosb7XCJ6M+iixvtcIJkNJUS5OWVNFOkJYUC5JUV9FUFNfRVNULjUwMDAuMjYvNC8yMDE2AQAAAOGYAQACAAAABzEuMzY1NjkBDgAAAAUAAAABMwEAAAAHMjY2MTA3NwIAAAAKMTAwMDc0NTgzOAMAAAAGMTAwMTczBAAAAAEyBgAAAAEwBwAAAAMxNjAIAAAAATAJAAAAATEKAAAAATALAAAACjkyMzI5MDIwMzMMAAAAATINAAAACTEvMjcvMjAxNhAAAAAKMTIvMzEvMjAxNSVNtCixvtcIf2b6KLG+1wgrQ0lRLk5BU0RBUUdTOkNIVFIuSVFfRVBTX0VTVC41MDAwLjI2LzQvMjAxNgEAAAAbeAQAAgAA</t>
  </si>
  <si>
    <t>AAcxLjAyNTY2AQ4AAAAFAAAAATMBAAAABzI2NjM3MjACAAAACjEwMDA4NDgwMjgDAAAABjEwMDE3MwQAAAABMgYAAAABMAcAAAADMTYwCAAAAAEwCQAAAAExCgAAAAEwCwAAAAo5MjI2NDQ5NzE3DAAAAAEyDQAAAAkxLzI3LzIwMTYQAAAACjEyLzMxLzIwMTVgJrQosb7XCKBa/iixvtcIJkNJUS5OWVNFOkRHWC5JUV9FUFNfRVNULjUwMDAuMjYvMS8yMDE2AQAAAGDrAgACAAAABzEuMDIwNDMBDgAAAAUAAAABMwEAAAAHMjY2MTQ0MAIAAAAKMTAwMDE2NTc1OAMAAAAGMTAwMTczBAAAAAEyBgAAAAEwBwAAAAMxNjAIAAAAATAJAAAAATEKAAAAATALAAAACjkyNDQ1NDc2NTkMAAAAATINAAAACTEvMjcvMjAxNhAAAAAKMTIvMzEvMjAxNTn/syixvtcIptoBKbG+1wgrQ0lRLk5BU0RBUUdTOkNIUlcuSVFfRVBTX0VTVC41MDAwLjI2LzQvMjAxNgEAAABhEwQAAgAAAAYwLjk0NDYBDgAAAAUAAAABMwEAAAAHMjYwNjQ3MwIAAAAKMTAwMTUyMTM1MQMAAAAGMTAwMTczBAAAAAEyBgAAAAEwBwAAAAMxNjAIAAAAATAJAAAAATEKAAAAATALAAAACjk0MjM4OTg0MTUMAAAAATINAAAACTQvMjcvMjAxNhAAAAAJMy8zMS8yMDE2Of+zKLG+1wiIKAIpsb7XCCdDSVEuTllTRTpFVlJHLklRX0VQU19FU1QuNTAwMC4yNi80LzIwMTYBAAAAcEkEAAIAAAAHMC4zNjcwNQEOAAAABQAAAAEzAQAAAAcyNjY2MDM2AgAAAAoxMDAw</t>
  </si>
  <si>
    <t>OTMzMjM2AwAAAAYxMDAxNzMEAAAAATIGAAAAATAHAAAAAzE2MAgAAAABMAkAAAABMQoAAAABMAsAAAAKOTQyNDA0MjEwNQwAAAABMg0AAAAJNC8yNy8yMDE2EAAAAAkzLzMxLzIwMTY5/7Mosb7XCHtPAimxvtcIJkNJUS5OWVNFOkZSVC5JUV9FUFNfRVNULjUwMDAuMjYvMS8yMDE2AQAAABPlAwACAAAABzI4MTMuODkBDgAAAAUAAAABMwEAAAAHMjU5NDE1NgIAAAAKMTAwMTE3OTM0NgMAAAAGMTAwMTczBAAAAAEyBgAAAAEwBwAAAAMxNjAIAAAAATAJAAAAATEKAAAAATALAAAACjkyNDIwNjA3ODYMAAAAATINAAAACTEvMjcvMjAxNhAAAAAKMTIvMzEvMjAxNTn/syixvtcIU0T/KLG+1wgrQ0lRLk5BU0RBUUdTOlpJT04uSVFfRVBTX0VTVC41MDAwLjI2LzEvMjAxNgEAAAAedAAAAgAAAAU0LjQ2OQEOAAAABQAAAAEzAQAAAAc3NzI3NTI5AgAAAAoxMDAwMTExNDA5AwAAAAYxMDAxNzMEAAAAATIGAAAAATAHAAAAAzE2MAgAAAABMAkAAAABMQoAAAABMAsAAAAKOTUxNjgyNDE4OQwAAAABMg0AAAAJNC8yNy8yMDE2EAAAAAkzLzMxLzIwMTZF2LMosb7XCGsjBCmxvtcIJ0NJUS5OWVNFOkJGLkIuSVFfRVBTX0VTVC41MDAwLjI2LzEvMjAxNgEAAAAhdAAAAgAAAAcwLjYxOTg5AQ4AAAAFAAAAATMBAAAABzI2MjAwNzgCAAAACjEwMDEzNjM4NDUDAAAABjEwMDE3MwQAAAABMgYAAAABMAcAAAADMTYwCAAAAAEw</t>
  </si>
  <si>
    <t>CQAAAAExCgAAAAEwCwAAAAo5NjExOTAxNDI5DAAAAAEyDQAAAAk3LzI3LzIwMTYQAAAACTYvMzAvMjAxNjn/syixvtcIdh3/KLG+1wgmQ0lRLk5ZU0U6S1NTLklRX0VQU19FU1QuNTAwMC4yNi80LzIwMTYBAAAANlgGAAIAAAAHMC44ODEzOQEOAAAABQAAAAEzAQAAAAcyNjYyMjA5AgAAAAoxMDAwMjY1NjQ2AwAAAAYxMDAxNzMEAAAAATIGAAAAATAHAAAAAzE2MAgAAAABMAkAAAABMQoAAAABMAsAAAAKOTI0MTMwNTQyOAwAAAABMg0AAAAJMS8yNy8yMDE2EAAAAAoxMi8zMS8yMDE1YCa0KLG+1wijs/oosb7XCCtDSVEuTkFTREFRR1M6QVRWSS5JUV9FUFNfRVNULjUwMDAuMjYvNC8yMDE2AQAAAPD+BAACAAAABzAuNDc2MjUBDgAAAAUAAAABMwEAAAAHMjYxMDc4MQIAAAAKMTAwMDk1MDQ3NAMAAAAGMTAwMTczBAAAAAEyBgAAAAEwBwAAAAMxNjAIAAAAATAJAAAAATEKAAAAATALAAAACjkyMzI5MzYzNzMMAAAAATINAAAACTEvMjcvMjAxNhAAAAAKMTIvMzEvMjAxNWAmtCixvtcI7178KLG+1wgnQ0lRLk5ZU0U6Q1RWQS5JUV9FUFNfRVNULjUwMDAuMjYvNC8yMDE2BQAAAAAAAAAIAAAAFChJbnZhbGlkIElkZW50aWZpZXIpRdizKLG+1wjK+wMpsb7XCCZDSVEuTllTRTpDSEQuSVFfRVBTX0VTVC41MDAwLjI2LzQvMjAxNgEAAABphAAAAgAAAAcwLjU4OTA3AQ4AAAAFAAAAATMBAAAACTMwNDg4NjA4NQIA</t>
  </si>
  <si>
    <t>AAAKMTAwMDk2MDU0NAMAAAAGMTAwMTczBAAAAAEyBgAAAAEwBwAAAAMxNjAIAAAAATAJAAAAATEKAAAAATALAAAACjkyNTEzOTcxNjkMAAAAATINAAAACTEvMjcvMjAxNhAAAAAKMTIvMzEvMjAxNTn/syixvtcIptoBKbG+1wgmQ0lRLk5ZU0U6U1BHLklRX0VQU19FU1QuNTAwMC4yNi80LzIwMTYBAAAAcaQBAAIAAAAHMC4xOTcwMgEOAAAABQAAAAEzAQAAAAcyNjY0Mjc0AgAAAAoxMDAwODkwMjMwAwAAAAYxMDAxNzMEAAAAATIGAAAAATAHAAAAAzE2MAgAAAABMAkAAAABMQoAAAABMAsAAAAKOTQzODQzNzUzMgwAAAABMg0AAAAJNC8yNy8yMDE2EAAAAAkzLzMxLzIwMTZF2LMosb7XCGsjBCmxvtcIJkNJUS5OWVNFOkpXTi5JUV9FUFNfRVNULjUwMDAuMjYvMS8yMDE2AQAAAEqGAAACAAAABzEuNTQxMDIBDgAAAAUAAAABMwEAAAAHMjY1MDU3NQIAAAAKMTAwMDgxMjc2NgMAAAAGMTAwMTczBAAAAAEyBgAAAAEwBwAAAAMxNjAIAAAAATAJAAAAATEKAAAAATALAAAACjkyNTI5ODk1MDQMAAAAATINAAAACTEvMjcvMjAxNhAAAAAKMTIvMzEvMjAxNUXYsyixvtcIJocDKbG+1wgmQ0lRLk5ZU0U6SEFMLklRX0VQU19FU1QuNTAwMC4yNi80LzIwMTYBAAAAmUwAAAIAAAAILTEuNTA5MzMBDgAAAAUAAAABMwEAAAAJNDE1MDY3NzYxAgAAAAoxMDAwMDkzNTYyAwAAAAYxMDAxNzMEAAAAATIGAAAAATAHAAAAAzE2</t>
  </si>
  <si>
    <t>MAgAAAABMAkAAAABMQoAAAABMAsAAAALMTEzOTE0MTE1MzAMAAAAATINAAAACTQvMjcvMjAxNhAAAAAJMy8zMS8yMDE2YCa0KLG+1wigWv4osb7XCCtDSVEuTkFTREFRR1M6U0JBQy5JUV9FUFNfRVNULjUwMDAuMjYvNy8yMDE2AQAAALUDBAACAAAABzAuNjk2ODUBDgAAAAUAAAABMwEAAAAJNDIzNjU0ODU5AgAAAAoxMDAwMTc4NzA2AwAAAAYxMDAxNzMEAAAAATIGAAAAATAHAAAAAzE2MAgAAAABMAkAAAABMQoAAAABMAsAAAALMTE0ODMxODUzMzkMAAAAATINAAAACTEvMjcvMjAxNhAAAAAKMTIvMzEvMjAxNWAmtCixvtcIXev7KLG+1wgrQ0lRLk5BU0RBUUdTOlVMVEEuSVFfRVBTX0VTVC41MDAwLjI2LzcvMjAxNgEAAAC3TAsAAgAAAAcwLjg4MjE4AQ4AAAAFAAAAATMBAAAABzI2MzI1MjICAAAACjEwMDAyOTY2NzUDAAAABjEwMDE3MwQAAAABMgYAAAABMAcAAAADMTYwCAAAAAEwCQAAAAExCgAAAAEwCwAAAAo5NjI1MTAwOTI3DAAAAAEyDQAAAAk3LzI3LzIwMTYQAAAACTYvMzAvMjAxNkXYsyixvtcIShIDKbG+1wgkQ0lRLk5ZU0U6VC5JUV9FUFNfRVNULjUwMDAuMjYvNC8yMDE2AQAAAOawBAACAAAABzEuOTI1MjYBDgAAAAUAAAABMwEAAAAHMjY1NzE0MAIAAAAKMTAwMDIwNDEwNQMAAAAGMTAwMTczBAAAAAEyBgAAAAEwBwAAAAMxNjAIAAAAATAJAAAAATEKAAAAATALAAAACjkyMjUwMTM4MjQM</t>
  </si>
  <si>
    <t>AAAAATINAAAACTEvMjcvMjAxNhAAAAAKMTIvMzEvMjAxNTn/syixvtcIJ+D/KLG+1wgmQ0lRLk5ZU0U6QkFDLklRX0VQU19FU1QuNTAwMC4yNi83LzIwMTYBAAAAmP4FAAIAAAAHMi41NDU5MgEOAAAABQAAAAEzAQAAAAgzNjg0MjQ2MQIAAAAKMTAwMTAxODIzNgMAAAAGMTAwMTczBAAAAAEyBgAAAAEwBwAAAAMxNjAIAAAAATAJAAAAATEKAAAAATALAAAACjk0MTIwMTAwOTkMAAAAATINAAAACTQvMjcvMjAxNhAAAAAJMy8zMS8yMDE2YCa0KLG+1witIf0osb7XCCtDSVEuTkFTREFRR1M6Q1RYUy5JUV9FUFNfRVNULjUwMDAuMjYvNC8yMDE2AQAAAJqPAAACAAAABjAuNDg4MQEOAAAABQAAAAEzAQAAAAcyNjY1MTkwAgAAAAoxMDAwODQ4NjIzAwAAAAYxMDAxNzMEAAAAATIGAAAAATAHAAAAAzE2MAgAAAABMAkAAAABMQoAAAABMAsAAAAKOTIzNjAzNjU4OQwAAAABMg0AAAAJMS8yNy8yMDE2EAAAAAoxMi8zMS8yMDE1YCa0KLG+1widM/4osb7XCCtDSVEuTkFTREFRR1M6SUxNTi5JUV9FUFNfRVNULjUwMDAuMjYvNy8yMDE2AQAAAI9pAAACAAAABzAuMjcyMDEBDgAAAAUAAAABMwEAAAAHMjYwMzExNwIAAAAKMTAwMTM3MTA5NgMAAAAGMTAwMTczBAAAAAEyBgAAAAEwBwAAAAMxNjAIAAAAATAJAAAAATEKAAAAATALAAAACjk1MTU0ODQyNTQMAAAAATINAAAACTcvMjcvMjAxNhAAAAAJNC8zMC8yMDE2Of+z</t>
  </si>
  <si>
    <t>KLG+1wj2yQApsb7XCCtDSVEuTkFTREFRR1M6RkZJVi5JUV9FUFNfRVNULjUwMDAuMjYvNC8yMDE2AQAAAFIRAgACAAAABzAuNjc1ODYBDgAAAAUAAAABMwEAAAAIMzU0NDE1OTICAAAACjEwMDA5MzQwOTQDAAAABjEwMDE3MwQAAAABMgYAAAABMAcAAAADMTYwCAAAAAEwCQAAAAExCgAAAAEwCwAAAAo5Mzk5NjU3OTI1DAAAAAEyDQAAAAk0LzI3LzIwMTYQAAAACTMvMzEvMjAxNmAmtCixvtcIhIH+KLG+1wgmQ0lRLk5ZU0U6Uk9QLklRX0VQU19FU1QuNTAwMC4yNi80LzIwMTYBAAAAlndQFgMAAAAAAEXYsyixvtcIB3EEKbG+1wgmQ0lRLk5ZU0U6RkxTLklRX0VQU19FU1QuNTAwMC4yNi80LzIwMTYBAAAAxmQAAAIAAAAHMC42NDc4NwEOAAAABQAAAAEzAQAAAAcyNTk1NTczAgAAAAoxMDAwMTAwNzUzAwAAAAYxMDAxNzMEAAAAATIGAAAAATAHAAAAAzE2MAgAAAABMAkAAAABMQoAAAABMAsAAAAKOTQyNjUxNDE5MwwAAAABMg0AAAAJNC8yNy8yMDE2EAAAAAkzLzMxLzIwMTZgJrQosb7XCISB/iixvtcIJUNJUS5OWVNFOkVTLklRX0VQU19FU1QuNTAwMC4yNi80LzIwMTYBAAAAm2KEDwIAAAAHMC42ODY0OQEOAAAABQAAAAEzAQAAAAkyNjg5NDEyNzICAAAACjEwMDI4MjcxMDcDAAAABjEwMDE3MwQAAAABMgYAAAABMAcAAAADMTYwCAAAAAEwCQAAAAExCgAAAAEwCwAAAAo5NDE3MjE3ODMyDAAAAAEyDQAA</t>
  </si>
  <si>
    <t>AAk0LzI3LzIwMTYQAAAACTMvMzEvMjAxNkXYsyixvtcIsEgEKbG+1wglQ0lRLk5ZU0U6QksuSVFfRVBTX0VTVC41MDAwLjI2LzcvMjAxNgEAAAClSgAAAgAAAAcwLjY0NzQxAQ4AAAAFAAAAATMBAAAABzI1OTIxNDACAAAACjEwMDA4NDk2MTcDAAAABjEwMDE3MwQAAAABMgYAAAABMAcAAAADMTYwCAAAAAEwCQAAAAExCgAAAAEwCwAAAAo5NDAxNTE2MDE1DAAAAAEyDQAAAAk0LzI3LzIwMTYQAAAACTMvMzEvMjAxNjn/syixvtcIdh3/KLG+1wgmQ0lRLk5ZU0U6SkNJLklRX0VQU19FU1QuNTAwMC4yNi83LzIwMTYBAAAA6qMDAAIAAAAHMS4yMTQyMQEOAAAABQAAAAEzAQAAAAcyNjYwODc3AgAAAAoxMDAwMTY4ODQxAwAAAAYxMDAxNzMEAAAAATIGAAAAATAHAAAAAzE2MAgAAAABMAkAAAABMQoAAAABMAsAAAAKOTQyNjU1OTk0MAwAAAABMg0AAAAJNC8yNy8yMDE2EAAAAAkzLzMxLzIwMTZgJrQosb7XCNFw/SixvtcIJUNJUS5OWVNFOktPLklRX0VQU19FU1QuNTAwMC4yNi8xLzIwMTYBAAAA3FIEAAIAAAAHMC45MDk0NQEOAAAABQAAAAEzAQAAAAcyNjIzNzE3AgAAAAoxMDAwMTkwMDAwAwAAAAYxMDAxNzMEAAAAATIGAAAAATAHAAAAAzE2MAgAAAABMAkAAAABMQoAAAABMAsAAAAKOTYxOTcxMDMwMQwAAAABMg0AAAAJNy8yNy8yMDE2EAAAAAk2LzMwLzIwMTY5/7Mosb7XCMs+ASmxvtcIKkNJUS5OQVNE</t>
  </si>
  <si>
    <t>QVFHUzpQRkcuSVFfRVBTX0VTVC41MDAwLjI2LzQvMjAxNgEAAADXrDEIAgAAAAcwLjg2MzQ0AQ4AAAAFAAAAATMBAAAACTIzNDgxNjk1OQIAAAAKMTAwMTg1NzY3MgMAAAAGMTAwMTczBAAAAAEyBgAAAAEwBwAAAAMxNjAIAAAAATAJAAAAATEKAAAAATALAAAACjk0MTMxOTg4MzIMAAAAATINAAAACTQvMjcvMjAxNhAAAAAJMy8zMS8yMDE2Of+zKLG+1wh7TwIpsb7XCCZDSVEuTllTRTpBRkwuSVFfRVBTX0VTVC41MDAwLjI2LzQvMjAxNgEAAAB3gwUAAgAAAAcxLjE4ODk3AQ4AAAAFAAAAATMBAAAABzI2NDE1NDECAAAACjEwMDAyMzQ1OTkDAAAABjEwMDE3MwQAAAABMgYAAAABMAcAAAADMTYwCAAAAAEwCQAAAAExCgAAAAEwCwAAAAo5MjE1NzQ4NTIwDAAAAAEyDQAAAAkxLzI3LzIwMTYQAAAACjEyLzMxLzIwMTU5/7Mosb7XCLOzASmxvtcIJUNJUS5OWVNFOklULklRX0VQU19FU1QuNTAwMC4yNi80LzIwMTYBAAAAB/MDAAIAAAAGMC4zMTcyAQ4AAAAFAAAAATMBAAAABzI1OTgzMjMCAAAACjEwMDA3NTUxODEDAAAABjEwMDE3MwQAAAABMgYAAAABMAcAAAADMTYwCAAAAAEwCQAAAAExCgAAAAEwCwAAAAo5MzY3MTM0OTg3DAAAAAEyDQAAAAk0LzI3LzIwMTYQAAAACTIvMjkvMjAxNmAmtCixvtcIoFr+KLG+1wglQ0lRLk5ZU0U6TkkuSVFfRVBTX0VTVC41MDAwLjI2LzQvMjAxNgEAAAAqNgUAAgAAAAcx</t>
  </si>
  <si>
    <t>LjAxMzExAQ4AAAAFAAAAATMBAAAABzI2MTc3NzMCAAAACjEwMDA5NDMxNDUDAAAABjEwMDE3MwQAAAABMgYAAAABMAcAAAADMTYwCAAAAAEwCQAAAAExCgAAAAEwCwAAAAo5NDI2MTY1NTUxDAAAAAEyDQAAAAk0LzI3LzIwMTYQAAAACTMvMzEvMjAxNjn/syixvtcIEC4AKbG+1wgmQ0lRLk5ZU0U6UFBMLklRX0VQU19FU1QuNTAwMC4yNi8xLzIwMTYBAAAArYcGAAIAAAAHMS4xMDI1OAEOAAAABQAAAAEzAQAAAAgzMDY4NjY1MwIAAAAKMTAwMDI2OTIxOQMAAAAGMTAwMTczBAAAAAEyBgAAAAEwBwAAAAMxNjAIAAAAATAJAAAAATEKAAAAATALAAAACjkyMjU5MTU0NTMMAAAAATINAAAACTEvMjcvMjAxNhAAAAAKMTIvMzEvMjAxNTn/syixvtcIJJL/KLG+1wglQ0lRLk5ZU0U6REUuSVFfRVBTX0VTVC41MDAwLjI2LzEvMjAxNgEAAAB1xgQAAgAAAAcwLjIxMjY0AQ4AAAAFAAAAATMBAAAABzI1ODgxODICAAAACjEwMDAyMDc0MTYDAAAABjEwMDE3MwQAAAABMgYAAAABMAcAAAADMTYwCAAAAAEwCQAAAAExCgAAAAEwCwAAAAo5MjU5OTU5ODE0DAAAAAEyDQAAAAkxLzI3LzIwMTYQAAAACjEyLzMxLzIwMTU5/7Mosb7XCOXwACmxvtcIKkNJUS5OQVNEQVFHUzpBRFAuSVFfRVBTX0VTVC41MDAwLjI2LzEvMjAxNgEAAABZjAAAAgAAAAcxLjI5MzU5AQ4AAAAFAAAAATMBAAAACDM4NTY5MTQyAgAAAAoxMDAwMTI5</t>
  </si>
  <si>
    <t>NzA3AwAAAAYxMDAxNzMEAAAAATIGAAAAATAHAAAAAzE2MAgAAAABMAkAAAABMQoAAAABMAsAAAAKOTQ5NTk0Mzc1NQwAAAABMg0AAAAJNy8yNy8yMDE2EAAAAAk0LzMwLzIwMTZF2LMosb7XCK7rAimxvtcIK0NJUS5OQVNEQVFHUzpPREZMLklRX0VQU19FU1QuNTAwMC4yNi80LzIwMTYBAAAA6OMFAAIAAAAHMC44MTYzNQEOAAAABQAAAAEzAQAAAAcyNjAxMjc0AgAAAAoxMDAwMjQ3NDQ0AwAAAAYxMDAxNzMEAAAAATIGAAAAATAHAAAAAzE2MAgAAAABMAkAAAABMQoAAAABMAsAAAAKOTYyMTAzODMzNgwAAAABMg0AAAAJNy8yNy8yMDE2EAAAAAk2LzMwLzIwMTZF2LMosb7XCJqWBCmxvtcIK0NJUS5OQVNEQVFHUzpFVEZDLklRX0VQU19FU1QuNTAwMC4yNi83LzIwMTYBAAAAPWEAAAIAAAAHMC44ODE1NAEOAAAABQAAAAEzAQAAAAcyNTkwMTQ0AgAAAAoxMDAwMDk4NDIxAwAAAAYxMDAxNzMEAAAAATIGAAAAATAHAAAAAzE2MAgAAAABMAkAAAABMQoAAAABMAsAAAAKOTYwNjgwNjcwNgwAAAABMg0AAAAJNy8yNy8yMDE2EAAAAAk2LzMwLzIwMTY5/7Mosb7XCHYd/yixvtcIJkNJUS5OWVNFOk1SSy5JUV9FUFNfRVNULjUwMDAuMjYvNy8yMDE2AQAAAGlKAAACAAAABzAuMjY5OTUBDgAAAAUAAAABMwEAAAAHMjU5MjkxNAIAAAAKMTAwMDgwNjAzNAMAAAAGMTAwMTczBAAAAAEyBgAAAAEwBwAAAAMxNjAIAAAA</t>
  </si>
  <si>
    <t>ATAJAAAAATEKAAAAATALAAAACjkyMzU0NjYxOTUMAAAAATINAAAACTEvMjcvMjAxNhAAAAAKMTIvMzEvMjAxNWAmtCixvtcIRMT7KLG+1wgnQ0lRLk5ZU0U6QVJOQy5JUV9FUFNfRVNULjUwMDAuMjYvNC8yMDE2AQAAAPZmBAACAAAABzAuODQ5NTcBDgAAAAUAAAABMwEAAAAHMjYyOTczOAIAAAAKMTAwMDE5MzEwMQMAAAAGMTAwMTczBAAAAAEyBgAAAAEwBwAAAAMxNjAIAAAAATAJAAAAATEKAAAAATALAAAACjk0NjE1NDk2MDQMAAAAATINAAAACTQvMjcvMjAxNhAAAAAJMy8zMS8yMDE2YCa0KLG+1wijs/oosb7XCCVDSVEuTllTRTpQSC5JUV9FUFNfRVNULjUwMDAuMjYvMS8yMDE2AQAAAE+GBAACAAAACC0xLjA0Mzk2AQ4AAAAFAAAAATMBAAAABzI2Mzg5NjECAAAACjEwMDAxOTg2NDUDAAAABjEwMDE3MwQAAAABMgYAAAABMAcAAAADMTYwCAAAAAEwCQAAAAExCgAAAAEwCwAAAAo5NDI4MDQzMDk4DAAAAAEyDQAAAAk0LzI3LzIwMTYQAAAACTMvMzEvMjAxNmAmtCixvtcIKYb8KLG+1wgmQ0lRLk5ZU0U6U1dLLklRX0VQU19FU1QuNTAwMC4yNi80LzIwMTYBAAAAiqsBAAIAAAAHMC43ODY4MgEOAAAABQAAAAEzAQAAAAgxMjQ5ODQ1NgIAAAAKMTAwMDkzNDIzMwMAAAAGMTAwMTczBAAAAAEyBgAAAAEwBwAAAAMxNjAIAAAAATAJAAAAATEKAAAAATALAAAACjkzODY1NDc4NDkMAAAAATINAAAACTQvMjcv</t>
  </si>
  <si>
    <t>MjAxNhAAAAAJMy8zMS8yMDE2YCa0KLG+1wgmrvwosb7XCCtDSVEuTkFTREFRR1M6TFJDWC5JUV9FUFNfRVNULjUwMDAuMjYvNC8yMDE2AQAAAP8ZBAACAAAABzAuNzU5ODUBDgAAAAUAAAABMwEAAAAHMjYwODQxMQIAAAAKMTAwMDg1NjU0NQMAAAAGMTAwMTczBAAAAAEyBgAAAAEwBwAAAAMxNjAIAAAAATAJAAAAATEKAAAAATALAAAACjk0MDkyMTg3MjUMAAAAATINAAAACTQvMjcvMjAxNhAAAAAJMy8zMS8yMDE2Of+zKLG+1wiIKAIpsb7XCCpDSVEuTkFTREFRR1M6S0hDLklRX0VQU19FU1QuNTAwMC4yNi8xLzIwMTYBAAAAE9YDAAIAAAAHMC41MzAzNwEOAAAABQAAAAEzAQAAAAcyNTg5OTA5AgAAAAoxMDAwMTcyMDgyAwAAAAYxMDAxNzMEAAAAATIGAAAAATAHAAAAAzE2MAgAAAABMAkAAAABMQoAAAABMAsAAAAKOTI5NDU0NzYwNAwAAAABMg0AAAAJNC8yNy8yMDE2EAAAAAkxLzMxLzIwMTZgJrQosb7XCO9e/CixvtcIK0NJUS5OQVNEQVFHUzpNS1RYLklRX0VQU19FU1QuNTAwMC4yNi83LzIwMTYBAAAAQjMGAAIAAAAHMC42MzUzNQEOAAAABQAAAAEzAQAAAAcyNjEwNjk1AgAAAAoxMDAwMjU4MzM2AwAAAAYxMDAxNzMEAAAAATIGAAAAATAHAAAAAzE2MAgAAAABMAkAAAABMQoAAAABMAsAAAAKOTYxOTQ5NzA2MAwAAAABMg0AAAAJNy8yNy8yMDE2EAAAAAk2LzMwLzIwMTZgJrQosb7XCOJJ/SixvtcI</t>
  </si>
  <si>
    <t>KkNJUS5OQVNEQVFHUzpUWE4uSVFfRVBTX0VTVC41MDAwLjI2LzcvMjAxNgEAAABC0QMAAgAAAAcwLjg3MTIxAQ4AAAAFAAAAATMBAAAABzI1ODYwODYCAAAACjEwMDAxNzEyNTQDAAAABjEwMDE3MwQAAAABMgYAAAABMAcAAAADMTYwCAAAAAEwCQAAAAExCgAAAAEwCwAAAAo5NzgxMzAyMTk4DAAAAAEyDQAAAAoxMC8yNi8yMDE2EAAAAAk5LzMwLzIwMTZF2LMosb7XCDVgAymxvtcIJENJUS5OWVNFOksuSVFfRVBTX0VTVC41MDAwLjI2LzcvMjAxNgEAAADXrDEIAgAAAAcwLjg2NzY1AQ4AAAAFAAAAATMBAAAACTIzNDgxNjk1OQIAAAAKMTAwMTgyMjkxOAMAAAAGMTAwMTczBAAAAAEyBgAAAAEwBwAAAAMxNjAIAAAAATAJAAAAATEKAAAAATALAAAACjkyNDk2MTM4MDEMAAAAATINAAAACTEvMjcvMjAxNhAAAAAKMTIvMzEvMjAxNTn/syixvtcIwWUBKbG+1wgmQ0lRLk5ZU0U6V1JLLklRX0VQU19FU1QuNTAwMC4yNi80LzIwMTYBAAAAXoMEAAIAAAAHMC4yMTI0OQEOAAAABQAAAAEzAQAAAAgzMzg3MjgwMgIAAAAKMTAwMTAwODY3NwMAAAAGMTAwMTczBAAAAAEyBgAAAAEwBwAAAAMxNjAIAAAAATAJAAAAATEKAAAAATALAAAACjk0MTQzMTY0ODgMAAAAATINAAAACTQvMjcvMjAxNhAAAAAJMy8zMS8yMDE2Of+zKLG+1wh1dgIpsb7XCCZDSVEuTllTRTpJUk0uSVFfRVBTX0VTVC41MDAwLjI2LzQvMjAxNgEA</t>
  </si>
  <si>
    <t>AAAXSQAAAgAAAAcwLjU4NDMzAQ4AAAAFAAAAATMBAAAABzI1ODgyOTQCAAAACjEwMDA5MDQxMjcDAAAABjEwMDE3MwQAAAABMgYAAAABMAcAAAADMTYwCAAAAAEwCQAAAAExCgAAAAEwCwAAAAo5NjEyODM2ODEwDAAAAAEyDQAAAAk3LzI3LzIwMTYQAAAACTYvMzAvMjAxNkXYsyixvtcIB3EEKbG+1wgmQ0lRLk5ZU0U6V0FCLklRX0VQU19FU1QuNTAwMC4yNi80LzIwMTYBAAAAY6MCAAIAAAAHMi4zODc5MgEOAAAABQAAAAEzAQAAAAk1ODYwOTM3NDUCAAAACjEwMDA3Njc3NDUDAAAABjEwMDE3MwQAAAABMgYAAAABMAcAAAADMTYwCAAAAAEwCQAAAAExCgAAAAEwCwAAAAsxMTIzMDg5MjY4OAwAAAABMg0AAAAJNy8yNy8yMDE2EAAAAAk2LzMwLzIwMTZF2LMosb7XCJqWBCmxvtcIJUNJUS5OWVNFOlBHLklRX0VQU19FU1QuNTAwMC4yNi80LzIwMTYBAAAAmKgEAAIAAAAHMC43NjI4OQEOAAAABQAAAAEzAQAAAAcyNjYwMDU5AgAAAAoxMDAxMzg2OTg1AwAAAAYxMDAxNzMEAAAAATIGAAAAATAHAAAAAzE2MAgAAAABMAkAAAABMQoAAAABMAsAAAAKOTQxMzI5MDM5MQwAAAABMg0AAAAJNC8yNy8yMDE2EAAAAAkzLzMxLzIwMTZF2LMosb7XCJqWBCmxvtcIK0NJUS5OQVNEQVFHUzpJRFhYLklRX0VQU19FU1QuNTAwMC4yNi83LzIwMTYBAAAAfwQEAAIAAAAHMC42ODk4NAEOAAAABQAAAAEzAQAAAAcyNjAyNjQ4</t>
  </si>
  <si>
    <t>AgAAAAoxMDAwMTc4ODYyAwAAAAYxMDAxNzMEAAAAATIGAAAAATAHAAAAAzE2MAgAAAABMAkAAAABMQoAAAABMAsAAAAKOTYyMzcwNjYzMAwAAAABMg0AAAAJNy8yNy8yMDE2EAAAAAk2LzMwLzIwMTY5/7Mosb7XCFNE/yixvtcIJ0NJUS5OWVNFOlNDSFcuSVFfRVBTX0VTVC41MDAwLjI2LzcvMjAxNgEAAADtzgQAAgAAAAcxLjAxMjg2AQ4AAAAFAAAAATMBAAAABzI2NjQ2OTkCAAAACjEwMDEzOTgwODIDAAAABjEwMDE3MwQAAAABMgYAAAABMAcAAAADMTYwCAAAAAEwCQAAAAExCgAAAAEwCwAAAAo5NDI2MDU0MzQ0DAAAAAEyDQAAAAk0LzI3LzIwMTYQAAAACTMvMzEvMjAxNmAmtCixvtcI9/v8KLG+1wgmQ0lRLk5ZU0U6Q1hPLklRX0VQU19FU1QuNTAwMC4yNi83LzIwMTYBAAAAcKkEAAIAAAAHMS42ODE4NgEOAAAABQAAAAEzAQAAAAcyNjQxMDc3AgAAAAoxMDAwODMxMDA0AwAAAAYxMDAxNzMEAAAAATIGAAAAATAHAAAAAzE2MAgAAAABMAkAAAABMQoAAAABMAsAAAAKOTYxODkzNDA0MgwAAAABMg0AAAAJNy8yNy8yMDE2EAAAAAk2LzMwLzIwMTZgJrQosb7XCK12+yixvtcIJkNJUS5OWVNFOkNGRy5JUV9FUFNfRVNULjUwMDAuMjYvNC8yMDE2AQAAAK+UAQACAAAABzAuMjgzMTIBDgAAAAUAAAABMwEAAAAJNjEwNTkyNDMzAgAAAAoxMDAwOTQ0ODMzAwAAAAYxMDAxNzMEAAAAATIGAAAAATAHAAAAAzE2</t>
  </si>
  <si>
    <t>MAgAAAABMAkAAAABMQoAAAABMAsAAAALMTE1NjQ3ODMxMzcMAAAAATINAAAACTEvMjcvMjAxNhAAAAAKMTIvMzEvMjAxNWAmtCixvtcI7178KLG+1wgmQ0lRLk5ZU0U6VU5ILklRX0VQU19FU1QuNTAwMC4yNi8xLzIwMTYBAAAAXDYEAAIAAAAHMi44MzExMQEOAAAABQAAAAEzAQAAAAcyNjE2MDczAgAAAAoxMDAwMTg1ODQzAwAAAAYxMDAxNzMEAAAAATIGAAAAATAHAAAAAzE2MAgAAAABMAkAAAABMQoAAAABMAsAAAAKOTQwNDQ2NzU2NgwAAAABMg0AAAAJNC8yNy8yMDE2EAAAAAkzLzMxLzIwMTZgJrQosb7XCJ6M+iixvtcIK0NJUS5OQVNEQVFHUzpDSFJXLklRX0VQU19FU1QuNTAwMC4yNi83LzIwMTYBAAAAYOsCAAIAAAAHMC41ODIwMgEOAAAABQAAAAEzAQAAAAcyNjYxNDQwAgAAAAoxMDAwMTY1NzU5AwAAAAYxMDAxNzMEAAAAATIGAAAAATAHAAAAAzE2MAgAAAABMAkAAAABMQoAAAABMAsAAAAKOTQyNzM3MDI1MQwAAAABMg0AAAAJNC8yNy8yMDE2EAAAAAkzLzMxLzIwMTY5/7Mosb7XCG2dAimxvtcIJUNJUS5OWVNFOkNFLklRX0VQU19FU1QuNTAwMC4yNi80LzIwMTYBAAAAQ5sEAAIAAAAHMC44Nzk0OQEOAAAABQAAAAEzAQAAAAcyNjA4NTE5AgAAAAoxMDAwMjAxNDExAwAAAAYxMDAxNzMEAAAAATIGAAAAATAHAAAAAzE2MAgAAAABMAkAAAABMQoAAAABMAsAAAAKOTQyNjAzNzUwMwwAAAABMg0A</t>
  </si>
  <si>
    <t>AAAJNC8yNy8yMDE2EAAAAAkzLzMxLzIwMTZF2LMosb7XCLBIBCmxvtcIK0NJUS5OQVNEQVFHUzpHUk1OLklRX0VQU19FU1QuNTAwMC4yNi83LzIwMTYBAAAAxXEFAAIAAAAHMC45MTU2NAEOAAAABQAAAAEzAQAAAAcyNjAwNTY2AgAAAAoxMDAwMjMyNTYxAwAAAAYxMDAxNzMEAAAAATIGAAAAATAHAAAAAzE2MAgAAAABMAkAAAABMQoAAAABMAsAAAAKOTU1MjczOTAxMgwAAAABMg0AAAAJNy8yNy8yMDE2EAAAAAk1LzMxLzIwMTZgJrQosb7XCK0h/SixvtcIK0NJUS5OQVNEQVFHUzpDVFhTLklRX0VQU19FU1QuNTAwMC4yNi8xLzIwMTYBAAAAbdtZAQIAAAAHMC41NzYxOAEOAAAABQAAAAEzAQAAAAg0OTAzMTU1OQIAAAAKMTAwMDY2ODYwMAMAAAAGMTAwMTczBAAAAAEyBgAAAAEwBwAAAAMxNjAIAAAAATAJAAAAATEKAAAAATALAAAACjk2NTA2Mzc4NzgMAAAAATINAAAACTcvMjcvMjAxNhAAAAAJNi8zMC8yMDE2YCa0KLG+1wi8vv0osb7XCCZDSVEuTllTRTpXUkIuSVFfRVBTX0VTVC41MDAwLjI2LzQvMjAxNgEAAACmeQQAAgAAAAgtMC4zOTQ0MQEOAAAABQAAAAEzAQAAAAcyNjM1MzUwAgAAAAoxMDAwMTk2MTY0AwAAAAYxMDAxNzMEAAAAATIGAAAAATAHAAAAAzE2MAgAAAABMAkAAAABMQoAAAABMAsAAAAKOTQxODA4MDIwOQwAAAABMg0AAAAJNC8yNy8yMDE2EAAAAAkzLzMxLzIwMTY5/7Mosb7XCHV2</t>
  </si>
  <si>
    <t>AimxvtcIJkNJUS5OWVNFOkFEUy5JUV9FUFNfRVNULjUwMDAuMjYvNC8yMDE2AQAAABApQAACAAAABzAuMzQxNjcBDgAAAAUAAAABMwEAAAAIMTAyODY0NTECAAAACjEwMDA0OTkyMzQDAAAABjEwMDE3MwQAAAABMgYAAAABMAcAAAADMTYwCAAAAAEwCQAAAAExCgAAAAEwCwAAAAo5NDIwMzgyNDExDAAAAAEyDQAAAAk0LzI3LzIwMTYQAAAACTMvMzEvMjAxNjn/syixvtcIH1UAKbG+1wgrQ0lRLk5BU0RBUUdTOklMTU4uSVFfRVBTX0VTVC41MDAwLjI2LzEvMjAxNgEAAACPaQAAAgAAAAcwLjIxNTI3AQ4AAAAFAAAAATMBAAAABzI2MDMxMTcCAAAACjEwMDEzNzEwOTQDAAAABjEwMDE3MwQAAAABMgYAAAABMAcAAAADMTYwCAAAAAEwCQAAAAExCgAAAAEwCwAAAAo5MDMxNjAxMDYxDAAAAAEyDQAAAAkxLzI3LzIwMTYQAAAACjEwLzMxLzIwMTU5/7Mosb7XCPO3/yixvtcIJkNJUS5OWVNFOkFMTC5JUV9FUFNfRVNULjUwMDAuMjYvNC8yMDE2AQAAAN9YAAACAAAABzEuODY1MDQBDgAAAAUAAAABMwEAAAAHMjY0MzY5MQIAAAAKMTAwMTAyNDEzNgMAAAAGMTAwMTczBAAAAAEyBgAAAAEwBwAAAAMxNjAIAAAAATAJAAAAATEKAAAAATALAAAACjkyMzA1NDkxNzIMAAAAATINAAAACTEvMjcvMjAxNhAAAAAKMTIvMzEvMjAxNUXYsyixvtcIF9UDKbG+1wgmQ0lRLk5ZU0U6R1dXLklRX0VQU19FU1QuNTAwMC4yNi83</t>
  </si>
  <si>
    <t>LzIwMTYBAAAAe44AAAIAAAAHMS40NTIwMwEOAAAABQAAAAEzAQAAAAcyNjYzNDg4AgAAAAoxMDAwMTMxNzQyAwAAAAYxMDAxNzMEAAAAATIGAAAAATAHAAAAAzE2MAgAAAABMAkAAAABMQoAAAABMAsAAAAKOTYyMzE5NDU5MAwAAAABMg0AAAAJNy8yNy8yMDE2EAAAAAk2LzMwLzIwMTZgJrQosb7XCFGd+yixvtcIJkNJUS5OWVNFOkRISS5JUV9FUFNfRVNULjUwMDAuMjYvMS8yMDE2AQAAAPhfAAACAAAABTAuNTQ4AQ4AAAAFAAAAATMBAAAABzI1ODgwMDMCAAAACjEwMDA5MDMwNzEDAAAABjEwMDE3MwQAAAABMgYAAAABMAcAAAADMTYwCAAAAAEwCQAAAAExCgAAAAEwCwAAAAo5MjE3MTIyNDkzDAAAAAEyDQAAAAkxLzI3LzIwMTYQAAAACjEyLzMxLzIwMTVgJrQosb7XCNFw/SixvtcIK0NJUS5OQVNEQVFHUzpWUlRYLklRX0VQU19FU1QuNTAwMC4yNi8xLzIwMTYBAAAADqlUEAIAAAAHMC4zOTUxNgEOAAAABQAAAAEzAQAAAAkzMTMwNjQ1MTQCAAAACjEwMDMyMTAzMzADAAAABjEwMDE3MwQAAAABMgYAAAABMAcAAAADMTYwCAAAAAEwCQAAAAExCgAAAAEwCwAAAAo5MzMzMTYwMDIzDAAAAAEyDQAAAAk0LzI3LzIwMTYQAAAACTEvMzEvMjAxNmAmtCixvtcIJq78KLG+1wgmQ0lRLk5ZU0U6VERHLklRX0VQU19FU1QuNTAwMC4yNi8xLzIwMTYBAAAAWS8EAAIAAAAFMC41NjgBDgAAAAUAAAABMwEAAAAHMjYx</t>
  </si>
  <si>
    <t>NDM1OAIAAAAKMTAwMDE4NDg4NgMAAAAGMTAwMTczBAAAAAEyBgAAAAEwBwAAAAMxNjAIAAAAATAJAAAAATEKAAAAATALAAAACjkzNjA3NDczNzMMAAAAATINAAAACTQvMjcvMjAxNhAAAAAJMS8zMS8yMDE2YCa0KLG+1wiejPoosb7XCCZDSVEuTllTRTpBTVQuSVFfRVBTX0VTVC41MDAwLjI2LzEvMjAxNgEAAADJIwQAAgAAAAUwLjc0OAEOAAAABQAAAAEzAQAAAAcyNjExMjkyAgAAAAoxMDAxODA2Nzk4AwAAAAYxMDAxNzMEAAAAATIGAAAAATAHAAAAAzE2MAgAAAABMAkAAAABMQoAAAABMAsAAAAKOTYyNDA0OTk1MgwAAAABMg0AAAAJNy8yNy8yMDE2EAAAAAk2LzMwLzIwMTY5/7Mosb7XCNQXASmxvtcIJENJUS5OWVNFOlQuSVFfRVBTX0VTVC41MDAwLjI2LzcvMjAxNgEAAADmsAQAAgAAAAYxLjM0NzEBDgAAAAUAAAABMwEAAAAHMjY1NzE0MAIAAAAKMTAwMDIwNDEwNgMAAAAGMTAwMTczBAAAAAEyBgAAAAEwBwAAAAMxNjAIAAAAATAJAAAAATEKAAAAATALAAAACjk0MjI3NDE5NzAMAAAAATINAAAACTQvMjcvMjAxNhAAAAAJMy8zMS8yMDE2Of+zKLG+1wj/ewApsb7XCCZDSVEuTllTRTpYUlguSVFfRVBTX0VTVC41MDAwLjI2LzEvMjAxNgEAAAD9hwQAAgAAAAcwLjI1NjUxAQ4AAAAFAAAAATMBAAAABzI2MzkyNTkCAAAACjEwMDA4MTEyODcDAAAABjEwMDE3MwQAAAABMgYAAAABMAcAAAADMTYwCAAA</t>
  </si>
  <si>
    <t>AAEwCQAAAAExCgAAAAEwCwAAAAo5MjU5NzczMjQyDAAAAAEyDQAAAAkxLzI3LzIwMTYQAAAACjEyLzMxLzIwMTVgJrQosb7XCO9e/CixvtcIJkNJUS5OWVNFOkNWUy5JUV9FUFNfRVNULjUwMDAuMjYvMS8yMDE2AQAAAE9PBQACAAAABzEuMDk2NDUBDgAAAAUAAAABMwEAAAAHMjU4Nzk0MQIAAAAKMTAwMDc4NTk4MAMAAAAGMTAwMTczBAAAAAEyBgAAAAEwBwAAAAMxNjAIAAAAATAJAAAAATEKAAAAATALAAAACjkyNjU5Mjk5MDAMAAAAATINAAAACTEvMjcvMjAxNhAAAAAKMTIvMzEvMjAxNWAmtCixvtcIUZ37KLG+1wgrQ0lRLk5BU0RBUUdTOkZGSVYuSVFfRVBTX0VTVC41MDAwLjI2LzcvMjAxNgEAAABSEQIAAgAAAAcwLjc1MTM4AQ4AAAAFAAAAATMBAAAACDM1NDQxNTkyAgAAAAoxMDAwOTM0MDk1AwAAAAYxMDAxNzMEAAAAATIGAAAAATAHAAAAAzE2MAgAAAABMAkAAAABMQoAAAABMAsAAAAKOTYwMjA2MjMyMAwAAAABMg0AAAAJNy8yNy8yMDE2EAAAAAk2LzMwLzIwMTY5/7Mosb7XCCX1/iixvtcIK0NJUS5OQVNEQVFHUzpBVFZJLklRX0VQU19FU1QuNTAwMC4yNi83LzIwMTYBAAAAln4EAAIAAAAHMC4xOTg2MwEOAAAABQAAAAEzAQAAAAcyNjQxMTk1AgAAAAoxMDAwOTMzMTA0AwAAAAYxMDAxNzMEAAAAATIGAAAAATAHAAAAAzE2MAgAAAABMAkAAAABMQoAAAABMAsAAAAKOTQwNTcwODcwNgwAAAAB</t>
  </si>
  <si>
    <t>Mg0AAAAJNC8yNy8yMDE2EAAAAAkzLzMxLzIwMTZgJrQosb7XCDTV/CixvtcIJkNJUS5OWVNFOlVQUy5JUV9FUFNfRVNULjUwMDAuMjYvMS8yMDE2AQAAAHk4BAACAAAABi0wLjIzOAEOAAAABQAAAAEzAQAAAAcyNTk0NzYxAgAAAAoxMDAwMTg2MDMwAwAAAAYxMDAxNzMEAAAAATIGAAAAATAHAAAAAzE2MAgAAAABMAkAAAABMQoAAAABMAsAAAAKOTMxMTAzMTQxMwwAAAABMg0AAAAJNC8yNy8yMDE2EAAAAAkxLzMxLzIwMTZgJrQosb7XCCau/CixvtcIJUNJUS5OWVNFOkVTLklRX0VQU19FU1QuNTAwMC4yNi83LzIwMTYBAAAAVoAAAAIAAAAHMC44MTMyNQEOAAAABQAAAAEzAQAAAAcyNjM4NTM2AgAAAAoxMDAwMTIxMTM1AwAAAAYxMDAxNzMEAAAAATIGAAAAATAHAAAAAzE2MAgAAAABMAkAAAABMQoAAAABMAsAAAAKOTQwNDc5NzE3NQwAAAABMg0AAAAJNC8yNy8yMDE2EAAAAAkzLzMxLzIwMTZF2LMosb7XCJqWBCmxvtcIJ0NJUS5OWVNFOkNUVkEuSVFfRVBTX0VTVC41MDAwLjI2LzcvMjAxNgEAAAAsXQIAAgAAAAcwLjM4OTAzAQ4AAAAFAAAAATMBAAAABzI1ODc0NjACAAAACjEwMDAxNTkyMjMDAAAABjEwMDE3MwQAAAABMgYAAAABMAcAAAADMTYwCAAAAAEwCQAAAAExCgAAAAEwCwAAAAo5NDk1OTU3ODgyDAAAAAEyDQAAAAk3LzI3LzIwMTYQAAAACTQvMzAvMjAxNkXYsyixvtcIB3EEKbG+1wgmQ0lR</t>
  </si>
  <si>
    <t>Lk5ZU0U6UFhELklRX0VQU19FU1QuNTAwMC4yNi8xLzIwMTYBAAAApUoAAAIAAAAHMC43MjMxNgEOAAAABQAAAAEzAQAAAAcyNTkyMTQwAgAAAAoxMDAwODA5Mzc0AwAAAAYxMDAxNzMEAAAAATIGAAAAATAHAAAAAzE2MAgAAAABMAkAAAABMQoAAAABMAsAAAAKOTIyNTE0MTY3NwwAAAABMg0AAAAJMS8yNy8yMDE2EAAAAAoxMi8zMS8yMDE1YCa0KLG+1wigWv4osb7XCCVDSVEuTllTRTpCSy5JUV9FUFNfRVNULjUwMDAuMjYvNC8yMDE2AQAAAI2jAQACAAAABzAuNDY0MDgBDgAAAAUAAAABMwEAAAAHMjYwNDY5OAIAAAAKMTAwMDE0Mzk4OAMAAAAGMTAwMTczBAAAAAEyBgAAAAEwBwAAAAMxNjAIAAAAATAJAAAAATEKAAAAATALAAAACjk0MDUzMDM4NDgMAAAAATINAAAACTQvMjcvMjAxNhAAAAAJMy8zMS8yMDE2YCa0KLG+1wh8qP4osb7XCCZDSVEuTllTRTpNT1MuSVFfRVBTX0VTVC41MDAwLjI2LzEvMjAxNgEAAAAjFQQAAgAAAAcwLjkyMTg0AQ4AAAAFAAAAATMBAAAABzI2MTMwMjYCAAAACjEwMDA4NDkyNDIDAAAABjEwMDE3MwQAAAABMgYAAAABMAcAAAADMTYwCAAAAAEwCQAAAAExCgAAAAEwCwAAAAo5MjQyODkzMTMxDAAAAAEyDQAAAAkxLzI3LzIwMTYQAAAACjEyLzMxLzIwMTVgJrQosb7XCLy+/SixvtcIJUNJUS5OWVNFOkVELklRX0VQU19FU1QuNTAwMC4yNi80LzIwMTYBAAAAAV8AAAIAAAAH</t>
  </si>
  <si>
    <t>MC42MDc0MwEOAAAABQAAAAEzAQAAAAcyNTg3MDI0AgAAAAoxMDAwMDk1ODU3AwAAAAYxMDAxNzMEAAAAATIGAAAAATAHAAAAAzE2MAgAAAABMAkAAAABMQoAAAABMAsAAAAKOTM1NDA5NDEyNgwAAAABMg0AAAAJNC8yNy8yMDE2EAAAAAkyLzI5LzIwMTZgJrQosb7XCJ0z/iixvtcIKkNJUS5OQVNEQVFHUzpQRkcuSVFfRVBTX0VTVC41MDAwLjI2LzcvMjAxNgEAAADXrDEIAgAAAAcwLjkwMDczAQ4AAAAFAAAAATMBAAAACTIzNDgxNjk1OQIAAAAKMTAwMTg1NzY3MwMAAAAGMTAwMTczBAAAAAEyBgAAAAEwBwAAAAMxNjAIAAAAATAJAAAAATEKAAAAATALAAAACjk2Mjg0OTkxMDUMAAAAATINAAAACTcvMjcvMjAxNhAAAAAJNi8zMC8yMDE2Of+zKLG+1whbxAIpsb7XCCZDSVEuTllTRTpJUEcuSVFfRVBTX0VTVC41MDAwLjI2LzQvMjAxNgEAAABSkgUAAgAAAAgtMS44MDcyOAEOAAAABQAAAAEzAQAAAAcyNTg3OTM1AgAAAAoxMDAwOTYxMzQwAwAAAAYxMDAyNzgEAAAAATIGAAAAATAHAAAAAzE2MAgAAAABMAkAAAABMQoAAAABMAsAAAAKOTYxOTQ1NjI4NgwAAAABMg0AAAAJNy8yNy8yMDE2EAAAAAk2LzMwLzIwMTZgJrQosb7XCGlP+yixvtcIK0NJUS5OQVNEQVFHUzpJTlRDLklRX0VQU19FU1QuNTAwMC4yNi8xLzIwMTYBAAAAeooFEwMAAAAAAEXYsyixvtcIWzkDKbG+1wgrQ0lRLk5BU0RBUUdTOlhMTlgu</t>
  </si>
  <si>
    <t>SVFfRVBTX0VTVC41MDAwLjI2LzEvMjAxNgEAAAA4gQQAAgAAAAgtMC4zMDUwMgEOAAAABQAAAAEzAQAAAAcyNjM5MzExAgAAAAoxMDAwMTk3NzE2AwAAAAYxMDAxNzMEAAAAATIGAAAAATAHAAAAAzE2MAgAAAABMAkAAAABMQoAAAABMAsAAAAKOTI1MDk5MzI4NQwAAAABMg0AAAAJMS8yNy8yMDE2EAAAAAoxMi8zMS8yMDE1YCa0KLG+1widM/4osb7XCCZDSVEuTllTRTpJRkYuSVFfRVBTX0VTVC41MDAwLjI2LzEvMjAxNgEAAAC5bQEAAgAAAAcxLjUzMjI5AQ4AAAAFAAAAATMBAAAABzI1OTY5MDMCAAAACjEwMDAxMzcwOTIDAAAABjEwMDE3MwQAAAABMgYAAAABMAcAAAADMTYwCAAAAAEwCQAAAAExCgAAAAEwCwAAAAo5MjUwMjQxODE4DAAAAAEyDQAAAAkxLzI3LzIwMTYQAAAACjEyLzMxLzIwMTVgJrQosb7XCETE+yixvtcIJkNJUS5OWVNFOkFGTC5JUV9FUFNfRVNULjUwMDAuMjYvNy8yMDE2AQAAAHeDBQACAAAABzEuMTE4NzMBDgAAAAUAAAABMwEAAAAHMjY0MTU0MQIAAAAKMTAwMDIzNDYwMAMAAAAGMTAwMTczBAAAAAEyBgAAAAEwBwAAAAMxNjAIAAAAATAJAAAAATEKAAAAATALAAAACjk0MDA3MzYwMTAMAAAAATINAAAACTQvMjcvMjAxNhAAAAAJMy8zMS8yMDE2Of+zKLG+1wiIKAIpsb7XCCZDSVEuTllTRTpDT0cuSVFfRVBTX0VTVC41MDAwLjI2LzQvMjAxNgEAAADXfQAAAgAAAAcxLjIzMzE4</t>
  </si>
  <si>
    <t>AQ4AAAAFAAAAATMBAAAABzI2MzQzNDYCAAAACjEwMDAxMTkxMzUDAAAABjEwMDE3MwQAAAABMgYAAAABMAcAAAADMTYwCAAAAAEwCQAAAAExCgAAAAEwCwAAAAo5MzA0NDE5NDM2DAAAAAEyDQAAAAk0LzI3LzIwMTYQAAAACTEvMzEvMjAxNkXYsyixvtcIayMEKbG+1wgkQ0lRLk5ZU0U6Qy5JUV9FUFNfRVNULjUwMDAuMjYvNy8yMDE2AQAAACSqoAECAAAABzAuOTM0MjkBDgAAAAUAAAABMwEAAAAJMTg0NDAxOTgwAgAAAAoxMDAxNTIxOTQxAwAAAAYxMDAxNzMEAAAAATIGAAAAATAHAAAAAzE2MAgAAAABMAkAAAABMQoAAAABMAsAAAAKOTYyNDIyMTEzMAwAAAABMg0AAAAJNy8yNy8yMDE2EAAAAAk2LzMwLzIwMTZgJrQosb7XCK12+yixvtcIJkNJUS5OWVNFOkZMUy5JUV9FUFNfRVNULjUwMDAuMjYvNy8yMDE2AQAAAMZkAAACAAAABzAuNjY0MTMBDgAAAAUAAAABMwEAAAAHMjU5NTU3MwIAAAAKMTAwMDEwMDc1NAMAAAAGMTAwMTczBAAAAAEyBgAAAAEwBwAAAAMxNjAIAAAAATAJAAAAATEKAAAAATALAAAACjk2MjQ3Mzg0MzIMAAAAATINAAAACTcvMjcvMjAxNhAAAAAJNi8zMC8yMDE2Of+zKLG+1wgl9f4osb7XCCtDSVEuTkFTREFRR1M6RkxJUi5JUV9FUFNfRVNULjUwMDAuMjYvNC8yMDE2AQAAAJZ+BAACAAAABzAuNDk0NDMBDgAAAAUAAAABMwEAAAAHMjY0MTE5NQIAAAAKMTAwMDg2NzE5MQMAAAAG</t>
  </si>
  <si>
    <t>MTAwMTczBAAAAAEyBgAAAAEwBwAAAAMxNjAIAAAAATAJAAAAATEKAAAAATALAAAACjkyNDc2MDc5MjIMAAAAATINAAAACTEvMjcvMjAxNhAAAAAKMTIvMzEvMjAxNWAmtCixvtcIJq78KLG+1wgmQ0lRLk5ZU0U6QlNYLklRX0VQU19FU1QuNTAwMC4yNi8xLzIwMTYBAAAADC6uDAIAAAAHMC4yNDA1OAEOAAAABQAAAAEzAQAAAAkyNDE4OTQ4MzMCAAAACjEwMDE4NzExOTUDAAAABjEwMDE3MwQAAAABMgYAAAABMAcAAAADMTYwCAAAAAEwCQAAAAExCgAAAAEwCwAAAAo5MjUwNjA1MDIxDAAAAAEyDQAAAAkxLzI3LzIwMTYQAAAACjEyLzMxLzIwMTVgJrQosb7XCDAS/CixvtcIJkNJUS5OWVNFOklRVi5JUV9FUFNfRVNULjUwMDAuMjYvMS8yMDE2AQAAAIAPBAACAAAABzAuNzYxMTQBDgAAAAUAAAABMwEAAAAHMjYwNTMzNgIAAAAKMTAwMDgzMjE4NgMAAAAGMTAwMTczBAAAAAEyBgAAAAEwBwAAAAMxNjAIAAAAATAJAAAAATEKAAAAATALAAAACjkzOTE1NTc3NDIMAAAAATINAAAACTEvMjcvMjAxNhAAAAAKMTAvMzEvMjAxNTn/syixvtcIyz4BKbG+1wgrQ0lRLk5BU0RBUUdTOkZUTlQuSVFfRVBTX0VTVC41MDAwLjI2LzEvMjAxNgEAAABH6wMAAgAAAAcwLjM5ODE2AQ4AAAAFAAAAATMBAAAABzI1OTU3NDgCAAAACjEwMDAxNzQ5NDADAAAABjEwMDE3MwQAAAABMgYAAAABMAcAAAADMTYwCAAAAAEwCQAAAAEx</t>
  </si>
  <si>
    <t>CgAAAAEwCwAAAAo5MTcyNTEzNzg1DAAAAAEyDQAAAAkxLzI3LzIwMTYQAAAACjEwLzMxLzIwMTU5/7Mosb7XCBxr/yixvtcIJUNJUS5OWVNFOklULklRX0VQU19FU1QuNTAwMC4yNi83LzIwMTYBAAAAySMEAAIAAAAHMC43Njg5OAEOAAAABQAAAAEzAQAAAAcyNjExMjkyAgAAAAoxMDAwODE3NDUyAwAAAAYxMDAxNzMEAAAAATIGAAAAATAHAAAAAzE2MAgAAAABMAkAAAABMQoAAAABMAsAAAAKOTIwMzA0MTgxNwwAAAABMg0AAAAJMS8yNy8yMDE2EAAAAAoxMi8zMS8yMDE1Of+zKLG+1wgkkv8osb7XCCZDSVEuTllTRTpXRkMuSVFfRVBTX0VTVC41MDAwLjI2LzEvMjAxNgEAAAAa2QMAAgAAAAcwLjI5OTE0AQ4AAAAFAAAAATMBAAAABzI2MTQyOTQCAAAACjEwMDA3NTI0ODcDAAAABjEwMDE3MwQAAAABMgYAAAABMAcAAAADMTYwCAAAAAEwCQAAAAExCgAAAAEwCwAAAAo5NDA4MzMxMTAzDAAAAAEyDQAAAAk0LzI3LzIwMTYQAAAACTMvMzEvMjAxNmAmtCixvtcIhIH+KLG+1wgmQ0lRLk5ZU0U6UEhNLklRX0VQU19FU1QuNTAwMC4yNi80LzIwMTYBAAAAu9gEAAIAAAAHMC4yNDE3MQEOAAAABQAAAAEzAQAAAAcyNTk1MTcwAgAAAAoxMDAwMjEwMTY2AwAAAAYxMDAxNzMEAAAAATIGAAAAATAHAAAAAzE2MAgAAAABMAkAAAABMQoAAAABMAsAAAAKOTQzMjg1NDEzMgwAAAABMg0AAAAJNC8yNy8yMDE2EAAAAAkz</t>
  </si>
  <si>
    <t>LzMxLzIwMTZgJrQosb7XCPf7/CixvtcIKkNJUS5OQVNEQVFHUzpUWE4uSVFfRVBTX0VTVC41MDAwLjI2LzQvMjAxNgEAAAD3AfwSAgAAAAcwLjYwODgzAQ4AAAAFAAAAATMBAAAACTM2NTUyNTkwMgIAAAAKMTAwMzQzODU3NwMAAAAGMTAwMTczBAAAAAEyBgAAAAEwBwAAAAMxNjAIAAAAATAJAAAAATEKAAAAATALAAAACjk2MTg1Mzk3MjgMAAAAATINAAAACTcvMjcvMjAxNhAAAAAJNi8zMC8yMDE2Of+zKLG+1whtnQIpsb7XCCRDSVEuTllTRTpLLklRX0VQU19FU1QuNTAwMC4yNi80LzIwMTYBAAAAJWwAAAIAAAAHMS4wNzQyMwEOAAAABQAAAAEzAQAAAAg0MTg1NDE5NQIAAAAKMTAwMTEzNjAxMAMAAAAGMTAwMTczBAAAAAEyBgAAAAEwBwAAAAMxNjAIAAAAATAJAAAAATEKAAAAATALAAAACjkzMTk4NDI1ODMMAAAAATINAAAACTQvMjcvMjAxNhAAAAAJMS8zMS8yMDE2Of+zKLG+1wgQLgApsb7XCCZDSVEuTllTRTpXUksuSVFfRVBTX0VTVC41MDAwLjI2LzcvMjAxNgEAAABegwQAAgAAAAcwLjIyMTI1AQ4AAAAFAAAAATMBAAAACDMzODcyODAyAgAAAAoxMDAxMDA4Njc4AwAAAAYxMDAxNzMEAAAAATIGAAAAATAHAAAAAzE2MAgAAAABMAkAAAABMQoAAAABMAsAAAAKOTU4MDEzODI5NAwAAAABMg0AAAAJNy8yNy8yMDE2EAAAAAk2LzMwLzIwMTY5/7Mosb7XCK7rAimxvtcIJkNJUS5OWVNFOkVGWC5JUV9F</t>
  </si>
  <si>
    <t>UFNfRVNULjUwMDAuMjYvNy8yMDE2AQAAAAKBBAACAAAABzEuNDQ2MTkBDgAAAAUAAAABMwEAAAAHMjYzNzg1MgIAAAAKMTAwMDk0NDI4MgMAAAAGMTAwMTczBAAAAAEyBgAAAAEwBwAAAAMxNjAIAAAAATAJAAAAATEKAAAAATALAAAACjk0MjQzNDQ4NTYMAAAAATINAAAACTQvMjcvMjAxNhAAAAAJMy8zMS8yMDE2YCa0KLG+1wjiSf0osb7XCCZDSVEuTllTRTpCQlkuSVFfRVBTX0VTVC41MDAwLjI2LzEvMjAxNgEAAAAqNgUAAgAAAAcwLjc5NTQxAQ4AAAAFAAAAATMBAAAABzI2MTc3NzMCAAAACjEwMDA5NDMxNDYDAAAABjEwMDE3MwQAAAABMgYAAAABMAcAAAADMTYwCAAAAAEwCQAAAAExCgAAAAEwCwAAAAo5NjI1NDk1NTkzDAAAAAEyDQAAAAk3LzI3LzIwMTYQAAAACTYvMzAvMjAxNjn/syixvtcI5fAAKbG+1wgmQ0lRLk5ZU0U6VFJWLklRX0VQU19FU1QuNTAwMC4yNi80LzIwMTYBAAAAfyIJAAIAAAAHMC42ODcwOQEOAAAABQAAAAEzAQAAAAcyNjY1OTg4AgAAAAoxMDAwODY3MzQzAwAAAAYxMDAxNzMEAAAAATIGAAAAATAHAAAAAzE2MAgAAAABMAkAAAABMQoAAAABMAsAAAAKOTYyMTU3MzY3MwwAAAABMg0AAAAJNy8yNy8yMDE2EAAAAAk2LzMwLzIwMTZgJrQosb7XCOJJ/SixvtcIJkNJUS5OWVNFOkRGUy5JUV9FUFNfRVNULjUwMDAuMjYvNC8yMDE2AQAAABeFAAACAAAABzAuMDkxNjcBDgAAAAUA</t>
  </si>
  <si>
    <t>AAABMwEAAAAHMjY0NDIwOQIAAAAKMTAwMDEyNDQyMgMAAAAGMTAwMjc4BAAAAAEyBgAAAAEwBwAAAAMxNjAIAAAAATAJAAAAATEKAAAAATALAAAACjk0MTc1NzExOTUMAAAAATINAAAACTQvMjcvMjAxNhAAAAAJMy8zMS8yMDE2YCa0KLG+1whG2foosb7XCCVDSVEuTllTRTpNUy5JUV9FUFNfRVNULjUwMDAuMjYvMS8yMDE2AQAAAH8iCQACAAAABzAuNDcxMjkBDgAAAAUAAAABMwEAAAAHMjY2NTk4OAIAAAAKMTAwMDg2NzM0MAMAAAAGMTAwMTczBAAAAAEyBgAAAAEwBwAAAAMxNjAIAAAAATAJAAAAATEKAAAAATALAAAACjkyOTg3NDMxMTkMAAAAATINAAAACTEvMjcvMjAxNhAAAAAKMTIvMzEvMjAxNWAmtCixvtcIXev7KLG+1wgmQ0lRLk5ZU0U6Q0hELklRX0VQU19FU1QuNTAwMC4yNi8xLzIwMTYBAAAAkFEEAAIAAAAFMC4zNjUBDgAAAAUAAAABMwEAAAAJNTY5NDg0MjU2AgAAAAoxMDAwODc2MzE1AwAAAAYxMDAxNzMEAAAAATIGAAAAATAHAAAAAzE2MAgAAAABMAkAAAABMQoAAAABMAsAAAALMTEzODk3MDY5OTgMAAAAATINAAAACTEvMjcvMjAxNhAAAAAKMTIvMzEvMjAxNTn/syixvtcI4YwBKbG+1wgrQ0lRLk5BU0RBUUdTOlBBWVguSVFfRVBTX0VTVC41MDAwLjI2LzQvMjAxNgEAAAAhdAAAAgAAAAcwLjQ2NjMzAQ4AAAAFAAAAATMBAAAABzI2MjAwNzgCAAAACjEwMDEzNjM4NDQDAAAABjEwMDE3</t>
  </si>
  <si>
    <t>MwQAAAABMgYAAAABMAcAAAADMTYwCAAAAAEwCQAAAAExCgAAAAEwCwAAAAo5NDIzMjMzNDg2DAAAAAEyDQAAAAk0LzI3LzIwMTYQAAAACTMvMzEvMjAxNmAmtCixvtcIS9D+KLG+1wgmQ0lRLk5ZU0U6REhJLklRX0VQU19FU1QuNTAwMC4yNi83LzIwMTYBAAAAkf4BAAIAAAAHMC42ODI4MgEOAAAABQAAAAEzAQAAAAcyNjE0NDA0AgAAAAoxMDAxMTMzODk4AwAAAAYxMDAxNzMEAAAAATIGAAAAATAHAAAAAzE2MAgAAAABMAkAAAABMQoAAAABMAsAAAAKOTYyMjI1MjU4OAwAAAABMg0AAAAJNy8yNy8yMDE2EAAAAAk2LzMwLzIwMTY5/7Mosb7XCBxr/yixvtcIJkNJUS5OWVNFOk9YWS5JUV9FUFNfRVNULjUwMDAuMjYvNy8yMDE2AQAAAER1FAACAAAABzEuNjQxMTYBDgAAAAUAAAABMwEAAAAHMjYxODk1MAIAAAAKMTAwMDQ2MTY5OAMAAAAGMTAwMTczBAAAAAEyBgAAAAEwBwAAAAMxNjAIAAAAATAJAAAAATEKAAAAATALAAAACjk1OTEzODk0NjgMAAAAATINAAAACTcvMjcvMjAxNhAAAAAJNi8zMC8yMDE2Of+zKLG+1wiu6wIpsb7XCCZDSVEuTllTRTpMT1cuSVFfRVBTX0VTVC41MDAwLjI2LzEvMjAxNgEAAAA97QEAAgAAAAcxLjE3NjI3AQ4AAAAFAAAAATMBAAAABzI1OTE4MDMCAAAACjEwMDAxNTA5NjYDAAAABjEwMDE3MwQAAAABMgYAAAABMAcAAAADMTYwCAAAAAEwCQAAAAExCgAAAAEwCwAAAAo5NDI1</t>
  </si>
  <si>
    <t>MTM3NDY1DAAAAAEyDQAAAAk0LzI3LzIwMTYQAAAACTMvMzEvMjAxNkXYsyixvtcIF9UDKbG+1wgrQ0lRLk5BU0RBUUdTOkdSTU4uSVFfRVBTX0VTVC41MDAwLjI2LzQvMjAxNgEAAADFcQUAAgAAAAcwLjcwOTQ3AQ4AAAAFAAAAATMBAAAABzI2MDA1NjYCAAAACjEwMDAyMzI1NjADAAAABjEwMDE3MwQAAAABMgYAAAABMAcAAAADMTYwCAAAAAEwCQAAAAExCgAAAAEwCwAAAAo5MzgyMDc4NTEyDAAAAAEyDQAAAAk0LzI3LzIwMTYQAAAACTIvMjkvMjAxNmAmtCixvtcIKYb8KLG+1wgqQ0lRLk5BU0RBUUdTOk1BUi5JUV9FUFNfRVNULjUwMDAuMjYvNC8yMDE2AQAAANNgAQACAAAABzEuNjMwMjkBDgAAAAUAAAABMwEAAAAHMjYxMTM3NAIAAAAKMTAwMDEzMzIzMAMAAAAGMTAwMTczBAAAAAEyBgAAAAEwBwAAAAMxNjAIAAAAATAJAAAAATEKAAAAATALAAAACjk0MTI3ODA4NTIMAAAAATINAAAACTQvMjcvMjAxNhAAAAAJMy8zMS8yMDE2YCa0KLG+1wigWv4osb7XCCVDSVEuQVNYOkFNQy5JUV9FUFNfRVNULjUwMDAuMjYvNy8yMDE2AQAAABtbBAACAAAABzAuODU2NjEBDgAAAAUAAAABMwEAAAAHMjYyNjc5NAIAAAAKMTAwMDE5MTIxOQMAAAAGMTAwMTczBAAAAAEyBgAAAAEwBwAAAAMxNjAIAAAAATAJAAAAATEKAAAAATALAAAACjk2MjQ3MTU2NDMMAAAAATINAAAACTcvMjcvMjAxNhAAAAAJNi8zMC8yMDE2</t>
  </si>
  <si>
    <t>YCa0KLG+1whpT/sosb7XCCtDSVEuTkFTREFRR1M6RVFJWC5JUV9FUFNfRVNULjUwMDAuMjYvNy8yMDE2AQAAABrZAwACAAAABzAuOTYyMTcBDgAAAAUAAAABMwEAAAAHMjYxNDI5NAIAAAAKMTAwMDc1MjQ4OAMAAAAGMTAwMTczBAAAAAEyBgAAAAEwBwAAAAMxNjAIAAAAATAJAAAAATEKAAAAATALAAAACjk2MTg5ODM3ODkMAAAAATINAAAACTcvMjcvMjAxNhAAAAAJNi8zMC8yMDE2Of+zKLG+1wgl9f4osb7XCCZDSVEuTllTRTpBRFMuSVFfRVBTX0VTVC41MDAwLjI2LzcvMjAxNgEAAADYlQQAAgAAAAcxLjMzNzU4AQ4AAAAFAAAAATMBAAAABzI2NDM1MzMCAAAACjEwMDAyMDA2OTgDAAAABjEwMDE3MwQAAAABMgYAAAABMAcAAAADMTYwCAAAAAEwCQAAAAExCgAAAAEwCwAAAAo5NDI0MDQ0NjAxDAAAAAEyDQAAAAk0LzI3LzIwMTYQAAAACTMvMzEvMjAxNjn/syixvtcI9skAKbG+1wgoQ0lRLkFET0JFIElOQy4uSVFfRVBTX0VTVC41MDAwLjI2LzQvMjAxNgEAAACF8AMAAgAAAAgtMC4xNDAxMwEOAAAABQAAAAEzAQAAAAcyNTk3MDEyAgAAAAoxMDAxMjQxMTQwAwAAAAYxMDAxNzMEAAAAATIGAAAAATAHAAAAAzE2MAgAAAABMAkAAAABMQoAAAABMAsAAAAKOTQ0MDA2ODU5NwwAAAABMg0AAAAJNC8yNy8yMDE2EAAAAAkzLzMxLzIwMTZF2LMosb7XCGsjBCmxvtcIJUNJUS5OWVNFOktSLklRX0VQU19FU1Qu</t>
  </si>
  <si>
    <t>NTAwMC4yNi8xLzIwMTYBAAAAcdICAAIAAAAHMC4yMTIzNwEOAAAABQAAAAEzAQAAAAcyNjM1MDQyAgAAAAoxMDAwODQ5ODU4AwAAAAYxMDAxNzMEAAAAATIGAAAAATAHAAAAAzE2MAgAAAABMAkAAAABMQoAAAABMAsAAAAKOTI0NTA4MzY2NAwAAAABMg0AAAAJMS8yNy8yMDE2EAAAAAoxMi8zMS8yMDE1YCa0KLG+1widM/4osb7XCCZDSVEuTllTRTpIT04uSVFfRVBTX0VTVC41MDAwLjI2LzEvMjAxNgEAAAASaAAAAgAAAAcwLjM3NDE5AQ4AAAAFAAAAATMBAAAABzI2MDEyMDECAAAACjEwMDAxMDI5OTIDAAAABjEwMDE3MwQAAAABMgYAAAABMAcAAAADMTYwCAAAAAEwCQAAAAExCgAAAAEwCwAAAAo5MjQ3NTc0NTExDAAAAAEyDQAAAAkxLzI3LzIwMTYQAAAACjEyLzMxLzIwMTU5/7Mosb7XCNQXASmxvtcIKENJUS5OWVNFOkJSSy5BLklRX0VQU19FU1QuNTAwMC4yNi8xLzIwMTYBAAAAHnMAAAIAAAAHMC43ODI1MgEOAAAABQAAAAEzAQAAAAkyNTI0MzcwNzQCAAAACjEwMDAxMTA1ODYDAAAABjEwMDE3MwQAAAABMgYAAAABMAcAAAADMTYwCAAAAAEwCQAAAAExCgAAAAEwCwAAAAo5NjI4MTQwNjE2DAAAAAEyDQAAAAk3LzI3LzIwMTYQAAAACTYvMzAvMjAxNjn/syixvtcIHGv/KLG+1wglQ0lRLk5ZU0U6Q0UuSVFfRVBTX0VTVC41MDAwLjI2LzcvMjAxNgEAAABVjgAAAgAAAAcwLjk5NzI3AQ4AAAAFAAAA</t>
  </si>
  <si>
    <t>ATMBAAAABzI2NjMxNzYCAAAACjEwMDEyNDA5OTEDAAAABjEwMDE3MwQAAAABMgYAAAABMAcAAAADMTYwCAAAAAEwCQAAAAExCgAAAAEwCwAAAAo5NDAyNTk2MTY2DAAAAAEyDQAAAAk0LzI3LzIwMTYQAAAACTMvMzEvMjAxNkXYsyixvtcImpYEKbG+1wgmQ0lRLk5ZU0U6SFBFLklRX0VQU19FU1QuNTAwMC4yNi83LzIwMTYBAAAAm2wBAAIAAAAHMC4xNzEyMQEOAAAABQAAAAEzAQAAAAkyNDAyMDcyNDQCAAAACjEwMDE4MDU2OTgDAAAABjEwMDE3MwQAAAABMgYAAAABMAcAAAADMTYwCAAAAAEwCQAAAAExCgAAAAEwCwAAAAo5MjQ3NjkwODgwDAAAAAEyDQAAAAkxLzI3LzIwMTYQAAAACjEyLzMxLzIwMTUlTbQosb7XCLy+/SixvtcIJkNJUS5OWVNFOkhSTC5JUV9FUFNfRVNULjUwMDAuMjYvNC8yMDE2AQAAAOjjBQACAAAABzAuNzg3NjEBDgAAAAUAAAABMwEAAAAHMjYwMTI3NAIAAAAKMTAwMDI0NzQ0MwMAAAAGMTAwMTczBAAAAAEyBgAAAAEwBwAAAAMxNjAIAAAAATAJAAAAATEKAAAAATALAAAACjk0MDYwMzIzOTgMAAAAATINAAAACTQvMjcvMjAxNhAAAAAJMy8zMS8yMDE2RdizKLG+1wgX1QMpsb7XCCZDSVEuTllTRTpOT1cuSVFfRVBTX0VTVC41MDAwLjI2LzQvMjAxNgEAAACDXAQAAgAAAAcyLjYwNzAyAQ4AAAAFAAAAATMBAAAABzI2MjcwNTACAAAACjEwMDAxOTEzODQDAAAABjEwMDE3MwQAAAAB</t>
  </si>
  <si>
    <t>MgYAAAABMAcAAAADMTYwCAAAAAEwCQAAAAExCgAAAAEwCwAAAAo5NDI5NTU5NzE4DAAAAAEyDQAAAAk0LzI3LzIwMTYQAAAACTMvMzEvMjAxNjn/syixvtcI8KIAKbG+1wgmQ0lRLk5ZU0U6QUxMLklRX0VQU19FU1QuNTAwMC4yNi83LzIwMTYBAAAA31gAAAIAAAAHMS40NTk4NQEOAAAABQAAAAEzAQAAAAcyNjQzNjkxAgAAAAoxMDAxMzg5MDY2AwAAAAYxMDAxNzMEAAAAATIGAAAAATAHAAAAAzE2MAgAAAABMAkAAAABMQoAAAABMAsAAAAKOTQxMTE0Mjk3NAwAAAABMg0AAAAJNC8yNy8yMDE2EAAAAAkzLzMxLzIwMTZF2LMosb7XCLBIBCmxvtcIJkNJUS5OWVNFOkZMUy5JUV9FUFNfRVNULjUwMDAuMjYvMS8yMDE2AQAAAMZkAAACAAAABjAuMjc5MwEOAAAABQAAAAEzAQAAAAcyNTk1NTczAgAAAAoxMDAwMTAwNzUyAwAAAAYxMDAxNzMEAAAAATIGAAAAATAHAAAAAzE2MAgAAAABMAkAAAABMQoAAAABMAsAAAAKOTI1MDU3MDU4NAwAAAABMg0AAAAJMS8yNy8yMDE2EAAAAAoxMi8zMS8yMDE1YCa0KLG+1wjN5f0osb7XCCZDSVEuTllTRTpHV1cuSVFfRVBTX0VTVC41MDAwLjI2LzQvMjAxNgEAAADAJFUBAgAAAAcwLjQ1OTM3AQ4AAAAFAAAAATMBAAAACDIzNTE1MTEzAgAAAAoxMDAwNjY2NTM4AwAAAAYxMDAxNzMEAAAAATIGAAAAATAHAAAAAzE2MAgAAAABMAkAAAABMQoAAAABMAsAAAAKOTQyNDUwMTgz</t>
  </si>
  <si>
    <t>MQwAAAABMg0AAAAJNC8yNy8yMDE2EAAAAAkzLzMxLzIwMTYlTbQosb7XCH9m+iixvtcIJkNJUS5OWVNFOkVYUi5JUV9FUFNfRVNULjUwMDAuMjYvNy8yMDE2AQAAAHCZAgACAAAABzAuNDk1MDEBDgAAAAUAAAABMwEAAAAHMjU5MjY4MQIAAAAKMTAwMDE2MTI5MwMAAAAGMTAwMTczBAAAAAEyBgAAAAEwBwAAAAMxNjAIAAAAATAJAAAAATEKAAAAATALAAAACjk2MzY5MDYzNDUMAAAAATINAAAACTcvMjcvMjAxNhAAAAAJNi8zMC8yMDE2YCa0KLG+1wg7APsosb7XCCtDSVEuTkFTREFRR1M6Q0hUUi5JUV9FUFNfRVNULjUwMDAuMjYvNy8yMDE2AQAAABt4BAACAAAABzAuOTc0NTkBDgAAAAUAAAABMwEAAAAHMjY2MzcyMAIAAAAKMTAwMDg0ODAzMAMAAAAGMTAwMTczBAAAAAEyBgAAAAEwBwAAAAMxNjAIAAAAATAJAAAAATEKAAAAATALAAAACjkzOTgyOTQ3MTMMAAAAATINAAAACTQvMjcvMjAxNhAAAAAJMy8zMS8yMDE2Of+zKLG+1whL0P4osb7XCCdDSVEuTllTRTpOQ0xILklRX0VQU19FU1QuNTAwMC4yNi8xLzIwMTYBAAAAB/oFAAIAAAAHMS4wNDgwMwEOAAAABQAAAAEzAQAAAAcyNjAwNjI4AgAAAAoxMDAwOTQzNTUzAwAAAAYxMDAxNzMEAAAAATIGAAAAATAHAAAAAzE2MAgAAAABMAkAAAABMQoAAAABMAsAAAAKOTM5MTg4OTgyMwwAAAABMg0AAAAJNC8yNy8yMDE2EAAAAAkzLzMxLzIwMTYlTbQosb7X</t>
  </si>
  <si>
    <t>CH9m+iixvtcIJkNJUS5OWVNFOklQRy5JUV9FUFNfRVNULjUwMDAuMjYvNy8yMDE2AQAAADTnWwECAAAABzIuNjEyMDMBDgAAAAUAAAABMwEAAAAIMjYzNjAxNjgCAAAACjEwMDA2NjkyNTEDAAAABjEwMDE3MwQAAAABMgYAAAABMAcAAAADMTYwCAAAAAEwCQAAAAExCgAAAAEwCwAAAAo5NDA3Mjk2MzE5DAAAAAEyDQAAAAk0LzI3LzIwMTYQAAAACTMvMzEvMjAxNmAmtCixvtcIrXb7KLG+1wgmQ0lRLk5ZU0U6VkZDLklRX0VQU19FU1QuNTAwMC4yNi8xLzIwMTYBAAAA8jwEAAIAAAAHMC4yNDA4OQEOAAAABQAAAAEzAQAAAAcyNjE3ODE5AgAAAAoxMDAxNDAwNjQxAwAAAAYxMDAxNzMEAAAAATIGAAAAATAHAAAAAzE2MAgAAAABMAkAAAABMQoAAAABMAsAAAAKOTM5NTc3ODg2OQwAAAABMg0AAAAJNC8yNy8yMDE2EAAAAAkzLzMxLzIwMTY5/7Mosb7XCKIBAimxvtcIJUNJUS5OWVNFOkVMLklRX0VQU19FU1QuNTAwMC4yNi80LzIwMTYBAAAAh4cBAAIAAAAGMC42OTA0AQ4AAAAFAAAAATMBAAAACDI0ODYyMjA2AgAAAAoxMDAwMTQxMzE5AwAAAAYxMDAxNzMEAAAAATIGAAAAATAHAAAAAzE2MAgAAAABMAkAAAABMQoAAAABMAsAAAAKOTQyOTI1NTQwNgwAAAABMg0AAAAJNC8yNy8yMDE2EAAAAAkzLzMxLzIwMTY5/7Mosb7XCCAHACmxvtcIK0NJUS5OQVNEQVFHUzpNS1RYLklRX0VQU19FU1QuNTAwMC4yNi8x</t>
  </si>
  <si>
    <t>LzIwMTYBAAAAQjMGAAIAAAAHMC42NTE0MgEOAAAABQAAAAEzAQAAAAcyNjEwNjk1AgAAAAoxMDAwMjU4MzM0AwAAAAYxMDAxNzMEAAAAATIGAAAAATAHAAAAAzE2MAgAAAABMAkAAAABMQoAAAABMAsAAAAKOTI1MDk2MjE5NQwAAAABMg0AAAAJMS8yNy8yMDE2EAAAAAoxMi8zMS8yMDE1YCa0KLG+1wgpOfwosb7XCCZDSVEuTllTRTpNQVMuSVFfRVBTX0VTVC41MDAwLjI2LzQvMjAxNgEAAACk1AIAAgAAAAcwLjc0MjUyAQ4AAAAFAAAAATMBAAAABzI2MzY4NjcCAAAACjEwMDAxNjQyODYDAAAABjEwMDE3MwQAAAABMgYAAAABMAcAAAADMTYwCAAAAAEwCQAAAAExCgAAAAEwCwAAAAo5NDI2MDI0NTM4DAAAAAEyDQAAAAk0LzI3LzIwMTYQAAAACTMvMzEvMjAxNjn/syixvtcI8KIAKbG+1wgrQ0lRLk5BU0RBUUdTOkJJSUIuSVFfRVBTX0VTVC41MDAwLjI2LzQvMjAxNgEAAABHEAQAAgAAAAcxLjI5Nzg4AQ4AAAAFAAAAATMBAAAACDM0MDU4NTQyAgAAAAoxMDAxNTUwNDI2AwAAAAYxMDAxNzMEAAAAATIGAAAAATAHAAAAAzE2MAgAAAABMAkAAAABMQoAAAABMAsAAAAKOTM5OTEzNzg1NgwAAAABMg0AAAAJNC8yNy8yMDE2EAAAAAkzLzMxLzIwMTZF2LMosb7XCBfVAymxvtcIJENJUS5OWVNFOkwuSVFfRVBTX0VTVC41MDAwLjI2LzEvMjAxNgEAAABegwQAAgAAAAcwLjIyNzQxAQ4AAAAFAAAAATMBAAAACDMz</t>
  </si>
  <si>
    <t>ODcyODAyAgAAAAoxMDAwOTUwNzMwAwAAAAYxMDAxNzMEAAAAATIGAAAAATAHAAAAAzE2MAgAAAABMAkAAAABMQoAAAABMAsAAAAKOTIyODAyMzMxNQwAAAABMg0AAAAJMS8yNy8yMDE2EAAAAAoxMi8zMS8yMDE1Of+zKLG+1wizswEpsb7XCCZDSVEuTllTRTpGTFQuSVFfRVBTX0VTVC41MDAwLjI2LzcvMjAxNgEAAACWngUAAgAAAAcwLjQ4OTAyAQ4AAAAFAAAAATMBAAAABzI1OTUxNjICAAAACjEwMDAyMzgwNzcDAAAABjEwMDE3MwQAAAABMgYAAAABMAcAAAADMTYwCAAAAAEwCQAAAAExCgAAAAEwCwAAAAo5NjI0MDA4NjA3DAAAAAEyDQAAAAk3LzI3LzIwMTYQAAAACTYvMzAvMjAxNmAmtCixvtcIOwD7KLG+1wglQ0lRLk5ZU0U6Q0IuSVFfRVBTX0VTVC41MDAwLjI2LzEvMjAxNgEAAABYDQoAAgAAAAcxLjQyNjAzAQ4AAAAFAAAAATMBAAAABzI2MjI4NzYCAAAACjEwMDA5NDAwMjgDAAAABjEwMDE3MwQAAAABMgYAAAABMAcAAAADMTYwCAAAAAEwCQAAAAExCgAAAAEwCwAAAAo5NjE3NzYyMjY1DAAAAAEyDQAAAAk3LzI3LzIwMTYQAAAACTYvMzAvMjAxNjn/syixvtcIU0T/KLG+1wgmQ0lRLk5ZU0U6TUVULklRX0VQU19FU1QuNTAwMC4yNi8xLzIwMTYBAAAAF21AAAIAAAAHMC44NTY4NAEOAAAABQAAAAEzAQAAAAg0NjYzOTUxNgIAAAAKMTAwMDc3ODQyOQMAAAAGMTAwMTczBAAAAAEyBgAAAAEwBwAA</t>
  </si>
  <si>
    <t>AAMxNjAIAAAAATAJAAAAATEKAAAAATALAAAACjkyNTA0OTU3MTMMAAAAATINAAAACTEvMjcvMjAxNhAAAAAKMTIvMzEvMjAxNWAmtCixvtcIKTn8KLG+1wgmQ0lRLk5ZU0U6UFZILklRX0VQU19FU1QuNTAwMC4yNi8xLzIwMTYBAAAApYwAAAIAAAAHMi4zMjc0MQEOAAAABQAAAAEzAQAAAAcyNjYwODkzAgAAAAoxMDAwMTI5ODgzAwAAAAYxMDAxNzMEAAAAATIGAAAAATAHAAAAAzE2MAgAAAABMAkAAAABMQoAAAABMAsAAAAKOTI0NzQ5MTI4NgwAAAABMg0AAAAJMS8yNy8yMDE2EAAAAAoxMi8zMS8yMDE1YCa0KLG+1wigWv4osb7XCCVDSVEuTllTRTpFRC5JUV9FUFNfRVNULjUwMDAuMjYvNy8yMDE2AQAAABQZAwACAAAABzIuMjYyMzcBDgAAAAUAAAABMwEAAAAINDY4NzU0MzYCAAAACjEwMDA5NDAwNTEDAAAABjEwMDE3MwQAAAABMgYAAAABMAcAAAADMTYwCAAAAAEwCQAAAAExCgAAAAEwCwAAAAo5MjQ1MDU3MDQxDAAAAAEyDQAAAAkxLzI3LzIwMTYQAAAACjEyLzMxLzIwMTU5/7Mosb7XCBxr/yixvtcIJkNJUS5OWVNFOkhMVC5JUV9FUFNfRVNULjUwMDAuMjYvMS8yMDE2AQAAAJxnAAACAAAABzEuMTkwOTkBDgAAAAUAAAABMwEAAAAHMjYwMDc5NgIAAAAKMTAwMDEwMjg2NQMAAAAGMTAwMTczBAAAAAEyBgAAAAEwBwAAAAMxNjAIAAAAATAJAAAAATEKAAAAATALAAAACjkyNDk2NDY3MzMMAAAAATIN</t>
  </si>
  <si>
    <t>AAAACTEvMjcvMjAxNhAAAAAKMTIvMzEvMjAxNWAmtCixvtcIzZf9KLG+1wglQ0lRLk5ZU0U6R00uSVFfRVBTX0VTVC41MDAwLjI2LzQvMjAxNgEAAACcEwUAAgAAAAcwLjY1MjczAQ4AAAAFAAAAATMBAAAACTI0MTU2MzU2NgIAAAAKMTAwMTg5OTExOAMAAAAGMTAwMTczBAAAAAEyBgAAAAEwBwAAAAMxNjAIAAAAATAJAAAAATEKAAAAATALAAAACjkzNjMyNzY0MjUMAAAAATINAAAACTQvMjcvMjAxNhAAAAAJMy8zMS8yMDE2Of+zKLG+1wim2gEpsb7XCCZDSVEuTllTRTpDT0cuSVFfRVBTX0VTVC41MDAwLjI2LzcvMjAxNgEAAACDMbkOAgAAAAQwLjQ5AQ4AAAAFAAAAATMBAAAACTI3MjU0ODc4MAIAAAAKMTAwMjkwMDU2OAMAAAAGMTAwMTczBAAAAAEyBgAAAAEwBwAAAAMxNjAIAAAAATAJAAAAATEKAAAAATALAAAACjkyNjk2MzkwMzEMAAAAATINAAAACTQvMjcvMjAxNhAAAAAJMS8zMS8yMDE2RdizKLG+1wgHcQQpsb7XCCtDSVEuTkFTREFRR1M6RExUUi5JUV9FUFNfRVNULjUwMDAuMjYvNC8yMDE2AQAAABTSAwACAAAABzAuOTk3MzYBDgAAAAUAAAABMwEAAAAHMjU4OTA3MwIAAAAKMTAwMTQ3MjA3NAMAAAAGMTAwMTczBAAAAAEyBgAAAAEwBwAAAAMxNjAIAAAAATAJAAAAATEKAAAAATALAAAACjk0MjQwNDA2OTUMAAAAATINAAAACTQvMjcvMjAxNhAAAAAJMy8zMS8yMDE2Of+zKLG+1wggBwApsb7X</t>
  </si>
  <si>
    <t>CCtDSVEuTkFTREFRR1M6UkVHTi5JUV9FUFNfRVNULjUwMDAuMjYvNy8yMDE2AQAAAG3bWQECAAAABzAuNDQyMjMBDgAAAAUAAAABMwEAAAAINDkwMzE1NTkCAAAACjEwMDA2Njg1OTgDAAAABjEwMDE3MwQAAAABMgYAAAABMAcAAAADMTYwCAAAAAEwCQAAAAExCgAAAAEwCwAAAAo5MjQ3Mzg4Mjg5DAAAAAEyDQAAAAkxLzI3LzIwMTYQAAAACjEyLzMxLzIwMTVgJrQosb7XCF3r+yixvtcIJkNJUS5OWVNFOkhSQi5JUV9FUFNfRVNULjUwMDAuMjYvMS8yMDE2AQAAAO57AAACAAAABzEuMjA1NDUBDgAAAAUAAAABMwEAAAAHMjY1MTY5MgIAAAAKMTAwMTAxNDk5OAMAAAAGMTAwMTczBAAAAAEyBgAAAAEwBwAAAAMxNjAIAAAAATAJAAAAATEKAAAAATALAAAACjk1OTA1MjI5MTIMAAAAATINAAAACTcvMjcvMjAxNhAAAAAJNi8zMC8yMDE2YCa0KLG+1wgwEvwosb7XCCZDSVEuTllTRTpLTVguSVFfRVBTX0VTVC41MDAwLjI2LzQvMjAxNgEAAACLjQAAAgAAAAcwLjE1NjY3AQ4AAAAFAAAAATMBAAAABzI2NjIyOTcCAAAACjEwMDAxMzA4NDADAAAABjEwMDE3MwQAAAABMgYAAAABMAcAAAADMTYwCAAAAAEwCQAAAAExCgAAAAEwCwAAAAo5MjUwMzkzOTg2DAAAAAEyDQAAAAkxLzI3LzIwMTYQAAAACjEyLzMxLzIwMTVgJrQosb7XCCmG/CixvtcIJkNJUS5OWVNFOkdJUy5JUV9FUFNfRVNULjUwMDAuMjYvMS8yMDE2</t>
  </si>
  <si>
    <t>AQAAAMHFBAACAAAABzAuNjAwODMBDgAAAAUAAAABMwEAAAAHMjY2MzAzMAIAAAAKMTAwMDIwNzI5NwMAAAAGMTAwMTczBAAAAAEyBgAAAAEwBwAAAAMxNjAIAAAAATAJAAAAATEKAAAAATALAAAACjkyNDM5OTk1NzkMAAAAATINAAAACTEvMjcvMjAxNhAAAAAKMTIvMzEvMjAxNTn/syixvtcIJ+D/KLG+1wgmQ0lRLk5ZU0U6UFNYLklRX0VQU19FU1QuNTAwMC4yNi80LzIwMTYBAAAAcJkCAAIAAAAHMC4zNDM5NgEOAAAABQAAAAEzAQAAAAcyNTkyNjgxAgAAAAoxMDAwMTYxMjkyAwAAAAYxMDAxNzMEAAAAATIGAAAAATAHAAAAAzE2MAgAAAABMAkAAAABMQoAAAABMAsAAAAKOTQyNjEzOTc0NQwAAAABMg0AAAAJNC8yNy8yMDE2EAAAAAkzLzMxLzIwMTZgJrQosb7XCEbZ+iixvtcIJUNJUS5OWVNFOklULklRX0VQU19FU1QuNTAwMC4yNi8xLzIwMTYBAAAAIHQAAAIAAAAHMC45Mjg2NwEOAAAABQAAAAEzAQAAAAcyNjIwMDY4AgAAAAoxMDAxNTE1OTY1AwAAAAYxMDAxNzMEAAAAATIGAAAAATAHAAAAAzE2MAgAAAABMAkAAAABMQoAAAABMAsAAAAKOTU2Mzg5NTY2MgwAAAABMg0AAAAJNy8yNy8yMDE2EAAAAAk2LzMwLzIwMTZgJrQosb7XCM3l/SixvtcIJkNJUS5OWVNFOkFJRy5JUV9FUFNfRVNULjUwMDAuMjYvMS8yMDE2AQAAAINcBAACAAAABzIuOTQzODYBDgAAAAUAAAABMwEAAAAHMjYyNzA1MAIAAAAK</t>
  </si>
  <si>
    <t>MTAwMDE5MTM4MwMAAAAGMTAwMTczBAAAAAEyBgAAAAEwBwAAAAMxNjAIAAAAATAJAAAAATEKAAAAATALAAAACjkyNTA1NDU2NDQMAAAAATINAAAACTEvMjcvMjAxNhAAAAAKMTIvMzEvMjAxNTn/syixvtcI87f/KLG+1wgrQ0lRLk5BU0RBUUdTOkZMSVIuSVFfRVBTX0VTVC41MDAwLjI2LzcvMjAxNgEAAAC72AQAAgAAAAcwLjI2NTA2AQ4AAAAFAAAAATMBAAAABzI1OTUxNzACAAAACjEwMDAyMTAxNjcDAAAABjEwMDE3MwQAAAABMgYAAAABMAcAAAADMTYwCAAAAAEwCQAAAAExCgAAAAEwCwAAAAo5NjI1MDU2ODIxDAAAAAEyDQAAAAk3LzI3LzIwMTYQAAAACTYvMzAvMjAxNmAmtCixvtcIrSH9KLG+1wgrQ0lRLk5BU0RBUUdTOkNQUlQuSVFfRVBTX0VTVC41MDAwLjI2LzEvMjAxNgEAAADVggAAAgAAAAcwLjkwNTc5AQ4AAAAFAAAAATMBAAAABzI2NDEzOTYCAAAACjEwMDAxMjI3MjYDAAAABjEwMDE3MwQAAAABMgYAAAABMAcAAAADMTYwCAAAAAEwCQAAAAExCgAAAAEwCwAAAAo5MjU1NTQ5MDE5DAAAAAEyDQAAAAkxLzI3LzIwMTYQAAAACjEyLzMxLzIwMTU5/7Mosb7XCPO3/yixvtcIJ0NJUS5OWVNFOkNCUkUuSVFfRVBTX0VTVC41MDAwLjI2LzQvMjAxNgEAAADB8gQAAgAAAAcyLjQ4OTM5AQ4AAAAFAAAAATMBAAAABzI2MzYyMzYCAAAACjEwMDAyMTUyODYDAAAABjEwMDE3MwQAAAABMgYAAAABMAcA</t>
  </si>
  <si>
    <t>AAADMTYwCAAAAAEwCQAAAAExCgAAAAEwCwAAAAo5NDI2OTc0ODQxDAAAAAEyDQAAAAk0LzI3LzIwMTYQAAAACTMvMzEvMjAxNjn/syixvtcI/3sAKbG+1wgmQ0lRLk5ZU0U6Uk9QLklRX0VQU19FU1QuNTAwMC4yNi8xLzIwMTYBAAAAVY4AAAIAAAAHMS4wNTEyNwEOAAAABQAAAAEzAQAAAAcyNjYzMTc2AgAAAAoxMDAwOTcxNTY5AwAAAAYxMDAxNzMEAAAAATIGAAAAATAHAAAAAzE2MAgAAAABMAkAAAABMQoAAAABMAsAAAAKOTMzNzg1Nzk5MAwAAAABMg0AAAAJMS8yNy8yMDE2EAAAAAoxMi8zMS8yMDE1RdizKLG+1wjK+wMpsb7XCCZDSVEuTllTRTpISUcuSVFfRVBTX0VTVC41MDAwLjI2LzcvMjAxNgEAAAAUGQMAAgAAAAcyLjIyODQ1AQ4AAAAFAAAAATMBAAAACDQ2ODc1NDM2AgAAAAoxMDAwOTQwMDU0AwAAAAYxMDAxNzMEAAAAATIGAAAAATAHAAAAAzE2MAgAAAABMAkAAAABMQoAAAABMAsAAAALMTA3MzA2MTgxNDYMAAAAATINAAAACTcvMjcvMjAxNhAAAAAJNi8zMC8yMDE2Of+zKLG+1wj2yQApsb7XCCZDSVEuTllTRTpERlMuSVFfRVBTX0VTVC41MDAwLjI2LzcvMjAxNgEAAAAzIQYAAwAAAAAAYCa0KLG+1whpT/sosb7XCCZDSVEuTllTRTpVTk0uSVFfRVBTX0VTVC41MDAwLjI2LzQvMjAxNgEAAAD8dAQAAgAAAAcwLjU3NDY3AQ4AAAAFAAAAATMBAAAABzI2MzQxODgCAAAACjEwMDAxOTU1NzcD</t>
  </si>
  <si>
    <t>AAAABjEwMDE3MwQAAAABMgYAAAABMAcAAAADMTYwCAAAAAEwCQAAAAExCgAAAAEwCwAAAAo5NDE2MzA2NzEwDAAAAAEyDQAAAAk0LzI3LzIwMTYQAAAACTMvMzEvMjAxNjn/syixvtcIH1UAKbG+1wgmQ0lRLk5ZU0U6UEtHLklRX0VQU19FU1QuNTAwMC4yNi8xLzIwMTYBAAAAGmkAAAIAAAAHMC4wMDM1MgEOAAAABQAAAAEzAQAAAAgzNjEwMTU2NgIAAAAKMTAwMTI2MDgxMgMAAAAGMTAwMTczBAAAAAEyBgAAAAEwBwAAAAMxNjAIAAAAATAJAAAAATEKAAAAATALAAAACjk0Mjc3ODI0NzYMAAAAATINAAAACTQvMjcvMjAxNhAAAAAJMy8zMS8yMDE2JU20KLG+1wh/Zvoosb7XCCZDSVEuTllTRTpORUUuSVFfRVBTX0VTVC41MDAwLjI2LzQvMjAxNgEAAACZTAAAAwAAAAAAOf+zKLG+1wgl9f4osb7XCCZDSVEuTllTRTpJRVguSVFfRVBTX0VTVC41MDAwLjI2LzcvMjAxNgEAAAAqbgAAAgAAAAcxLjE3NTU2AQ4AAAAFAAAAATMBAAAACTI4MzQ1NDMwNAIAAAAKMTAwMDEwNzg3NgMAAAAGMTAwMTczBAAAAAEyBgAAAAEwBwAAAAMxNjAIAAAAATAJAAAAATEKAAAAATALAAAACjkyMzUwMTM2ODYMAAAAATINAAAACTEvMjcvMjAxNhAAAAAKMTIvMzEvMjAxNWAmtCixvtcIzeX9KLG+1wgnQ0lRLk5ZU0U6QU5FVC5JUV9FUFNfRVNULjUwMDAuMjYvMS8yMDE2AQAAADTnWwECAAAABzIuODA5NzkBDgAAAAUAAAABMwEA</t>
  </si>
  <si>
    <t>AAAIMjYzNjAxNjgCAAAACjEwMDA2NjkyNTIDAAAABjEwMDE3MwQAAAABMgYAAAABMAcAAAADMTYwCAAAAAEwCQAAAAExCgAAAAEwCwAAAAo5NjEzMjU5MTU4DAAAAAEyDQAAAAk3LzI3LzIwMTYQAAAACTYvMzAvMjAxNmAmtCixvtcIUZ37KLG+1wgmQ0lRLk5ZU0U6S0VZLklRX0VQU19FU1QuNTAwMC4yNi80LzIwMTYBAAAAJ3UEAAIAAAAHLTAuNTgzOAEOAAAABQAAAAEzAQAAAAcyNjM0MjQwAgAAAAoxMDAwOTQyMTY2AwAAAAYxMDAxNzMEAAAAATIGAAAAATAHAAAAAzE2MAgAAAABMAkAAAABMQoAAAABMAsAAAAKOTQyNzg4NDc2MAwAAAABMg0AAAAJNC8yNy8yMDE2EAAAAAkzLzMxLzIwMTY5/7Mosb7XCHV2AimxvtcIJkNJUS5OWVNFOkFXSy5JUV9FUFNfRVNULjUwMDAuMjYvNC8yMDE2AQAAAGOjAgACAAAABzIuMTQ4ODEBDgAAAAUAAAABMwEAAAAJNTg2MDkzNzQ1AgAAAAoxMDAwNzY3NzQ0AwAAAAYxMDAxNzMEAAAAATIGAAAAATAHAAAAAzE2MAgAAAABMAkAAAABMQoAAAABMAsAAAALMTEyMzA4OTQ3ODgMAAAAATINAAAACTQvMjcvMjAxNhAAAAAJMy8zMS8yMDE2RdizKLG+1wgX1QMpsb7XCCZDSVEuTllTRTpBSkcuSVFfRVBTX0VTVC41MDAwLjI2LzQvMjAxNgEAAADsegAAAgAAAAUyLjQzOQEOAAAABQAAAAEzAQAAAAcyNjMwMzIzAgAAAAoxMDAwOTYwOTExAwAAAAYxMDAxNzMEAAAAATIGAAAA</t>
  </si>
  <si>
    <t>ATAHAAAAAzE2MAgAAAABMAkAAAABMQoAAAABMAsAAAAKOTM5MDcwMjA3MgwAAAABMg0AAAAJNC8yNy8yMDE2EAAAAAkzLzMxLzIwMTZgJrQosb7XCHyo/iixvtcIJkNJUS5OWVNFOkFJVi5JUV9FUFNfRVNULjUwMDAuMjYvMS8yMDE2AQAAAPsjAgACAAAABzAuNzc0MzkBDgAAAAUAAAABMwEAAAAHMjY1NzYyNgIAAAAKMTAwMDE1NzkyMwMAAAAGMTAwMTczBAAAAAEyBgAAAAEwBwAAAAMxNjAIAAAAATAJAAAAATEKAAAAATALAAAACjk2MTE1MjA0MTQMAAAAATINAAAACTcvMjcvMjAxNhAAAAAJNi8zMC8yMDE2RdizKLG+1whbOQMpsb7XCCZDSVEuTllTRTpVU0IuSVFfRVBTX0VTVC41MDAwLjI2LzQvMjAxNgEAAACs05kAAgAAAAYwLjg2NTgBDgAAAAUAAAABMwEAAAAIMjU3NDUxNzYCAAAACjEwMDExOTUxNDADAAAABjEwMDE3MwQAAAABMgYAAAABMAcAAAADMTYwCAAAAAEwCQAAAAExCgAAAAEwCwAAAAo5NTg2ODk5MDQ1DAAAAAEyDQAAAAk3LzI3LzIwMTYQAAAACTYvMzAvMjAxNkXYsyixvtcImpYEKbG+1wgnQ0lRLk5ZU0U6TkNMSC5JUV9FUFNfRVNULjUwMDAuMjYvNy8yMDE2AQAAAPtgAAACAAAABjAuNjMxNgEOAAAABQAAAAEzAQAAAAcyNTg5ODE5AgAAAAoxMDAwMDk4MDQ3AwAAAAYxMDAxNzMEAAAAATIGAAAAATAHAAAAAzE2MAgAAAABMAkAAAABMQoAAAABMAsAAAAKOTYwMzcxOTQ4NgwAAAAB</t>
  </si>
  <si>
    <t>Mg0AAAAJNy8yNy8yMDE2EAAAAAk2LzMwLzIwMTZgJrQosb7XCK12+yixvtcIJkNJUS5OWVNFOkRBTC5JUV9FUFNfRVNULjUwMDAuMjYvMS8yMDE2AQAAABdJAAACAAAABzEuMzQwNzQBDgAAAAUAAAABMwEAAAAHMjU4ODI5NAIAAAAKMTAwMDg2ODUxNQMAAAAGMTAwMTczBAAAAAEyBgAAAAEwBwAAAAMxNjAIAAAAATAJAAAAATEKAAAAATALAAAACjkyNDY1NDIyNzgMAAAAATINAAAACTEvMjcvMjAxNhAAAAAKMTIvMzEvMjAxNUXYsyixvtcINWADKbG+1wgmQ0lRLk5ZU0U6TVRELklRX0VQU19FU1QuNTAwMC4yNi8xLzIwMTYBAAAADC6uDAIAAAAHMC4xMjIxNQEOAAAABQAAAAEzAQAAAAkyNDE4OTQ4MzMCAAAACjEwMDE4NzExOTcDAAAABjEwMDE3MwQAAAABMgYAAAABMAcAAAADMTYwCAAAAAEwCQAAAAExCgAAAAEwCwAAAAo5NjIyNDIxNTU0DAAAAAEyDQAAAAk3LzI3LzIwMTYQAAAACTYvMzAvMjAxNmAmtCixvtcIqgz+KLG+1wgmQ0lRLk5ZU0U6REhJLklRX0VQU19FU1QuNTAwMC4yNi80LzIwMTYBAAAAkf4BAAIAAAAHMC40NDYyNQEOAAAABQAAAAEzAQAAAAcyNjE0NDA0AgAAAAoxMDAxMTMzODk3AwAAAAYxMDAxNzMEAAAAATIGAAAAATAHAAAAAzE2MAgAAAABMAkAAAABMQoAAAABMAsAAAAKOTQwMDA5MTQ1NgwAAAABMg0AAAAJNC8yNy8yMDE2EAAAAAkzLzMxLzIwMTZgJrQosb7XCISB/iixvtcI</t>
  </si>
  <si>
    <t>JkNJUS5OWVNFOlBYRC5JUV9FUFNfRVNULjUwMDAuMjYvNC8yMDE2AQAAALNSAAACAAAABzAuMTkxMzMBDgAAAAUAAAABMwEAAAAHMjYyMjMxNgIAAAAKMTAwMDA5NDIwMgMAAAAGMTAwMTczBAAAAAEyBgAAAAEwBwAAAAMxNjAIAAAAATAJAAAAATEKAAAAATALAAAACjkzMDIxOTI1MTkMAAAAATINAAAACTQvMjcvMjAxNhAAAAAJMS8zMS8yMDE2YCa0KLG+1whL0P4osb7XCCdDSVEuTllTRTpLRVlTLklRX0VQU19FU1QuNTAwMC4yNi80LzIwMTYBAAAABdQDAAIAAAAHMC43MzQxNQEOAAAABQAAAAEzAQAAAAg0Mzk1MjQ1NwIAAAAKMTAwMDE3MTc3MQMAAAAGMTAwMTczBAAAAAEyBgAAAAEwBwAAAAMxNjAIAAAAATAJAAAAATEKAAAAATALAAAACjk2MjUyODEyMDMMAAAAATINAAAACTcvMjcvMjAxNhAAAAAJNi8zMC8yMDE2RdizKLG+1wgHcQQpsb7XCCpDSVEuTkFTREFRR1M6UEZHLklRX0VQU19FU1QuNTAwMC4yNi8xLzIwMTYBAAAAgA8EAAIAAAAHMC43MDA5NwEOAAAABQAAAAEzAQAAAAcyNjA1MzM2AgAAAAoxMDAwODMyMTg4AwAAAAYxMDAxNzMEAAAAATIGAAAAATAHAAAAAzE2MAgAAAABMAkAAAABMQoAAAABMAsAAAAKOTMwMzAwODU1MQwAAAABMg0AAAAJNC8yNy8yMDE2EAAAAAkxLzMxLzIwMTY5/7Mosb7XCKbaASmxvtcIJkNJUS5OWVNFOk9YWS5JUV9FUFNfRVNULjUwMDAuMjYvNC8yMDE2AQAA</t>
  </si>
  <si>
    <t>ABJoAAACAAAABjAuNTgxNQEOAAAABQAAAAEzAQAAAAcyNjAxMjAxAgAAAAoxMDAwMTAyOTk0AwAAAAYxMDAxNzMEAAAAATIGAAAAATAHAAAAAzE2MAgAAAABMAkAAAABMQoAAAABMAsAAAAKOTYzMTMyNzI5OQwAAAABMg0AAAAJNy8yNy8yMDE2EAAAAAk2LzMwLzIwMTY5/7Mosb7XCHV2AimxvtcIJkNJUS5OWVNFOkFEUy5JUV9FUFNfRVNULjUwMDAuMjYvMS8yMDE2AQAAALN3AAACAAAABzIuMDAwNjQBDgAAAAUAAAABMwEAAAAHMjYyNDY5OAIAAAAKMTAwMDExNDM3OQMAAAAGMTAwMTczBAAAAAEyBgAAAAEwBwAAAAMxNjAIAAAAATAJAAAAATEKAAAAATALAAAACjkyNDcyMzA2NDEMAAAAATINAAAACTEvMjcvMjAxNhAAAAAKMTIvMzEvMjAxNTn/syixvtcIJJL/KLG+1wgmQ0lRLk5ZU0U6VU5ILklRX0VQU19FU1QuNTAwMC4yNi80LzIwMTYBAAAADC6uDAIAAAAGMC4wNDA3AQ4AAAAFAAAAATMBAAAACTI0MTg5NDgzMwIAAAAKMTAwMTg3MTE5NgMAAAAGMTAwMTczBAAAAAEyBgAAAAEwBwAAAAMxNjAIAAAAATAJAAAAATEKAAAAATALAAAACjk0NDM1NjY4MzkMAAAAATINAAAACTQvMjcvMjAxNhAAAAAJMy8zMS8yMDE2YCa0KLG+1wg7APsosb7XCCVDSVEuTllTRTpJUi5JUV9FUFNfRVNULjUwMDAuMjYvMS8yMDE2AQAAABCnAgACAAAABzAuMzEyNjMBDgAAAAUAAAABMwEAAAAHMjYwMzI2MwIAAAAKMTAw</t>
  </si>
  <si>
    <t>MDE2MjIwNQMAAAAGMTAwMTczBAAAAAEyBgAAAAEwBwAAAAMxNjAIAAAAATAJAAAAATEKAAAAATALAAAACjkyNDQ5NDUxOTIMAAAAATINAAAACTEvMjcvMjAxNhAAAAAKMTIvMzEvMjAxNTn/syixvtcI1BcBKbG+1wgkQ0lRLk5ZU0U6QS5JUV9FUFNfRVNULjUwMDAuMjYvMS8yMDE2AQAAAIMxuQ4CAAAABTAuNjM1AQ4AAAAFAAAAATMBAAAACTI3MjU0ODc4MAIAAAAKMTAwMjkwMDU2NwMAAAAGMTAwMTczBAAAAAEyBgAAAAEwBwAAAAMxNjAIAAAAATAJAAAAATEKAAAAATALAAAACjkwNzA0NjY3OTQMAAAAATINAAAACTEvMjcvMjAxNhAAAAAKMTAvMzEvMjAxNUXYsyixvtcINWADKbG+1wgmQ0lRLk5ZU0U6Sk5KLklRX0VQU19FU1QuNTAwMC4yNi80LzIwMTYBAAAAzmM4AAIAAAAHMS4yOTI0OQEOAAAABQAAAAEzAQAAAAgzNDk2OTUxNgIAAAAKMTAwMTgyMDg2NAMAAAAGMTAwMTczBAAAAAEyBgAAAAEwBwAAAAMxNjAIAAAAATAJAAAAATEKAAAAATALAAAACjk0MDI1MDIzNjkMAAAAATINAAAACTQvMjcvMjAxNhAAAAAJMy8zMS8yMDE2YCa0KLG+1wijs/oosb7XCCpDSVEuTkFTREFRR1M6QURQLklRX0VQU19FU1QuNTAwMC4yNi80LzIwMTYBAAAA54kAAAIAAAAHMC44MjIzNQEOAAAABQAAAAEzAQAAAAcyNjU3NzA0AgAAAAoxMDAwMTI4MTY4AwAAAAYxMDAxNzMEAAAAATIGAAAAATAHAAAAAzE2MAgAAAAB</t>
  </si>
  <si>
    <t>MAkAAAABMQoAAAABMAsAAAAKOTI1MTMwMzQ3NgwAAAABMg0AAAAJMS8yNy8yMDE2EAAAAAoxMi8zMS8yMDE1RdizKLG+1wggrgMpsb7XCCtDSVEuTkFTREFRR1M6RVFJWC5JUV9FUFNfRVNULjUwMDAuMjYvNC8yMDE2AQAAAB5zAAACAAAABzAuNDc0NDUBDgAAAAUAAAABMwEAAAAJMjUyNDM3MDc0AgAAAAoxMDAwMTEwNTg1AwAAAAYxMDAxNzMEAAAAATIGAAAAATAHAAAAAzE2MAgAAAABMAkAAAABMQoAAAABMAsAAAAKOTQxNDg3OTY0NgwAAAABMg0AAAAJNC8yNy8yMDE2EAAAAAkzLzMxLzIwMTZgJrQosb7XCEvQ/iixvtcIK0NJUS5OQVNEQVFHUzpCSUlCLklRX0VQU19FU1QuNTAwMC4yNi8xLzIwMTYBAAAAYOsCAAIAAAAHMC4zMzc4MQEOAAAABQAAAAEzAQAAAAcyNjYxNDQwAgAAAAoxMDAwMTY1NzYwAwAAAAYxMDAxNzMEAAAAATIGAAAAATAHAAAAAzE2MAgAAAABMAkAAAABMQoAAAABMAsAAAAKOTYxNTQxMzMxNgwAAAABMg0AAAAJNy8yNy8yMDE2EAAAAAk2LzMwLzIwMTZF2LMosb7XCK7rAimxvtcIK0NJUS5OQVNEQVFHUzpTQlVYLklRX0VQU19FU1QuNTAwMC4yNi8xLzIwMTYBAAAArHkAAAIAAAAHMC43NjUxOQEOAAAABQAAAAEzAQAAAAcyNjI4NjQ1AgAAAAoxMDAwMTE1NzY2AwAAAAYxMDAxNzMEAAAAATIGAAAAATAHAAAAAzE2MAgAAAABMAkAAAABMQoAAAABMAsAAAAKOTIzNjg0Mjk1MwwA</t>
  </si>
  <si>
    <t>AAABMg0AAAAJMS8yNy8yMDE2EAAAAAoxMi8zMS8yMDE1YCa0KLG+1wjN5f0osb7XCCVDSVEuTllTRTpQRy5JUV9FUFNfRVNULjUwMDAuMjYvMS8yMDE2AQAAAJioBAACAAAABjAuNzg5NwEOAAAABQAAAAEzAQAAAAcyNjYwMDU5AgAAAAoxMDAwODkzNTc1AwAAAAYxMDAxNzMEAAAAATIGAAAAATAHAAAAAzE2MAgAAAABMAkAAAABMQoAAAABMAsAAAAKOTIzMTMzMTY2OQwAAAABMg0AAAAJMS8yNy8yMDE2EAAAAAoxMi8zMS8yMDE1RdizKLG+1wggrgMpsb7XCCVDSVEuTllTRTpDRS5JUV9FUFNfRVNULjUwMDAuMjYvMS8yMDE2AQAAAFaAAAACAAAABjEuMDYxNgEOAAAABQAAAAEzAQAAAAcyNjM4NTM2AgAAAAoxMDAwMTIxMTM0AwAAAAYxMDAxNzMEAAAAATIGAAAAATAHAAAAAzE2MAgAAAABMAkAAAABMQoAAAABMAsAAAAKOTI0NzU2NTMyMAwAAAABMg0AAAAJMS8yNy8yMDE2EAAAAAoxMi8zMS8yMDE1RdizKLG+1wgmhwMpsb7XCCZDSVEuTllTRTpMT1cuSVFfRVBTX0VTVC41MDAwLjI2LzQvMjAxNgEAAACtdgQAAgAAAAcwLjgwNjc4AQ4AAAAFAAAAATMBAAAABzI2MzQ1ODMCAAAACjEwMDA4MjEwMjIDAAAABjEwMDE3MwQAAAABMgYAAAABMAcAAAADMTYwCAAAAAEwCQAAAAExCgAAAAEwCwAAAAo5NDI2MDQyMTYzDAAAAAEyDQAAAAk0LzI3LzIwMTYQAAAACTMvMzEvMjAxNkXYsyixvtcIsEgEKbG+1wgm</t>
  </si>
  <si>
    <t>Q0lRLk5ZU0U6TE1ULklRX0VQU19FU1QuNTAwMC4yNi8xLzIwMTYBAAAAdSkDAAIAAAAHMS4xMDcwMgEOAAAABQAAAAEzAQAAAAcyNjI1OTMzAgAAAAoxMDAwMTY3MTQ2AwAAAAYxMDAxNzMEAAAAATIGAAAAATAHAAAAAzE2MAgAAAABMAkAAAABMQoAAAABMAsAAAAKOTI0NzU2ODk4NQwAAAABMg0AAAAJMS8yNy8yMDE2EAAAAAoxMi8zMS8yMDE1Of+zKLG+1wgca/8osb7XCCtDSVEuTkFTREFRR1M6TkRBUS5JUV9FUFNfRVNULjUwMDAuMjYvNC8yMDE2AQAAAFTupQMCAAAABzEuMDA0MTYBDgAAAAUAAAABMwEAAAAJMTAwNjY3NDY2AgAAAAoxMDAwOTk5NjQ1AwAAAAYxMDAxNzMEAAAAATIGAAAAATAHAAAAAzE2MAgAAAABMAkAAAABMQoAAAABMAsAAAAKOTQ3NDI0ODI4NwwAAAABMg0AAAAJNC8yNy8yMDE2EAAAAAkzLzMxLzIwMTY5/7Mosb7XCKIBAimxvtcIJkNJUS5OWVNFOlRERy5JUV9FUFNfRVNULjUwMDAuMjYvNy8yMDE2AQAAACUMBAACAAAABzIuMTU2MzMBDgAAAAUAAAABMwEAAAAHMjYwNDE5NQIAAAAKMTAwMDE3OTg5MwMAAAAGMTAwMTczBAAAAAEyBgAAAAEwBwAAAAMxNjAIAAAAATAJAAAAATEKAAAAATALAAAACjk2MzMyNTExOTYMAAAAATINAAAACTcvMjcvMjAxNhAAAAAJNi8zMC8yMDE2YCa0KLG+1whRnfsosb7XCCZDSVEuTllTRTpSU0cuSVFfRVBTX0VTVC41MDAwLjI2LzQvMjAxNgEA</t>
  </si>
  <si>
    <t>AAC2VgQAAgAAAAcwLjU0MzMxAQ4AAAAFAAAAATMBAAAABzI2MjQzNzACAAAACjEwMDA5MTQ3NjcDAAAABjEwMDE3MwQAAAABMgYAAAABMAcAAAADMTYwCAAAAAEwCQAAAAExCgAAAAEwCwAAAAo5MzMyMjE4MzQzDAAAAAEyDQAAAAk0LzI3LzIwMTYQAAAACTEvMzEvMjAxNmAmtCixvtcIhIH+KLG+1wgqQ0lRLk5BU0RBUUdTOkFBTC5JUV9FUFNfRVNULjUwMDAuMjYvNC8yMDE2AQAAAJgLOQACAAAABzAuNzEwNzUBDgAAAAUAAAABMwEAAAAHMzgwOTQyNgIAAAAKMTAwMDQ5NTkwMAMAAAAGMTAwMTczBAAAAAEyBgAAAAEwBwAAAAMxNjAIAAAAATAJAAAAATEKAAAAATALAAAACjkyNDk1ODMyMTIMAAAAATINAAAACTEvMjcvMjAxNhAAAAAKMTIvMzEvMjAxNWAmtCixvtcIqgz+KLG+1wgrQ0lRLk5BU0RBUUdTOk5XU0EuSVFfRVBTX0VTVC41MDAwLjI2LzEvMjAxNgEAAABcNgQAAgAAAAcyLjIyMTU1AQ4AAAAFAAAAATMBAAAABzI2MTYwNzMCAAAACjEwMDAxODU4NDIDAAAABjEwMDE3MwQAAAABMgYAAAABMAcAAAADMTYwCAAAAAEwCQAAAAExCgAAAAEwCwAAAAo5MjQ0MDYwOTcyDAAAAAEyDQAAAAkxLzI3LzIwMTYQAAAACjEyLzMxLzIwMTUlTbQosb7XCF3r+yixvtcIJkNJUS5OWVNFOkFPUy5JUV9FUFNfRVNULjUwMDAuMjYvNy8yMDE2AQAAAJZxAQACAAAABzEuMjAwNDQBDgAAAAUAAAABMwEAAAAHMjY1</t>
  </si>
  <si>
    <t>NDk3NAIAAAAKMTAwMDEzODE1OAMAAAAGMTAwMTczBAAAAAEyBgAAAAEwBwAAAAMxNjAIAAAAATAJAAAAATEKAAAAATALAAAACjk0MTEzNzkwNTMMAAAAATINAAAACTQvMjcvMjAxNhAAAAAJMy8zMS8yMDE2Of+zKLG+1wj/ewApsb7XCCZDSVEuTllTRTpLTVguSVFfRVBTX0VTVC41MDAwLjI2LzEvMjAxNgEAAAChUAYAAgAAAActMC4yMDc1AQ4AAAAFAAAAATMBAAAABzc5NTg4NTUCAAAACjEwMDAyNjQ4MDMDAAAABjEwMDE3MwQAAAABMgYAAAABMAcAAAADMTYwCAAAAAEwCQAAAAExCgAAAAEwCwAAAAo5MzI3MTUyMjE0DAAAAAEyDQAAAAkxLzI3LzIwMTYQAAAACjEyLzMxLzIwMTVgJrQosb7XCDAS/CixvtcIJUNJUS5OWVNFOkVMLklRX0VQU19FU1QuNTAwMC4yNi83LzIwMTYBAAAA/xkEAAIAAAAHMS4yNDM5NgEOAAAABQAAAAEzAQAAAAcyNjA4NDExAgAAAAoxMDAwODU2NTQzAwAAAAYxMDAxNzMEAAAAATIGAAAAATAHAAAAAzE2MAgAAAABMAkAAAABMQoAAAABMAsAAAAKOTIzMTQ3MTAzNQwAAAABMg0AAAAJMS8yNy8yMDE2EAAAAAoxMi8zMS8yMDE1Of+zKLG+1wjLPgEpsb7XCCtDSVEuTkFTREFRR1M6VUxUQS5JUV9FUFNfRVNULjUwMDAuMjYvMS8yMDE2AQAAALdMCwACAAAABzAuODgzMDgBDgAAAAUAAAABMwEAAAAHMjYzMjUyMgIAAAAKMTAwMDI5NjY3MwMAAAAGMTAwMTczBAAAAAEyBgAAAAEw</t>
  </si>
  <si>
    <t>BwAAAAMxNjAIAAAAATAJAAAAATEKAAAAATALAAAACjkyNTE3MjQ1NzIMAAAAATINAAAACTEvMjcvMjAxNhAAAAAKMTIvMzEvMjAxNTn/syixvtcIwWUBKbG+1wgrQ0lRLk5BU0RBUUdTOlZJQUMuSVFfRVBTX0VTVC41MDAwLjI2LzQvMjAxNgEAAABx0gIAAgAAAAcwLjI2OTQ4AQ4AAAAFAAAAATMBAAAABzI2MzUwNDICAAAACjEwMDA5NDc2MTYDAAAABjEwMDE3MwQAAAABMgYAAAABMAcAAAADMTYwCAAAAAEwCQAAAAExCgAAAAEwCwAAAAo5NDE0NjgzNjU3DAAAAAEyDQAAAAk0LzI3LzIwMTYQAAAACTMvMzEvMjAxNmAmtCixvtcIJfX+KLG+1wgmQ0lRLk5ZU0U6RFZBLklRX0VQU19FU1QuNTAwMC4yNi80LzIwMTYBAAAAHGAAAAIAAAAHMy43OTg4NQEOAAAABQAAAAEzAQAAAAcyNTg4MTUwAgAAAAoxMDAwODQ1OTUzAwAAAAYxMDAxNzMEAAAAATIGAAAAATAHAAAAAzE2MAgAAAABMAkAAAABMQoAAAABMAsAAAAKOTQxNTg3MjY0MQwAAAABMg0AAAAJNC8yNy8yMDE2EAAAAAkzLzMxLzIwMTY5/7Mosb7XCBAuACmxvtcIJkNJUS5OWVNFOkJNWS5JUV9FUFNfRVNULjUwMDAuMjYvMS8yMDE2AQAAAJ9sAAACAAAABzAuMjk3MzUBDgAAAAUAAAABMwEAAAAHMjYwODA2MgIAAAAKMTAwMDgxNTgxMQMAAAAGMTAwMTczBAAAAAEyBgAAAAEwBwAAAAMxNjAIAAAAATAJAAAAATEKAAAAATALAAAACjkyNDA0OTA0ODEM</t>
  </si>
  <si>
    <t>AAAAATINAAAACTEvMjcvMjAxNhAAAAAKMTIvMzEvMjAxNWAmtCixvtcIzeX9KLG+1wgmQ0lRLk5ZU0U6R0lTLklRX0VQU19FU1QuNTAwMC4yNi83LzIwMTYBAAAAEClAAAIAAAAHMC41MTc1NwEOAAAABQAAAAEzAQAAAAgxMDI4NjQ1MQIAAAAKMTAwMDQ5OTIzNQMAAAAGMTAwMTczBAAAAAEyBgAAAAEwBwAAAAMxNjAIAAAAATAJAAAAATEKAAAAATALAAAACjk2MDgwNzc4OTYMAAAAATINAAAACTcvMjcvMjAxNhAAAAAJNi8zMC8yMDE2Of+zKLG+1wjl8AApsb7XCCZDSVEuTllTRTpISUkuSVFfRVBTX0VTVC41MDAwLjI2LzQvMjAxNgEAAACe1Q4AAgAAAAcxLjQwOTM3AQ4AAAAFAAAAATMBAAAABzI2NjU4NDYCAAAACjEwMDA0NTM3NTMDAAAABjEwMDE3MwQAAAABMgYAAAABMAcAAAADMTYwCAAAAAEwCQAAAAExCgAAAAEwCwAAAAo5NTUzMjM4MDI1DAAAAAEyDQAAAAk3LzI3LzIwMTYQAAAACTUvMzEvMjAxNmAmtCixvtcIOwD7KLG+1wgrQ0lRLk5BU0RBUUdTOk5EQVEuSVFfRVBTX0VTVC41MDAwLjI2LzEvMjAxNgEAAABU7qUDAgAAAAcxLjE5MzU5AQ4AAAAFAAAAATMBAAAACTEwMDY2NzQ2NgIAAAAKMTAwMDk3NTU3OAMAAAAGMTAwMTczBAAAAAEyBgAAAAEwBwAAAAMxNjAIAAAAATAJAAAAATEKAAAAATALAAAACjkyNDgwMDQ4MDgMAAAAATINAAAACTEvMjcvMjAxNhAAAAAKMTIvMzEvMjAxNTn/syix</t>
  </si>
  <si>
    <t>vtcIyz4BKbG+1wgmQ0lRLk5ZU0U6R1BTLklRX0VQU19FU1QuNTAwMC4yNi80LzIwMTYBAAAAr6ACAAIAAAAHMS4zMjUzNQEOAAAABQAAAAEzAQAAAAcyNTk4MTU1AgAAAAoxMDAwMTYxODg2AwAAAAYxMDAxNzMEAAAAATIGAAAAATAHAAAAAzE2MAgAAAABMAkAAAABMQoAAAABMAsAAAAKOTQyMzI1NjkzMQwAAAABMg0AAAAJNC8yNy8yMDE2EAAAAAkzLzMxLzIwMTYlTbQosb7XCH9m+iixvtcIJUNJUS5OWVNFOkxXLklRX0VQU19FU1QuNTAwMC4yNi80LzIwMTYBAAAArN8EAAIAAAAHMC43NjIzOQEOAAAABQAAAAEzAQAAAAcyNjM1NjUxAgAAAAoxMDAwOTI0MzkyAwAAAAYxMDAxNzMEAAAAATIGAAAAATAHAAAAAzE2MAgAAAABMAkAAAABMQoAAAABMAsAAAAKOTQwNDQ1Mjk5NQwAAAABMg0AAAAJNC8yNy8yMDE2EAAAAAkzLzMxLzIwMTZF2LMosb7XCAdxBCmxvtcIJkNJUS5OWVNFOkpDSS5JUV9FUFNfRVNULjUwMDAuMjYvMS8yMDE2AQAAABCyBQACAAAABjAuMzczNAEOAAAABQAAAAEzAQAAAAcyNTg4NjU0AgAAAAoxMDAwODA1MTEyAwAAAAYxMDAxNzMEAAAAATIGAAAAATAHAAAAAzE2MAgAAAABMAkAAAABMQoAAAABMAsAAAAKOTQyMzkwMzczNgwAAAABMg0AAAAJNC8yNy8yMDE2EAAAAAkzLzMxLzIwMTZgJrQosb7XCO9e/CixvtcIK0NJUS5OQVNEQVFHUzpETFRSLklRX0VQU19FU1QuNTAwMC4yNi83</t>
  </si>
  <si>
    <t>LzIwMTYBAAAAFNIDAAIAAAAHMC45MzkxOAEOAAAABQAAAAEzAQAAAAcyNTg5MDczAgAAAAoxMDAxNDcyMDc1AwAAAAYxMDAxNzMEAAAAATIGAAAAATAHAAAAAzE2MAgAAAABMAkAAAABMQoAAAABMAsAAAAKOTYyMTE2NzYzMQwAAAABMg0AAAAJNy8yNy8yMDE2EAAAAAk2LzMwLzIwMTY5/7Mosb7XCPCiACmxvtcIK0NJUS5OQVNEQVFHUzpSRUdOLklRX0VQU19FU1QuNTAwMC4yNi80LzIwMTYBAAAAO+8AAAIAAAAHMS41NTUwMQEOAAAABQAAAAEzAQAAAAcyNjI0MjUyAgAAAAoxMDAwMTMyNzQ5AwAAAAYxMDAxNzMEAAAAATIGAAAAATAHAAAAAzE2MAgAAAABMAkAAAABMQoAAAABMAsAAAAKOTI5ODU1NDc2MgwAAAABMg0AAAAJNC8yNy8yMDE2EAAAAAkxLzMxLzIwMTZgJrQosb7XCKOz+iixvtcIKUNJUS5OQVNEQVFHUzpNVS5JUV9FUFNfRVNULjUwMDAuMjYvMS8yMDE2AQAAAEfrAwACAAAABzAuMzc1OTQBDgAAAAUAAAABMwEAAAAHMjU5NTc0OAIAAAAKMTAwMDE3NDk0MQMAAAAGMTAwMTczBAAAAAEyBgAAAAEwBwAAAAMxNjAIAAAAATAJAAAAATEKAAAAATALAAAACjkzMjYyNzA3MDQMAAAAATINAAAACTQvMjcvMjAxNhAAAAAJMS8zMS8yMDE2Of+zKLG+1wggBwApsb7XCCZDSVEuTllTRTpLTVguSVFfRVBTX0VTVC41MDAwLjI2LzcvMjAxNgEAAACLjQAAAgAAAAcwLjI3ODQ3AQ4AAAAFAAAAATMBAAAA</t>
  </si>
  <si>
    <t>BzI2NjIyOTcCAAAACjEwMDAxMzA4NDEDAAAABjEwMDE3MwQAAAABMgYAAAABMAcAAAADMTYwCAAAAAEwCQAAAAExCgAAAAEwCwAAAAo5NDMyNzE5MDE4DAAAAAEyDQAAAAk0LzI3LzIwMTYQAAAACTMvMzEvMjAxNmAmtCixvtcI9/v8KLG+1wgrQ0lRLk5BU0RBUUdTOkFOU1MuSVFfRVBTX0VTVC41MDAwLjI2LzQvMjAxNgEAAACcZwAAAgAAAAcwLjkyMzg5AQ4AAAAFAAAAATMBAAAABzI2MDA3OTYCAAAACjEwMDAxMDI4NjYDAAAABjEwMDE3MwQAAAABMgYAAAABMAcAAAADMTYwCAAAAAEwCQAAAAExCgAAAAEwCwAAAAo5NDA3MjIxMTA1DAAAAAEyDQAAAAk0LzI3LzIwMTYQAAAACTMvMzEvMjAxNmAmtCixvtcIoFr+KLG+1wgmQ0lRLk5ZU0U6UFNYLklRX0VQU19FU1QuNTAwMC4yNi83LzIwMTYBAAAASKgBAAIAAAAHMC4zMzE0OQEOAAAABQAAAAEzAQAAAAcyNjIyMTQ2AgAAAAoxMDAwMTQ0OTY1AwAAAAYxMDAxNzMEAAAAATIGAAAAATAHAAAAAzE2MAgAAAABMAkAAAABMQoAAAABMAsAAAAKOTYwMTA2ODM2NwwAAAABMg0AAAAJNy8yNy8yMDE2EAAAAAk2LzMwLzIwMTZgJrQosb7XCGlP+yixvtcIK0NJUS5OQVNEQVFHUzpUVFdPLklRX0VQU19FU1QuNTAwMC4yNi80LzIwMTYBAAAAVHAAAAIAAAAHMS41NDI2NQEOAAAABQAAAAEzAQAAAAkxMTcwNzU4MjQCAAAACjEwMDE1MzAyMDkDAAAABjEwMDE3MwQA</t>
  </si>
  <si>
    <t>AAABMgYAAAABMAcAAAADMTYwCAAAAAEwCQAAAAExCgAAAAEwCwAAAAo5NjEyMzEwMzYxDAAAAAEyDQAAAAk3LzI3LzIwMTYQAAAACTYvMzAvMjAxNmAmtCixvtcIdyj7KLG+1wgrQ0lRLk5BU0RBUUdTOkNUU0guSVFfRVBTX0VTVC41MDAwLjI2LzcvMjAxNgEAAABU0AQAAgAAAAcwLjM5Mzc2AQ4AAAAFAAAAATMBAAAABzI2NjU2NjcCAAAACjEwMDA5MzQxMDMDAAAABjEwMDE3MwQAAAABMgYAAAABMAcAAAADMTYwCAAAAAEwCQAAAAExCgAAAAEwCwAAAAo5NTI3ODMxMTcyDAAAAAEyDQAAAAk0LzI3LzIwMTYQAAAACTMvMzEvMjAxNkXYsyixvtcIB3EEKbG+1wgnQ0lRLk5ZU0U6Q0JSRS5JUV9FUFNfRVNULjUwMDAuMjYvNy8yMDE2AQAAANZsAAACAAAABzAuNDIxMzkBDgAAAAUAAAABMwEAAAAHMjYwODM0NAIAAAAKMTAwMDEwNjczMwMAAAAGMTAwMTczBAAAAAEyBgAAAAEwBwAAAAMxNjAIAAAAATAJAAAAATEKAAAAATALAAAACjk2MTg5MDQ1MDkMAAAAATINAAAACTcvMjcvMjAxNhAAAAAJNi8zMC8yMDE2Of+zKLG+1wjUFwEpsb7XCCVDSVEuTllTRTpCSy5JUV9FUFNfRVNULjUwMDAuMjYvMS8yMDE2AQAAAPogBAACAAAABzEuMDk2MjUBDgAAAAUAAAABMwEAAAAHMjYxMDgzNQIAAAAKMTAwMDE4MzMxMgMAAAAGMTAwMTczBAAAAAEyBgAAAAEwBwAAAAMxNjAIAAAAATAJAAAAATEKAAAAATALAAAACjky</t>
  </si>
  <si>
    <t>NTE3MTI2NzEMAAAAATINAAAACTEvMjcvMjAxNhAAAAAKMTIvMzEvMjAxNWAmtCixvtcIzeX9KLG+1wgmQ0lRLk5ZU0U6R0xXLklRX0VQU19FU1QuNTAwMC4yNi80LzIwMTYBAAAAQtEDAAIAAAAHMC44MTQzNQEOAAAABQAAAAEzAQAAAAcyNTg2MDg2AgAAAAoxMDAwMTcxMjUyAwAAAAYxMDAxNzMEAAAAATIGAAAAATAHAAAAAzE2MAgAAAABMAkAAAABMQoAAAABMAsAAAAKOTQxNDAxNzczMgwAAAABMg0AAAAJNC8yNy8yMDE2EAAAAAkzLzMxLzIwMTY5/7Mosb7XCLOzASmxvtcIJkNJUS5OWVNFOkVDTC5JUV9FUFNfRVNULjUwMDAuMjYvNC8yMDE2AQAAAA7dAgACAAAABzEuNzExNTIBDgAAAAUAAAABMwEAAAAIMjI1MzQwMzMCAAAACjEwMDE0NDczMzQDAAAABjEwMDE3MwQAAAABMgYAAAABMAcAAAADMTYwCAAAAAEwCQAAAAExCgAAAAEwCwAAAAo5NDAxMDA3MjQ1DAAAAAEyDQAAAAk0LzI3LzIwMTYQAAAACTMvMzEvMjAxNjn/syixvtcIe08CKbG+1wgmQ0lRLk5ZU0U6VEZYLklRX0VQU19FU1QuNTAwMC4yNi80LzIwMTYBAAAABmkEAAIAAAAILTAuMDkxMTMBDgAAAAUAAAABMwEAAAAHMjYzMDQ5OAIAAAAKMTAwMDE5MzQ4NgMAAAAGMTAwMTczBAAAAAEyBgAAAAEwBwAAAAMxNjAIAAAAATAJAAAAATEKAAAAATALAAAACjkzNzEzNDc3ODYMAAAAATINAAAACTQvMjcvMjAxNhAAAAAJMi8yOS8yMDE2Of+z</t>
  </si>
  <si>
    <t>KLG+1wgfVQApsb7XCCdDSVEuTllTRTpLRVlTLklRX0VQU19FU1QuNTAwMC4yNi8xLzIwMTYBAAAANasCAAIAAAAHMC43NDI4OQEOAAAABQAAAAEzAQAAAAcyNjA2NTk5AgAAAAoxMDAwMTYyNDU2AwAAAAYxMDAxNzMEAAAAATIGAAAAATAHAAAAAzE2MAgAAAABMAkAAAABMQoAAAABMAsAAAAKOTI0ODgzNDUxOQwAAAABMg0AAAAJMS8yNy8yMDE2EAAAAAoxMi8zMS8yMDE1RdizKLG+1whbOQMpsb7XCCZDSVEuTllTRTpURkMuSVFfRVBTX0VTVC41MDAwLjI2LzEvMjAxNgEAAAD4XwAAAgAAAAQwLjQxAQ4AAAAFAAAAATMBAAAABzI1ODgwMDMCAAAACjEwMDE0NDM3MzcDAAAABjEwMDE3MwQAAAABMgYAAAABMAcAAAADMTYwCAAAAAEwCQAAAAExCgAAAAEwCwAAAAo5NDIyMTQ5MjY1DAAAAAEyDQAAAAk0LzI3LzIwMTYQAAAACTMvMzEvMjAxNmAmtCixvtcInTP+KLG+1wgrQ0lRLk5BU0RBUUdTOklQR1AuSVFfRVBTX0VTVC41MDAwLjI2LzcvMjAxNgEAAABwSQQAAgAAAAcwLjkyNTcxAQ4AAAAFAAAAATMBAAAABzI2NjYwMzYCAAAACjEwMDA5MzMyMzQDAAAABjEwMDE3MwQAAAABMgYAAAABMAcAAAADMTYwCAAAAAEwCQAAAAExCgAAAAEwCwAAAAo5MjQ0MDc0NTU4DAAAAAEyDQAAAAkxLzI3LzIwMTYQAAAACjEyLzMxLzIwMTU5/7Mosb7XCMFlASmxvtcIJUNJUS5OWVNFOk1TLklRX0VQU19FU1QuNTAwMC4y</t>
  </si>
  <si>
    <t>Ni80LzIwMTYBAAAAfyIJAAIAAAAHMC40MjE5OQEOAAAABQAAAAEzAQAAAAcyNjY1OTg4AgAAAAoxMDAwODY3MzQyAwAAAAYxMDAxNzMEAAAAATIGAAAAATAHAAAAAzE2MAgAAAABMAkAAAABMQoAAAABMAsAAAAKOTQyNjEyNjQ0NgwAAAABMg0AAAAJNC8yNy8yMDE2EAAAAAkzLzMxLzIwMTZgJrQosb7XCCau/CixvtcIJkNJUS5OWVNFOldFQy5JUV9FUFNfRVNULjUwMDAuMjYvNC8yMDE2AQAAAIWuAgACAAAABjEuMTUzNQEOAAAABQAAAAEzAQAAAAcyNjA5OTg5AgAAAAoxMDAwMTYyNjQ2AwAAAAYxMDAxNzMEAAAAATIGAAAAATAHAAAAAzE2MAgAAAABMAkAAAABMQoAAAABMAsAAAAKOTQwMDExMjE5NgwAAAABMg0AAAAJNC8yNy8yMDE2EAAAAAkzLzMxLzIwMTZgJrQosb7XCK0h/SixvtcIJkNJUS5OWVNFOldSSy5JUV9FUFNfRVNULjUwMDAuMjYvMS8yMDE2AQAAAF7UAQACAAAABjAuMTEzNAEOAAAABQAAAAEzAQAAAAcyNTkxNzQ5AgAAAAoxMDAwMTQ3MzM5AwAAAAYxMDAxNzMEAAAAATIGAAAAATAHAAAAAzE2MAgAAAABMAkAAAABMQoAAAABMAsAAAAKOTMxNzkxMTkxNwwAAAABMg0AAAAJNC8yNy8yMDE2EAAAAAkxLzMxLzIwMTY5/7Mosb7XCKIBAimxvtcIKkNJUS5OQVNEQVFHUzpOQkwuSVFfRVBTX0VTVC41MDAwLjI2LzEvMjAxNgEAAADyPAQAAgAAAAcxLjI5MTg2AQ4AAAAFAAAAATMBAAAABzI2</t>
  </si>
  <si>
    <t>MTc4MTkCAAAACjEwMDEwMzU2ODADAAAABjEwMDE3MwQAAAABMgYAAAABMAcAAAADMTYwCAAAAAEwCQAAAAExCgAAAAEwCwAAAAo5MjQ3NDg2NTkzDAAAAAEyDQAAAAkxLzI3LzIwMTYQAAAACjEyLzMxLzIwMTU5/7Mosb7XCMs+ASmxvtcIJENJUS5OWVNFOkMuSVFfRVBTX0VTVC41MDAwLjI2LzQvMjAxNgEAAAC2DAgAAgAAAAcwLjQwNDA5AQ4AAAAFAAAAATMBAAAABzI2NjUxNjICAAAACjEwMDA5ODI1OTkDAAAABjEwMDE3MwQAAAABMgYAAAABMAcAAAADMTYwCAAAAAEwCQAAAAExCgAAAAEwCwAAAAo5MjYzNDkwNzkwDAAAAAEyDQAAAAkxLzI3LzIwMTYQAAAACjEyLzMxLzIwMTUlTbQosb7XCHE9+iixvtcIJkNJUS5OWVNFOlVTQi5JUV9FUFNfRVNULjUwMDAuMjYvMS8yMDE2AQAAAJx8AAACAAAABzAuNDQzOTMBDgAAAAUAAAABMwEAAAAHMjYzMjc5NQIAAAAKMTAwMDExNzc5MgMAAAAGMTAwMTczBAAAAAEyBgAAAAEwBwAAAAMxNjAIAAAAATAJAAAAATEKAAAAATALAAAACjkyNTY2MDY4NzAMAAAAATINAAAACTEvMjcvMjAxNhAAAAAKMTIvMzEvMjAxNUXYsyixvtcIJocDKbG+1wgmQ0lRLk5ZU0U6S0VZLklRX0VQU19FU1QuNTAwMC4yNi83LzIwMTYBAAAAYRMEAAIAAAAHMC43MDkzMgEOAAAABQAAAAEzAQAAAAcyNjA2NDczAgAAAAoxMDAxNTIxMzUyAwAAAAYxMDAxNzMEAAAAATIGAAAAATAHAAAA</t>
  </si>
  <si>
    <t>AzE2MAgAAAABMAkAAAABMQoAAAABMAsAAAAKOTYyMzcwNzEzNAwAAAABMg0AAAAJNy8yNy8yMDE2EAAAAAk2LzMwLzIwMTY5/7Mosb7XCFvEAimxvtcIJkNJUS5OWVNFOkFXSy5JUV9FUFNfRVNULjUwMDAuMjYvNy8yMDE2AQAAAEqGAAACAAAABzEuMzE4ODIBDgAAAAUAAAABMwEAAAAHMjY1MDU3NQIAAAAKMTAwMDg2OTY4OQMAAAAGMTAwMTczBAAAAAEyBgAAAAEwBwAAAAMxNjAIAAAAATAJAAAAATEKAAAAATALAAAACjk0MTA2NzIwODIMAAAAATINAAAACTQvMjcvMjAxNhAAAAAJMy8zMS8yMDE2RdizKLG+1wiwSAQpsb7XCCZDSVEuTllTRTpBQ04uSVFfRVBTX0VTVC41MDAwLjI2LzcvMjAxNgEAAABwqQQAAgAAAAcxLjQ4MjQ4AQ4AAAAFAAAAATMBAAAABzI2NDEwNzcCAAAACjEwMDA4MzEwMDMDAAAABjEwMDE3MwQAAAABMgYAAAABMAcAAAADMTYwCAAAAAEwCQAAAAExCgAAAAEwCwAAAAo5MzQ3ODU5MTE4DAAAAAEyDQAAAAk0LzI3LzIwMTYQAAAACTMvMzEvMjAxNmAmtCixvtcIRtn6KLG+1wgmQ0lRLk5ZU0U6UE5XLklRX0VQU19FU1QuNTAwMC4yNi8xLzIwMTYBAAAAuW0BAAIAAAAHMS4xNjEwNAEOAAAABQAAAAEzAQAAAAcyNTk2OTAzAgAAAAoxMDAwMTM3MDkzAwAAAAYxMDAxNzMEAAAAATIGAAAAATAHAAAAAzE2MAgAAAABMAkAAAABMQoAAAABMAsAAAAKOTQwMDcxMzUzOQwAAAABMg0AAAAJ</t>
  </si>
  <si>
    <t>NC8yNy8yMDE2EAAAAAkzLzMxLzIwMTZgJrQosb7XCCmG/CixvtcIJ0NJUS5OWVNFOk5DTEguSVFfRVBTX0VTVC41MDAwLjI2LzQvMjAxNgEAAAAH+gUAAgAAAAYxLjEwNDUBDgAAAAUAAAABMwEAAAAHMjYwMDYyOAIAAAAKMTAwMDk0MzU1NAMAAAAGMTAwMTczBAAAAAEyBgAAAAEwBwAAAAMxNjAIAAAAATAJAAAAATEKAAAAATALAAAACzEwMTk5OTczOTM5DAAAAAEyDQAAAAk3LzI3LzIwMTYQAAAACTYvMzAvMjAxNmAmtCixvtcIaU/7KLG+1wglQ0lRLk5ZU0U6SEQuSVFfRVBTX0VTVC41MDAwLjI2LzEvMjAxNgEAAADmxAIAAgAAAAcwLjI1ODU5AQ4AAAAFAAAAATMBAAAABzI2Mjg3MjECAAAACjEwMDAxNjM2OTMDAAAABjEwMDE3MwQAAAABMgYAAAABMAcAAAADMTYwCAAAAAEwCQAAAAExCgAAAAEwCwAAAAo5MjUxNzU4ODAxDAAAAAEyDQAAAAkxLzI3LzIwMTYQAAAACjEyLzMxLzIwMTU5/7Mosb7XCCfg/yixvtcIJUNJUS5OWVNFOlJGLklRX0VQU19FU1QuNTAwMC4yNi8xLzIwMTYBAAAAxD4EAAIAAAAHMC41NjgxNgEOAAAABQAAAAEzAQAAAAkzMDU3NTU2ODMCAAAACjEwMDM5NzIwNzADAAAABjEwMDE3MwQAAAABMgYAAAABMAcAAAADMTYwCAAAAAEwCQAAAAExCgAAAAEwCwAAAAsxMDcwMDk0Nzk2NAwAAAABMg0AAAAJMS8yNy8yMDE2EAAAAAoxMi8zMS8yMDE1YCa0KLG+1wgpOfwosb7XCCZDSVEu</t>
  </si>
  <si>
    <t>TllTRTpBRVMuSVFfRVBTX0VTVC41MDAwLjI2LzEvMjAxNgEAAAAqbgAAAgAAAAQwLjU5AQ4AAAAFAAAAATMBAAAACTI4MzQ1NDMwNAIAAAAKMTAwMDEwNzg3OAMAAAAGMTAwMTczBAAAAAEyBgAAAAEwBwAAAAMxNjAIAAAAATAJAAAAATEKAAAAATALAAAACjk2MTI3NjcxOTQMAAAAATINAAAACTcvMjcvMjAxNhAAAAAJNi8zMC8yMDE2Of+zKLG+1wh2Hf8osb7XCCtDSVEuTkFTREFRR1M6TVNGVC5JUV9FUFNfRVNULjUwMDAuMjYvMS8yMDE2AQAAAPcB/BIDAAAAAAA5/7Mosb7XCOGMASmxvtcIK0NJUS5OQVNEQVFHUzpBRFNLLklRX0VQU19FU1QuNTAwMC4yNi83LzIwMTYBAAAAEKcCAAIAAAAHMC4zMjQ3MQEOAAAABQAAAAEzAQAAAAcyNjAzMjYzAgAAAAoxMDAwMTYyMjA3AwAAAAYxMDAxNzMEAAAAATIGAAAAATAHAAAAAzE2MAgAAAABMAkAAAABMQoAAAABMAsAAAAKOTYyNDc5OTIwNQwAAAABMg0AAAAJNy8yNy8yMDE2EAAAAAk2LzMwLzIwMTY5/7Mosb7XCFvEAimxvtcIJkNJUS5OWVNFOklFWC5JUV9FUFNfRVNULjUwMDAuMjYvNC8yMDE2AQAAABdtQAACAAAABzAuNDE4NDUBDgAAAAUAAAABMwEAAAAINDY2Mzk1MTYCAAAACjEwMDA3Nzg0MzIDAAAABjEwMDE3MwQAAAABMgYAAAABMAcAAAADMTYwCAAAAAEwCQAAAAExCgAAAAEwCwAAAAo5NjIwOTM2NTcwDAAAAAEyDQAAAAk3LzI3LzIwMTYQAAAA</t>
  </si>
  <si>
    <t>CTYvMzAvMjAxNmAmtCixvtcI9/v8KLG+1wgmQ0lRLk5ZU0U6Sk5KLklRX0VQU19FU1QuNTAwMC4yNi83LzIwMTYBAAAAzmM4AAIAAAAHMS4zOTA2NwEOAAAABQAAAAEzAQAAAAgzNDk2OTUxNgIAAAAKMTAwMTgyMDg2NQMAAAAGMTAwMTczBAAAAAEyBgAAAAEwBwAAAAMxNjAIAAAAATAJAAAAATEKAAAAATALAAAACzEwMTEwODc4MTQzDAAAAAEyDQAAAAk3LzI3LzIwMTYQAAAACTYvMzAvMjAxNmAmtCixvtcIdyj7KLG+1wgmQ0lRLk5ZU0U6QUpHLklRX0VQU19FU1QuNTAwMC4yNi83LzIwMTYBAAAAZqkCAAIAAAAHMS41MzY4MgEOAAAABQAAAAEzAQAAAAcyNjU2NjQ2AgAAAAoxMDAwMTYyMzYxAwAAAAYxMDAxNzMEAAAAATIGAAAAATAHAAAAAzE2MAgAAAABMAkAAAABMQoAAAABMAsAAAAKOTMxMDcyNTk2MgwAAAABMg0AAAAJNC8yNy8yMDE2EAAAAAkxLzMxLzIwMTY5/7Mosb7XCCX1/iixvtcIJkNJUS5OWVNFOlNZRi5JUV9FUFNfRVNULjUwMDAuMjYvMS8yMDE2AQAAALjDAgACAAAABzEuMTcyNjIBDgAAAAUAAAABMwEAAAAHMjYyOTA2MgIAAAAKMTAwMDE2MzU3NAMAAAAGMTAwMTczBAAAAAEyBgAAAAEwBwAAAAMxNjAIAAAAATAJAAAAATEKAAAAATALAAAACjkyNDMzNjM0MDEMAAAAATINAAAACTEvMjcvMjAxNhAAAAAKMTEvMzAvMjAxNUXYsyixvtcIIK4DKbG+1wgrQ0lRLk5BU0RBUUdTOkdSTU4u</t>
  </si>
  <si>
    <t>SVFfRVBTX0VTVC41MDAwLjI2LzEvMjAxNgEAAADFcQUAAgAAAAcwLjY3NTc2AQ4AAAAFAAAAATMBAAAABzI2MDA1NjYCAAAACjEwMDAyMzI1NTkDAAAABjEwMDE3MwQAAAABMgYAAAABMAcAAAADMTYwCAAAAAEwCQAAAAExCgAAAAEwCwAAAAo5MTkzNzg2NTgwDAAAAAEyDQAAAAkxLzI3LzIwMTYQAAAACjExLzMwLzIwMTVgJrQosb7XCDAS/CixvtcIK0NJUS5OQVNEQVFHUzpaQlJBLklRX0VQU19FU1QuNTAwMC4yNi80LzIwMTYBAAAAE+UDAAIAAAAKMjkxMC43ODg5MgEOAAAABQAAAAEzAQAAAAcyNTk0MTU2AgAAAAoxMDAxMTc5MzQ5AwAAAAYxMDAxNzMEAAAAATIGAAAAATAHAAAAAzE2MAgAAAABMAkAAAABMQoAAAABMAsAAAAKOTU5NTM2NjYwNQwAAAABMg0AAAAJNy8yNy8yMDE2EAAAAAk2LzMwLzIwMTY5/7Mosb7XCOXwACmxvtcIJkNJUS5OWVNFOkJNWS5JUV9FUFNfRVNULjUwMDAuMjYvNC8yMDE2AQAAAG3bWQECAAAABzAuNDMyOTQBDgAAAAUAAAABMwEAAAAINDkwMzE1NTkCAAAACjEwMDA2Njg1OTkDAAAABjEwMDE3MwQAAAABMgYAAAABMAcAAAADMTYwCAAAAAEwCQAAAAExCgAAAAEwCwAAAAo5NDI2NjUyMzA4DAAAAAEyDQAAAAk0LzI3LzIwMTYQAAAACTMvMzEvMjAxNmAmtCixvtcIfKj+KLG+1wglQ0lRLk5ZU0U6UkwuSVFfRVBTX0VTVC41MDAwLjI2LzEvMjAxNgEAAAA1qwIAAgAAAAcw</t>
  </si>
  <si>
    <t>LjU4NDI4AQ4AAAAFAAAAATMBAAAABzI2MDY1OTkCAAAACjEwMDAxNjI0NTcDAAAABjEwMDE3MwQAAAABMgYAAAABMAcAAAADMTYwCAAAAAEwCQAAAAExCgAAAAEwCwAAAAo5NDkzMTYxOTA4DAAAAAEyDQAAAAk0LzI3LzIwMTYQAAAACTMvMzEvMjAxNkXYsyixvtcIyvsDKbG+1wgmQ0lRLk5ZU0U6Q09QLklRX0VQU19FU1QuNTAwMC4yNi8xLzIwMTYBAAAAxQ8IAAIAAAAHMS4yNDY3MwEOAAAABQAAAAEzAQAAAAcyNjMxNTIwAgAAAAoxMDAxMjg0MzMzAwAAAAYxMDAxNzMEAAAAATIGAAAAATAHAAAAAzE2MAgAAAABMAkAAAABMQoAAAABMAsAAAAKOTYxNzk5OTIzNQwAAAABMg0AAAAJNy8yNy8yMDE2EAAAAAk2LzMwLzIwMTZgJrQosb7XCF3r+yixvtcIJUNJUS5OWVNFOlZaLklRX0VQU19FU1QuNTAwMC4yNi80LzIwMTYBAAAAuLkLAAMAAAAAAGAmtCixvtcIOwD7KLG+1wgmQ0lRLk5ZU0U6RklTLklRX0VQU19FU1QuNTAwMC4yNi8xLzIwMTYBAAAAh1IAAAIAAAAHMC42MzIyOQEOAAAABQAAAAEzAQAAAAcyNjIxMjk1AgAAAAoxMDAwMDk0MDc1AwAAAAYxMDAxNzMEAAAAATIGAAAAATAHAAAAAzE2MAgAAAABMAkAAAABMQoAAAABMAsAAAAKOTIyOTQzODExMAwAAAABMg0AAAAJMS8yNy8yMDE2EAAAAAoxMi8zMS8yMDE1RdizKLG+1wg1YAMpsb7XCCZDSVEuTllTRTpDQ0wuSVFfRVBTX0VTVC41MDAwLjI2</t>
  </si>
  <si>
    <t>LzEvMjAxNgEAAADIgQQAAgAAAAcwLjUxNDI1AQ4AAAAFAAAAATMBAAAABzI2MzgwMzgCAAAACjEwMDAxOTc4NDADAAAABjEwMDE3MwQAAAABMgYAAAABMAcAAAADMTYwCAAAAAEwCQAAAAExCgAAAAEwCwAAAAo5MTk5NDA2MjE1DAAAAAEyDQAAAAkxLzI3LzIwMTYQAAAACjExLzMwLzIwMTVgJrQosb7XCJ0z/iixvtcIJkNJUS5OWVNFOlRERy5JUV9FUFNfRVNULjUwMDAuMjYvNC8yMDE2AQAAAFkvBAACAAAABzAuMzE3MzYBDgAAAAUAAAABMwEAAAAHMjYxNDM1OAIAAAAKMTAwMDE4NDg4NwMAAAAGMTAwMTczBAAAAAEyBgAAAAEwBwAAAAMxNjAIAAAAATAJAAAAATEKAAAAATALAAAACjk1MDk5Mzc4NzcMAAAAATINAAAACTcvMjcvMjAxNhAAAAAJNC8zMC8yMDE2YCa0KLG+1witdvsosb7XCCZDSVEuTllTRTpOVUUuSVFfRVBTX0VTVC41MDAwLjI2LzEvMjAxNgEAAAC5hwAAAgAAAAcwLjQ1MDA3AQ4AAAAFAAAAATMBAAAABzI2NTQzOTICAAAACjEwMDAxMjYzMTYDAAAABjEwMDE3MwQAAAABMgYAAAABMAcAAAADMTYwCAAAAAEwCQAAAAExCgAAAAEwCwAAAAo5MjM2NjIzNzUwDAAAAAEyDQAAAAkxLzI3LzIwMTYQAAAACjEyLzMxLzIwMTVgJrQosb7XCKoM/iixvtcIKkNJUS5OQVNEQVFHUzpBQUwuSVFfRVBTX0VTVC41MDAwLjI2LzcvMjAxNgEAAADwiQAAAgAAAAcwLjMyNjAyAQ4AAAAFAAAAATMBAAAA</t>
  </si>
  <si>
    <t>BzI1ODYxMzACAAAACjEwMDAxMjgyMzADAAAABjEwMDE3MwQAAAABMgYAAAABMAcAAAADMTYwCAAAAAEwCQAAAAExCgAAAAEwCwAAAAo5MjU5NzQyMjAwDAAAAAEyDQAAAAkxLzI3LzIwMTYQAAAACjEyLzMxLzIwMTU5/7Mosb7XCFNE/yixvtcIKENJUS5OWVNFOkJSSy5BLklRX0VQU19FU1QuNTAwMC4yNi83LzIwMTYBAAAAXtQBAAIAAAAHMC4wNzQ4MwEOAAAABQAAAAEzAQAAAAcyNTkxNzQ5AgAAAAoxMDAwMTQ3MzM4AwAAAAYxMDAxNzMEAAAAATIGAAAAATAHAAAAAzE2MAgAAAABMAkAAAABMQoAAAABMAsAAAAKOTE1NjQ5NjEyNQwAAAABMg0AAAAJMS8yNy8yMDE2EAAAAAoxMC8zMS8yMDE1Of+zKLG+1wjUFwEpsb7XCCZDSVEuTllTRTpVTkguSVFfRVBTX0VTVC41MDAwLjI2LzcvMjAxNgEAAAAMLq4MAgAAAAcwLjEyMjE1AQ4AAAAFAAAAATMBAAAACTI0MTg5NDgzMwIAAAAKMTAwMTg3MTE5NwMAAAAGMTAwMTczBAAAAAEyBgAAAAEwBwAAAAMxNjAIAAAAATAJAAAAATEKAAAAATALAAAACjk2MjI0MjE1NTQMAAAAATINAAAACTcvMjcvMjAxNhAAAAAJNi8zMC8yMDE2YCa0KLG+1witdvsosb7XCCpDSVEuTkFTREFRR1M6Q0RXLklRX0VQU19FU1QuNTAwMC4yNi8xLzIwMTYBAAAApnkEAAIAAAAILTAuMTE2NzMBDgAAAAUAAAABMwEAAAAHMjYzNTM1MAIAAAAKMTAwMDE5NjE2MwMAAAAGMTAwMTczBAAA</t>
  </si>
  <si>
    <t>AAEyBgAAAAEwBwAAAAMxNjAIAAAAATAJAAAAATEKAAAAATALAAAACjkyNTEyOTc1NjAMAAAAATINAAAACTEvMjcvMjAxNhAAAAAKMTIvMzEvMjAxNTn/syixvtcIwWUBKbG+1wgmQ0lRLk5ZU0U6VkxPLklRX0VQU19FU1QuNTAwMC4yNi80LzIwMTYBAAAAHS8GAAIAAAAHMS41NDU1NgEOAAAABQAAAAEzAQAAAAgxMzY3OTIwOQIAAAAKMTAwMDI1NzgyMAMAAAAGMTAwMTczBAAAAAEyBgAAAAEwBwAAAAMxNjAIAAAAATAJAAAAATEKAAAAATALAAAACjk1ODczNzE0NDMMAAAAATINAAAACTcvMjcvMjAxNhAAAAAJNi8zMC8yMDE2RdizKLG+1wialgQpsb7XCCZDSVEuTllTRTpBT1MuSVFfRVBTX0VTVC41MDAwLjI2LzQvMjAxNgEAAACWcQEAAgAAAAcxLjU1Mzg4AQ4AAAAFAAAAATMBAAAABzI2NTQ5NzQCAAAACjEwMDAxMzgxNTcDAAAABjEwMDE3MwQAAAABMgYAAAABMAcAAAADMTYwCAAAAAEwCQAAAAExCgAAAAEwCwAAAAo5MjQ4MTcwMTM4DAAAAAEyDQAAAAkxLzI3LzIwMTYQAAAACjEyLzMxLzIwMTU5/7Mosb7XCCAHACmxvtcIK0NJUS5OQVNEQVFHUzpBREJFLklRX0VQU19FU1QuNTAwMC4yNi80LzIwMTYBAAAAeIYEAAIAAAAHMi40NzgxNwEOAAAABQAAAAEzAQAAAAcyNjM4OTY1AgAAAAoxMDAwMTk4NzIwAwAAAAYxMDAxNzMEAAAAATIGAAAAATAHAAAAAzE2MAgAAAABMAkAAAABMQoAAAABMAsAAAAK</t>
  </si>
  <si>
    <t>OTE3MjA0OTAzNgwAAAABMg0AAAAJMS8yNy8yMDE2EAAAAAoxMC8zMS8yMDE1YCa0KLG+1widM/4osb7XCCZDSVEuTllTRTpOT1YuSVFfRVBTX0VTVC41MDAwLjI2LzQvMjAxNgEAAABaMgQAAgAAAAUxLjAzMwEOAAAABQAAAAEzAQAAAAcyNjE0OTYwAgAAAAoxMDAxMDM1NDYyAwAAAAYxMDAxNzMEAAAAATIGAAAAATAHAAAAAzE2MAgAAAABMAkAAAABMQoAAAABMAsAAAAKOTQwODQ4NDk2OQwAAAABMg0AAAAJNC8yNy8yMDE2EAAAAAkzLzMxLzIwMTZF2LMosb7XCMr7AymxvtcIK0NJUS5OQVNEQVFHUzpTSVZCLklRX0VQU19FU1QuNTAwMC4yNi80LzIwMTYBAAAAjNViAAIAAAAHMC44NTAyMQEOAAAABQAAAAEzAQAAAAgyNzM5NDUzOAIAAAAKMTAwMDU1NTc2NgMAAAAGMTAwMTczBAAAAAEyBgAAAAEwBwAAAAMxNjAIAAAAATAJAAAAATEKAAAAATALAAAACjk0MjM1ODE1NjUMAAAAATINAAAACTQvMjcvMjAxNhAAAAAJMy8zMS8yMDE2Of+zKLG+1wiIKAIpsb7XCCZDSVEuTllTRTpVUkkuSVFfRVBTX0VTVC41MDAwLjI2LzEvMjAxNgEAAAAitgIAAgAAAAcwLjA0MTIyAQ4AAAAFAAAAATMBAAAABzI2MTczNjUCAAAACjEwMDAxNjI5ODkDAAAABjEwMDE3MwQAAAABMgYAAAABMAcAAAADMTYwCAAAAAEwCQAAAAExCgAAAAEwCwAAAAo5NDI2ODcyNjg2DAAAAAEyDQAAAAk0LzI3LzIwMTYQAAAACTMvMzEvMjAx</t>
  </si>
  <si>
    <t>NmAmtCixvtcIhIH+KLG+1wgmQ0lRLk5ZU0U6U0hXLklRX0VQU19FU1QuNTAwMC4yNi80LzIwMTYBAAAA6lwEAAIAAAAHMC40NzU1MQEOAAAABQAAAAEzAQAAAAcyNjI3MDc5AgAAAAoxMDAxNzQ2MDc3AwAAAAYxMDAxNzMEAAAAATIGAAAAATAHAAAAAzE2MAgAAAABMAkAAAABMQoAAAABMAsAAAAKOTM5NTk4NTkyMgwAAAABMg0AAAAJNC8yNy8yMDE2EAAAAAkzLzMxLzIwMTY5/7Mosb7XCKIBAimxvtcIJkNJUS5OWVNFOk1DTy5JUV9FUFNfRVNULjUwMDAuMjYvNy8yMDE2AQAAALvYBAACAAAABzAuMjQ2NDUBDgAAAAUAAAABMwEAAAAHMjU5NTE3MAIAAAAKMTAwMDIxMDE2NQMAAAAGMTAwMTczBAAAAAEyBgAAAAEwBwAAAAMxNjAIAAAAATAJAAAAATEKAAAAATALAAAACjkyNDgzMjg5MDQMAAAAATINAAAACTEvMjcvMjAxNhAAAAAKMTIvMzEvMjAxNWAmtCixvtcIMBL8KLG+1wgmQ0lRLk5ZU0U6R0lTLklRX0VQU19FU1QuNTAwMC4yNi80LzIwMTYBAAAAs3cAAAIAAAAHMS45NjAyNwEOAAAABQAAAAEzAQAAAAcyNjI0Njk4AgAAAAoxMDAwMTE0MzgwAwAAAAYxMDAxNzMEAAAAATIGAAAAATAHAAAAAzE2MAgAAAABMAkAAAABMQoAAAABMAsAAAAKOTQxNDE4NjYxMwwAAAABMg0AAAAJNC8yNy8yMDE2EAAAAAkzLzMxLzIwMTY5/7Mosb7XCPCiACmxvtcIJkNJUS5OWVNFOkJYUC5JUV9FUFNfRVNULjUwMDAu</t>
  </si>
  <si>
    <t>MjYvNy8yMDE2AQAAAOGYAQACAAAABzEuNzI0NDQBDgAAAAUAAAABMwEAAAAHMjY2MTA3NwIAAAAKMTAwMDc0NTg0MAMAAAAGMTAwMTczBAAAAAEyBgAAAAEwBwAAAAMxNjAIAAAAATAJAAAAATEKAAAAATALAAAACjk0MDk4NzYwNzUMAAAAATINAAAACTQvMjcvMjAxNhAAAAAJMy8zMS8yMDE2YCa0KLG+1whG2foosb7XCCZDSVEuTllTRTpHUEMuSVFfRVBTX0VTVC41MDAwLjI2LzQvMjAxNgEAAAAdLwYAAgAAAAcxLjQ5Mzk1AQ4AAAAFAAAAATMBAAAACDEzNjc5MjA5AgAAAAoxMDAwMjU3ODE5AwAAAAYxMDAxNzMEAAAAATIGAAAAATAHAAAAAzE2MAgAAAABMAkAAAABMQoAAAABMAsAAAAKOTQwNTA4Njk1OQwAAAABMg0AAAAJNC8yNy8yMDE2EAAAAAkzLzMxLzIwMTZF2LMosb7XCGsjBCmxvtcIKkNJUS5OQVNEQVFHUzpQRVAuSVFfRVBTX0VTVC41MDAwLjI2LzEvMjAxNgEAAAACQgQAAgAAAAcwLjM0MTk2AQ4AAAAFAAAAATMBAAAABzI2MTkwMzQCAAAACjEwMDAxODc2MjIDAAAABjEwMDE3MwQAAAABMgYAAAABMAcAAAADMTYwCAAAAAEwCQAAAAExCgAAAAEwCwAAAAo5MTUzOTg3MDQ0DAAAAAEyDQAAAAkxLzI3LzIwMTYQAAAACjEwLzMxLzIwMTVF2LMosb7XCDVgAymxvtcIJkNJUS5OWVNFOlBQTC5JUV9FUFNfRVNULjUwMDAuMjYvNC8yMDE2AQAAADyLAAACAAAABzAuOTc2MDEBDgAAAAUAAAABMwEA</t>
  </si>
  <si>
    <t>AAAHMjYwNTEyMwIAAAAKMTAwMDkxNjM5NgMAAAAGMTAwMTczBAAAAAEyBgAAAAEwBwAAAAMxNjAIAAAAATAJAAAAATEKAAAAATALAAAACjk2MjA2OTAwNjcMAAAAATINAAAACTcvMjcvMjAxNhAAAAAJNi8zMC8yMDE2Of+zKLG+1wj2yQApsb7XCCZDSVEuTllTRTpBSUcuSVFfRVBTX0VTVC41MDAwLjI2LzQvMjAxNgEAAAC/dF4BAgAAAAcwLjA3ODc1AQ4AAAAFAAAAATMBAAAACTIxMDAzOTI3NQIAAAAKMTAwMTU4MDk4NwMAAAAGMTAwMTczBAAAAAEyBgAAAAEwBwAAAAMxNjAIAAAAATAJAAAAATEKAAAAATALAAAACjkyNTEzMDUyNzcMAAAAATINAAAACTEvMjcvMjAxNhAAAAAKMTIvMzEvMjAxNTn/syixvtcIIAcAKbG+1wgqQ0lRLk5BU0RBUUdTOlNUWC5JUV9FUFNfRVNULjUwMDAuMjYvNC8yMDE2AQAAAKx5AAACAAAABzAuODM4MzYBDgAAAAUAAAABMwEAAAAHMjYyODY0NQIAAAAKMTAwMDExNTc2NwMAAAAGMTAwMTczBAAAAAEyBgAAAAEwBwAAAAMxNjAIAAAAATAJAAAAATEKAAAAATALAAAACjk0Mjc1ODc5MTEMAAAAATINAAAACTQvMjcvMjAxNhAAAAAJMy8zMS8yMDE2YCa0KLG+1wiEgf4osb7XCCZDSVEuTllTRTpBRUUuSVFfRVBTX0VTVC41MDAwLjI2LzEvMjAxNgEAAADxzwMAAgAAAAgtMS4yMjg0OAEOAAAABQAAAAEzAQAAAAgyNzE0MzkyNQIAAAAKMTAwMDE3MDk2OAMAAAAGMTAwMTczBAAA</t>
  </si>
  <si>
    <t>AAEyBgAAAAEwBwAAAAMxNjAIAAAAATAJAAAAATEKAAAAATALAAAACjk2Mjg5OTY2NTkMAAAAATINAAAACTcvMjcvMjAxNhAAAAAJNi8zMC8yMDE2YCa0KLG+1whExPsosb7XCCdDSVEuTllTRTpTQ0hXLklRX0VQU19FU1QuNTAwMC4yNi8xLzIwMTYBAAAAAoEEAAIAAAAHMS4xNzkzMQEOAAAABQAAAAEzAQAAAAcyNjM3ODUyAgAAAAoxMDAwOTQ0MjgxAwAAAAYxMDAxNzMEAAAAATIGAAAAATAHAAAAAzE2MAgAAAABMAkAAAABMQoAAAABMAsAAAAKOTI1MDU5MTUyOAwAAAABMg0AAAAJMS8yNy8yMDE2EAAAAAoxMi8zMS8yMDE1YCa0KLG+1wjvXvwosb7XCCZDSVEuTllTRTpIUEUuSVFfRVBTX0VTVC41MDAwLjI2LzQvMjAxNgEAAAAdpQIAAgAAAAcwLjM5NDc4AQ4AAAAFAAAAATMBAAAABzI2MDE1NjMCAAAACjEwMDAxNjIxMzADAAAABjEwMDE3MwQAAAABMgYAAAABMAcAAAADMTYwCAAAAAEwCQAAAAExCgAAAAEwCwAAAAo5NDE1NjMwOTA0DAAAAAEyDQAAAAk0LzI3LzIwMTYQAAAACTMvMzEvMjAxNit0tCixvtcIKYb8KLG+1wgtQ0lRLk5BU0RBUUdTOkRJU0MuQS5JUV9FUFNfRVNULjUwMDAuMjYvMS8yMDE2AQAAABCyBQACAAAABzAuMTY0ODIBDgAAAAUAAAABMwEAAAAHMjU4ODY1NAIAAAAKMTAwMDgwNTExMAMAAAAGMTAwMTczBAAAAAEyBgAAAAEwBwAAAAMxNjAIAAAAATAJAAAAATEKAAAAATALAAAA</t>
  </si>
  <si>
    <t>CjkyNTMwMjE4NDYMAAAAATINAAAACTEvMjcvMjAxNhAAAAAKMTIvMzEvMjAxNWAmtCixvtcIzZf9KLG+1wgmQ0lRLk5ZU0U6RFZBLklRX0VQU19FU1QuNTAwMC4yNi83LzIwMTYBAAAAHGAAAAIAAAAHMy41OTQ1MgEOAAAABQAAAAEzAQAAAAcyNTg4MTUwAgAAAAoxMDAwODQ1OTU0AwAAAAYxMDAxNzMEAAAAATIGAAAAATAHAAAAAzE2MAgAAAABMAkAAAABMQoAAAABMAsAAAAKOTYwODA3MjUzMwwAAAABMg0AAAAJNy8yNy8yMDE2EAAAAAk2LzMwLzIwMTY5/7Mosb7XCPCiACmxvtcIJkNJUS5OWVNFOkJMTC5JUV9FUFNfRVNULjUwMDAuMjYvNC8yMDE2AQAAAMUPCAACAAAABzEuMDY4MDQBDgAAAAUAAAABMwEAAAAHMjYzMTUyMAIAAAAKMTAwMTI4NDMzMgMAAAAGMTAwMTczBAAAAAEyBgAAAAEwBwAAAAMxNjAIAAAAATAJAAAAATEKAAAAATALAAAACjk0MTU0MjE2NjcMAAAAATINAAAACTQvMjcvMjAxNhAAAAAJMy8zMS8yMDE2YCa0KLG+1wg7APsosb7XCCdDSVEuTllTRTpFVlJHLklRX0VQU19FU1QuNTAwMC4yNi8xLzIwMTYBAAAA+yMCAAIAAAAHMC43NDg1MgEOAAAABQAAAAEzAQAAAAcyNjU3NjI2AgAAAAoxMDAwMTU3OTIxAwAAAAYxMDAxNzMEAAAAATIGAAAAATAHAAAAAzE2MAgAAAABMAkAAAABMQoAAAABMAsAAAAKOTI0NDAxNzIwOQwAAAABMg0AAAAJMS8yNy8yMDE2EAAAAAoxMi8zMS8yMDE1</t>
  </si>
  <si>
    <t>Of+zKLG+1wjhjAEpsb7XCCZDSVEuTllTRTpFQ0wuSVFfRVBTX0VTVC41MDAwLjI2LzEvMjAxNgEAAABulwIAAgAAAAgtMC40NjcwOAEOAAAABQAAAAEzAQAAAAcyNTkwMjM4AgAAAAoxMDAwODU4OTI4AwAAAAYxMDAxNzMEAAAAATIGAAAAATAHAAAAAzE2MAgAAAABMAkAAAABMQoAAAABMAsAAAAKOTI1MDk5NTU0NwwAAAABMg0AAAAJMS8yNy8yMDE2EAAAAAoxMi8zMS8yMDE1Of+zKLG+1wjUFwEpsb7XCCtDSVEuTkFTREFRR1M6VFRXTy5JUV9FUFNfRVNULjUwMDAuMjYvNy8yMDE2AQAAAPZmBAACAAAABzAuOTEwNDkBDgAAAAUAAAABMwEAAAAHMjYyOTczOAIAAAAKMTAwMDE5MzEwMgMAAAAGMTAwMTczBAAAAAEyBgAAAAEwBwAAAAMxNjAIAAAAATAJAAAAATEKAAAAATALAAAACjk2MjQ4NzI1NzIMAAAAATINAAAACTcvMjcvMjAxNhAAAAAJNi8zMC8yMDE2YCa0KLG+1whRnfsosb7XCCtDSVEuTkFTREFRR1M6Q1RTSC5JUV9FUFNfRVNULjUwMDAuMjYvNC8yMDE2AQAAAFTQBAACAAAABzAuNDE3MjcBDgAAAAUAAAABMwEAAAAHMjY2NTY2NwIAAAAKMTAwMDIwOTA1MAMAAAAGMTAwMTczBAAAAAEyBgAAAAEwBwAAAAMxNjAIAAAAATAJAAAAATEKAAAAATALAAAACjkyMzI1NjU0NDgMAAAAATINAAAACTEvMjcvMjAxNhAAAAAKMTIvMzEvMjAxNUXYsyixvtcIyvsDKbG+1wglQ0lRLk5ZU0U6V1UuSVFfRVBT</t>
  </si>
  <si>
    <t>X0VTVC41MDAwLjI2LzEvMjAxNgEAAAAIgwQAAgAAAAcxLjAzODc1AQ4AAAAFAAAAATMBAAAABzI2MzgzOTgCAAAACjEwMDA5NTIxMzUDAAAABjEwMDE3MwQAAAABMgYAAAABMAcAAAADMTYwCAAAAAEwCQAAAAExCgAAAAEwCwAAAAo5MjAxMjYzMDA0DAAAAAEyDQAAAAkxLzI3LzIwMTYQAAAACjEyLzMxLzIwMTU5/7Mosb7XCPO3/yixvtcIJkNJUS5OWVNFOkdMVy5JUV9FUFNfRVNULjUwMDAuMjYvNy8yMDE2AQAAAHeDBQACAAAABzEuMzE2NjcBDgAAAAUAAAABMwEAAAAHMjY0MTU0MQIAAAAKMTAwMDIzNDYwMQMAAAAGMTAwMTczBAAAAAEyBgAAAAEwBwAAAAMxNjAIAAAAATAJAAAAATEKAAAAATALAAAACjk2MDYwNDk5MzcMAAAAATINAAAACTcvMjcvMjAxNhAAAAAJNi8zMC8yMDE2Of+zKLG+1wiu6wIpsb7XCCZDSVEuTllTRTpHUFMuSVFfRVBTX0VTVC41MDAwLjI2LzcvMjAxNgEAAAA2WAYAAgAAAAcwLjkzMTMxAQ4AAAAFAAAAATMBAAAABzI2NjIyMDkCAAAACjEwMDAyNjU2NDgDAAAABjEwMDE3MwQAAAABMgYAAAABMAcAAAADMTYwCAAAAAEwCQAAAAExCgAAAAEwCwAAAAo5NjI3MDEzMTU3DAAAAAEyDQAAAAk3LzI3LzIwMTYQAAAACTYvMzAvMjAxNmAmtCixvtcIUZ37KLG+1wgmQ0lRLk5ZU0U6VkZDLklRX0VQU19FU1QuNTAwMC4yNi83LzIwMTYBAAAAJ3UEAAIAAAAHLTAuMjgyNgEOAAAABQAA</t>
  </si>
  <si>
    <t>AAEzAQAAAAcyNjM0MjQwAgAAAAoxMDAwOTQyMTY3AwAAAAYxMDAxNzMEAAAAATIGAAAAATAHAAAAAzE2MAgAAAABMAkAAAABMQoAAAABMAsAAAAKOTYyOTA3OTc1OQwAAAABMg0AAAAJNy8yNy8yMDE2EAAAAAk2LzMwLzIwMTZF2LMosb7XCEoSAymxvtcIK0NJUS5OQVNEQVFHUzpJUEdQLklRX0VQU19FU1QuNTAwMC4yNi80LzIwMTYBAAAAPIsAAAIAAAAHMC44NjcyNwEOAAAABQAAAAEzAQAAAAcyNjA1MTIzAgAAAAoxMDAwOTE2Mzk1AwAAAAYxMDAxNzMEAAAAATIGAAAAATAHAAAAAzE2MAgAAAABMAkAAAABMQoAAAABMAsAAAAKOTQwOTY5NDEyOQwAAAABMg0AAAAJNC8yNy8yMDE2EAAAAAkzLzMxLzIwMTY5/7Mosb7XCBAuACmxvtcIJkNJUS5OWVNFOkZEWC5JUV9FUFNfRVNULjUwMDAuMjYvNy8yMDE2AQAAAKXlAwACAAAABzAuMzQ4OTQBDgAAAAUAAAABMwEAAAAHMjU5NDE5MgIAAAAKMTAwMTUwNzkzMwMAAAAGMTAwMTczBAAAAAEyBgAAAAEwBwAAAAMxNjAIAAAAATAJAAAAATEKAAAAATALAAAACjk0OTY1OTcyMzUMAAAAATINAAAACTcvMjcvMjAxNhAAAAAJNC8zMC8yMDE2Of+zKLG+1wh1dgIpsb7XCCZDSVEuTllTRTpVTk0uSVFfRVBTX0VTVC41MDAwLjI2LzEvMjAxNgEAAAD8dAQAAgAAAAcwLjMxNDQ0AQ4AAAAFAAAAATMBAAAABzI2MzQxODgCAAAACjEwMDAxOTU1NzYDAAAABjEwMDE3MwQA</t>
  </si>
  <si>
    <t>AAABMgYAAAABMAcAAAADMTYwCAAAAAEwCQAAAAExCgAAAAEwCwAAAAo5MjU5Nzg5OTM0DAAAAAEyDQAAAAkxLzI3LzIwMTYQAAAACjEyLzMxLzIwMTU5/7Mosb7XCPO3/yixvtcIJUNJUS5OWVNFOk1TLklRX0VQU19FU1QuNTAwMC4yNi83LzIwMTYBAAAAIXQAAAIAAAAGMC40NDI1AQ4AAAAFAAAAATMBAAAABzI2MjAwNzgCAAAACjEwMDEzNjM4NDIDAAAABjEwMDE3MwQAAAABMgYAAAABMAcAAAADMTYwCAAAAAEwCQAAAAExCgAAAAEwCwAAAAo5MjEzMzA0NDU4DAAAAAEyDQAAAAkxLzI3LzIwMTYQAAAACjEyLzMxLzIwMTVgJrQosb7XCLy+/SixvtcIJkNJUS5OWVNFOkZUVi5JUV9FUFNfRVNULjUwMDAuMjYvNC8yMDE2AQAAAFafBQACAAAABzAuODE5MTMBDgAAAAUAAAABMwEAAAAHMjU5NjQ5MgIAAAAKMTAwMDkyNDMwNgMAAAAGMTAwMTczBAAAAAEyBgAAAAEwBwAAAAMxNjAIAAAAATAJAAAAATEKAAAAATALAAAACjk0MjE4MzA2MjgMAAAAATINAAAACTQvMjcvMjAxNhAAAAAJMy8zMS8yMDE2Of+zKLG+1wiiAQIpsb7XCCtDSVEuTkFTREFRR1M6QU5TUy5JUV9FUFNfRVNULjUwMDAuMjYvNy8yMDE2AQAAAJxnAAACAAAABzEuMTQ1NTcBDgAAAAUAAAABMwEAAAAHMjYwMDc5NgIAAAAKMTAwMDEwMjg2NwMAAAAGMTAwMTczBAAAAAEyBgAAAAEwBwAAAAMxNjAIAAAAATAJAAAAATEKAAAAATALAAAACjk2</t>
  </si>
  <si>
    <t>MjYwNDY1MDMMAAAAATINAAAACTcvMjcvMjAxNhAAAAAJNi8zMC8yMDE2Of+zKLG+1whTRP8osb7XCCRDSVEuTllTRTpBLklRX0VQU19FU1QuNTAwMC4yNi80LzIwMTYBAAAA7IYFAAIAAAAHMi4xMjAzNwEOAAAABQAAAAEzAQAAAAcyNjM5NjY3AgAAAAoxMDAwMjM1MzcyAwAAAAYxMDAxNzMEAAAAATIGAAAAATAHAAAAAzE2MAgAAAABMAkAAAABMQoAAAABMAsAAAAKOTI1MDAwMzEwMwwAAAABMg0AAAAJMS8yNy8yMDE2EAAAAAoxMi8zMS8yMDE1RdizKLG+1wgX1QMpsb7XCCZDSVEuTllTRTpTV0suSVFfRVBTX0VTVC41MDAwLjI2LzEvMjAxNgEAAACKqwEAAgAAAAcwLjYyOTk1AQ4AAAAFAAAAATMBAAAACDEyNDk4NDU2AgAAAAoxMDAwODU3MzA5AwAAAAYxMDAxNzMEAAAAATIGAAAAATAHAAAAAzE2MAgAAAABMAkAAAABMQoAAAABMAsAAAAKOTIyNzI3ODg3MAwAAAABMg0AAAAJMS8yNy8yMDE2EAAAAAoxMi8zMS8yMDE1YCa0KLG+1wgwEvwosb7XCCtDSVEuTkFTREFRR1M6Q1BSVC5JUV9FUFNfRVNULjUwMDAuMjYvNy8yMDE2AQAAAPCJAAACAAAABzAuMTU1ODgBDgAAAAUAAAABMwEAAAAHMjU4NjEzMAIAAAAKMTAwMDEyODIzMgMAAAAGMTAwMTczBAAAAAEyBgAAAAEwBwAAAAMxNjAIAAAAATAJAAAAATEKAAAAATALAAAACjk2MzIzMjEyMDcMAAAAATINAAAACTcvMjcvMjAxNhAAAAAJNi8zMC8yMDE2</t>
  </si>
  <si>
    <t>Of+zKLG+1wjwogApsb7XCCZDSVEuTllTRTpXQVQuSVFfRVBTX0VTVC41MDAwLjI2LzcvMjAxNgEAAABFggEAAgAAAAcxLjE4MDA1AQ4AAAAFAAAAATMBAAAABzI2MzczOTcCAAAACjEwMDAxNDA4NzYDAAAABjEwMDE3MwQAAAABMgYAAAABMAcAAAADMTYwCAAAAAEwCQAAAAExCgAAAAEwCwAAAAo5NTcxNjc5MDk5DAAAAAEyDQAAAAk3LzI3LzIwMTYQAAAACTYvMzAvMjAxNmAmtCixvtcIrXb7KLG+1wglQ0lRLk5ZU0U6TEguSVFfRVBTX0VTVC41MDAwLjI2LzQvMjAxNgEAAAD3Ng8AAgAAAAUwLjQ1MwEOAAAABQAAAAEzAQAAAAkxMDQ5MzIyNDkCAAAACjEwMDA5NDUwOTkDAAAABjEwMDE3MwQAAAABMgYAAAABMAcAAAADMTYwCAAAAAEwCQAAAAExCgAAAAEwCwAAAAo5NjE2MzI1MTIxDAAAAAEyDQAAAAk3LzI3LzIwMTYQAAAACTYvMzAvMjAxNjn/syixvtcI8KIAKbG+1wgmQ0lRLk5ZU0U6RUNMLklRX0VQU19FU1QuNTAwMC4yNi83LzIwMTYBAAAAbpcCAAIAAAAILTAuMTkyMTcBDgAAAAUAAAABMwEAAAAHMjU5MDIzOAIAAAAKMTAwMDg1ODkzMQMAAAAGMTAwMTczBAAAAAEyBgAAAAEwBwAAAAMxNjAIAAAAATAJAAAAATEKAAAAATALAAAACjk2MjkwNTkzNjYMAAAAATINAAAACTcvMjcvMjAxNhAAAAAJNi8zMC8yMDE2Of+zKLG+1whtnQIpsb7XCCZDSVEuTllTRTpST0suSVFfRVBTX0VTVC41MDAwLjI2</t>
  </si>
  <si>
    <t>LzEvMjAxNgEAAADWbAAAAgAAAAcwLjQ0NjA2AQ4AAAAFAAAAATMBAAAABzI2MDgzNDQCAAAACjEwMDAxMDY3MzIDAAAABjEwMDE3MwQAAAABMgYAAAABMAcAAAADMTYwCAAAAAEwCQAAAAExCgAAAAEwCwAAAAo5NDA3MTgzNjU5DAAAAAEyDQAAAAk0LzI3LzIwMTYQAAAACTMvMzEvMjAxNjn/syixvtcIEC4AKbG+1wglQ0lRLk5ZU0U6R00uSVFfRVBTX0VTVC41MDAwLjI2LzcvMjAxNgEAAACcEwUAAgAAAAcwLjg0MjIxAQ4AAAAFAAAAATMBAAAACTI0MTU2MzU2NgIAAAAKMTAwMTg5OTExOQMAAAAGMTAwMTczBAAAAAEyBgAAAAEwBwAAAAMxNjAIAAAAATAJAAAAATEKAAAAATALAAAACjk1OTAwMDQyOTAMAAAAATINAAAACTcvMjcvMjAxNhAAAAAJNi8zMC8yMDE2Of+zKLG+1wh1dgIpsb7XCCZDSVEuTllTRTpEWEMuSVFfRVBTX0VTVC41MDAwLjI2LzcvMjAxNgEAAAAT1gMAAgAAAAcwLjYyMjYyAQ4AAAAFAAAAATMBAAAABzI1ODk5MDkCAAAACjEwMDAxNzIwODMDAAAABjEwMDE3MwQAAAABMgYAAAABMAcAAAADMTYwCAAAAAEwCQAAAAExCgAAAAEwCwAAAAo5NDk0ODI1NDM2DAAAAAEyDQAAAAk3LzI3LzIwMTYQAAAACTQvMzAvMjAxNmAmtCixvtcI4kn9KLG+1wgmQ0lRLk5ZU0U6WE9NLklRX0VQU19FU1QuNTAwMC4yNi80LzIwMTYBAAAAaUoAAAIAAAAHMC4yMTI4NAEOAAAABQAAAAEzAQAAAAcyNTky</t>
  </si>
  <si>
    <t>OTE0AgAAAAoxMDAxMDE0OTcxAwAAAAYxMDAxNzMEAAAAATIGAAAAATAHAAAAAzE2MAgAAAABMAkAAAABMQoAAAABMAsAAAAKOTUwODk5Mjg1NAwAAAABMg0AAAAJNC8yNy8yMDE2EAAAAAkzLzMxLzIwMTZgJrQosb7XCCau/CixvtcIK0NJUS5OQVNEQVFHUzpQQVlYLklRX0VQU19FU1QuNTAwMC4yNi8xLzIwMTYBAAAAfwQEAAIAAAAHMS4yMTE4OQEOAAAABQAAAAEzAQAAAAcyNjAyNjQ4AgAAAAoxMDAwMTc4ODYxAwAAAAYxMDAxNzMEAAAAATIGAAAAATAHAAAAAzE2MAgAAAABMAkAAAABMQoAAAABMAsAAAAKOTQyNjAyMTMwOQwAAAABMg0AAAAJNC8yNy8yMDE2EAAAAAkzLzMxLzIwMTZgJrQosb7XCKBa/iixvtcIJkNJUS5OWVNFOkxOQy5JUV9FUFNfRVNULjUwMDAuMjYvNC8yMDE2AQAAAO3OBAACAAAABzAuNjQ5NDgBDgAAAAUAAAABMwEAAAAHMjY2NDY5OQIAAAAKMTAwMDk1MTkzMAMAAAAGMTAwMTczBAAAAAEyBgAAAAEwBwAAAAMxNjAIAAAAATAJAAAAATEKAAAAATALAAAACjkyNTk3NTc0MzMMAAAAATINAAAACTEvMjcvMjAxNhAAAAAKMTIvMzEvMjAxNWAmtCixvtcINNX8KLG+1wgrQ0lRLk5BU0RBUUdTOlFDT00uSVFfRVBTX0VTVC41MDAwLjI2LzQvMjAxNgEAAAAlbAAAAgAAAAcwLjgxNDg4AQ4AAAAFAAAAATMBAAAACDQxODU0MTk1AgAAAAoxMDAxMzMwODQwAwAAAAYxMDAxNzMEAAAAATIG</t>
  </si>
  <si>
    <t>AAAAATAHAAAAAzE2MAgAAAABMAkAAAABMQoAAAABMAsAAAAKOTUxNTUyODgxOAwAAAABMg0AAAAJNy8yNy8yMDE2EAAAAAk0LzMwLzIwMTY5/7Mosb7XCPbJACmxvtcIK0NJUS5OQVNEQVFHUzpBRFNLLklRX0VQU19FU1QuNTAwMC4yNi80LzIwMTYBAAAAS1UAAAIAAAAHMC42Mzg4NgEOAAAABQAAAAEzAQAAAAcyNjMwNDEzAgAAAAoxMDAwMDk0NDg4AwAAAAYxMDAxNzMEAAAAATIGAAAAATAHAAAAAzE2MAgAAAABMAkAAAABMQoAAAABMAsAAAAKOTQxNjQ0NzQ5NgwAAAABMg0AAAAJNC8yNy8yMDE2EAAAAAkzLzMxLzIwMTY5/7Mosb7XCIgoAimxvtcIJ0NJUS5OWVNFOkNUVkEuSVFfRVBTX0VTVC41MDAwLjI2LzEvMjAxNgEAAAAsXQIAAgAAAAcwLjQ3MjIxAQ4AAAAFAAAAATMBAAAABzI1ODc0NjACAAAACjEwMDAxNTkyMjEDAAAABjEwMDE3MwQAAAABMgYAAAABMAcAAAADMTYwCAAAAAEwCQAAAAExCgAAAAEwCwAAAAo5MTQ2NTg2Njc4DAAAAAEyDQAAAAkxLzI3LzIwMTYQAAAACjEwLzMxLzIwMTVF2LMosb7XCDVgAymxvtcIK0NJUS5OQVNEQVFHUzpFQkFZLklRX0VQU19FU1QuNTAwMC4yNi83LzIwMTYBAAAAYRMEAAIAAAAHMC44OTI3OQEOAAAABQAAAAEzAQAAAAcyNjA2NDczAgAAAAoxMDAwMTgxMTUzAwAAAAYxMDAxNzMEAAAAATIGAAAAATAHAAAAAzE2MAgAAAABMAkAAAABMQoAAAABMAsAAAAK</t>
  </si>
  <si>
    <t>OTI2MjQwMjk3NgwAAAABMg0AAAAJMS8yNy8yMDE2EAAAAAoxMi8zMS8yMDE1Of+zKLG+1wjLPgEpsb7XCCZDSVEuTllTRTpURkMuSVFfRVBTX0VTVC41MDAwLjI2LzQvMjAxNgEAAAD4XwAAAgAAAAUwLjQ3NQEOAAAABQAAAAEzAQAAAAcyNTg4MDAzAgAAAAoxMDAxNDQzNzM4AwAAAAYxMDAxNzMEAAAAATIGAAAAATAHAAAAAzE2MAgAAAABMAkAAAABMQoAAAABMAsAAAAKOTYwOTc2NDc1NgwAAAABMg0AAAAJNy8yNy8yMDE2EAAAAAk2LzMwLzIwMTY5/7Mosb7XCHYd/yixvtcIKkNJUS5OQVNEQVFHUzpYRUwuSVFfRVBTX0VTVC41MDAwLjI2LzcvMjAxNgEAAAAgdAAAAgAAAAcwLjg5OTIzAQ4AAAAFAAAAATMBAAAABzI2MjAwNjgCAAAACjEwMDA5OTYxODQDAAAABjEwMDE3MwQAAAABMgYAAAABMAcAAAADMTYwCAAAAAEwCQAAAAExCgAAAAEwCwAAAAo5MjM5NzQzNjYzDAAAAAEyDQAAAAkxLzI3LzIwMTYQAAAACjEyLzMxLzIwMTVgJrQosb7XCF3r+yixvtcIJUNJUS5OWVNFOkNCLklRX0VQU19FU1QuNTAwMC4yNi80LzIwMTYBAAAACIMEAAIAAAAHMC43MTM1MQEOAAAABQAAAAEzAQAAAAcyNjM4Mzk4AgAAAAoxMDAxMDI2MDkwAwAAAAYxMDAxNzMEAAAAATIGAAAAATAHAAAAAzE2MAgAAAABMAkAAAABMQoAAAABMAsAAAAKOTQyNDA0NDg0MQwAAAABMg0AAAAJNC8yNy8yMDE2EAAAAAkzLzMxLzIwMTY5</t>
  </si>
  <si>
    <t>/7Mosb7XCP97ACmxvtcIJUNJUS5OWVNFOkRELklRX0VQU19FU1QuNTAwMC4yNi80LzIwMTYBAAAA7nsAAAIAAAAHMC44MzcwMwEOAAAABQAAAAEzAQAAAAcyNjUxNjkyAgAAAAoxMDAxMDE0OTk3AwAAAAYxMDAxNzMEAAAAATIGAAAAATAHAAAAAzE2MAgAAAABMAkAAAABMQoAAAABMAsAAAAKOTQwOTMwMzgxMAwAAAABMg0AAAAJNC8yNy8yMDE2EAAAAAkzLzMxLzIwMTZgJrQosb7XCHco+yixvtcIJkNJUS5OWVNFOkNBSC5JUV9FUFNfRVNULjUwMDAuMjYvMS8yMDE2AQAAAO/JPwACAAAABjAuNTA2NwEOAAAABQAAAAEzAQAAAAkyMjU5Mjc1MTICAAAACjEwMDE3MjM5ODkDAAAABjEwMDE3MwQAAAABMgYAAAABMAcAAAADMTYwCAAAAAEwCQAAAAExCgAAAAEwCwAAAAo5MjQzODIxMzYzDAAAAAEyDQAAAAkxLzI3LzIwMTYQAAAACjEyLzMxLzIwMTUlTbQosb7XCHE9+iixvtcIJkNJUS5OWVNFOkhJRy5JUV9FUFNfRVNULjUwMDAuMjYvNC8yMDE2AQAAABQZAwACAAAABzIuMTU3MjIBDgAAAAUAAAABMwEAAAAINDY4NzU0MzYCAAAACjEwMDA5NDAwNTMDAAAABjEwMDE3MwQAAAABMgYAAAABMAcAAAADMTYwCAAAAAEwCQAAAAExCgAAAAEwCwAAAAo5NDI2MTY1NTE1DAAAAAEyDQAAAAk0LzI3LzIwMTYQAAAACTMvMzEvMjAxNjn/syixvtcIH1UAKbG+1wgqQ0lRLk5BU0RBUUdTOk5CTC5JUV9FUFNfRVNULjUw</t>
  </si>
  <si>
    <t>MDAuMjYvNC8yMDE2AQAAAPH7AwACAAAABjAuMzk2OQEOAAAABQAAAAEzAQAAAAcyNjAwNDAzAgAAAAoxMDAwMTc3NjMxAwAAAAYxMDAxNzMEAAAAATIGAAAAATAHAAAAAzE2MAgAAAABMAkAAAABMQoAAAABMAsAAAAKOTYxMTEzOTI2MQwAAAABMg0AAAAJNy8yNy8yMDE2EAAAAAk2LzMwLzIwMTY5/7Mosb7XCHV2AimxvtcIJkNJUS5OWVNFOlBWSC5JUV9FUFNfRVNULjUwMDAuMjYvNC8yMDE2AQAAAFgNCgACAAAABzEuMjYwODcBDgAAAAUAAAABMwEAAAAHMjYyMjg3NgIAAAAKMTAwMDk0MDAyNwMAAAAGMTAwMTczBAAAAAEyBgAAAAEwBwAAAAMxNjAIAAAAATAJAAAAATEKAAAAATALAAAACjkzODg3NDY2MjAMAAAAATINAAAACTQvMjcvMjAxNhAAAAAJMy8zMS8yMDE2YCa0KLG+1wiEgf4osb7XCCtDSVEuTkFTREFRR1M6T0RGTC5JUV9FUFNfRVNULjUwMDAuMjYvMS8yMDE2AQAAAMH+AwACAAAABzEuMzg2NzIBDgAAAAUAAAABMwEAAAAJMTI4MjE5NzUxAgAAAAoxMDAxMjI3MDAwAwAAAAYxMDAxNzMEAAAAATIGAAAAATAHAAAAAzE2MAgAAAABMAkAAAABMQoAAAABMAsAAAAKOTI0Njc5MzA1NwwAAAABMg0AAAAJMS8yNy8yMDE2EAAAAAoxMi8zMS8yMDE1RdizKLG+1wg1YAMpsb7XCCtDSVEuTkFTREFRR1M6QURCRS5JUV9FUFNfRVNULjUwMDAuMjYvNy8yMDE2AQAAAHiGBAACAAAABzEuNDYzNjcBDgAA</t>
  </si>
  <si>
    <t>AAUAAAABMwEAAAAHMjYzODk2NQIAAAAKMTAwMDE5ODcyMQMAAAAGMTAwMTczBAAAAAEyBgAAAAEwBwAAAAMxNjAIAAAAATAJAAAAATEKAAAAATALAAAACjkzNTk0NjQ2NTMMAAAAATINAAAACTQvMjcvMjAxNhAAAAAJMS8zMS8yMDE2YCa0KLG+1wh8qP4osb7XCCZDSVEuTllTRTpKUE0uSVFfRVBTX0VTVC41MDAwLjI2LzQvMjAxNgEAAACfbAAAAgAAAAcwLjMyNjY5AQ4AAAAFAAAAATMBAAAABzI2MDgwNjICAAAACjEwMDA5MTY1OTQDAAAABjEwMDE3MwQAAAABMgYAAAABMAcAAAADMTYwCAAAAAEwCQAAAAExCgAAAAEwCwAAAAo5NDE0NTA2NzM3DAAAAAEyDQAAAAk0LzI3LzIwMTYQAAAACTMvMzEvMjAxNmAmtCixvtcIfKj+KLG+1wgqQ0lRLk5BU0RBUUdTOkFBTC5JUV9FUFNfRVNULjUwMDAuMjYvMS8yMDE2AQAAAD9LBAACAAAABzEuNDA0MjcBDgAAAAUAAAABMwEAAAAHMjYyMTc3OQIAAAAKMTAwMTAxNDM2MAMAAAAGMTAwMTczBAAAAAEyBgAAAAEwBwAAAAMxNjAIAAAAATAJAAAAATEKAAAAATALAAAACjk2MjU1NzE2NDIMAAAAATINAAAACTcvMjcvMjAxNhAAAAAJNi8zMC8yMDE2YCa0KLG+1wjiSf0osb7XCCVDSVEuTllTRTpXWS5JUV9FUFNfRVNULjUwMDAuMjYvMS8yMDE2AQAAAIdSAAACAAAABjAuNDc4OAEOAAAABQAAAAEzAQAAAAcyNjIxMjk1AgAAAAoxMDAwOTE1Mzk4AwAAAAYxMDAxNzME</t>
  </si>
  <si>
    <t>AAAAATIGAAAAATAHAAAAAzE2MAgAAAABMAkAAAABMQoAAAABMAsAAAAKOTQxMDA2MzM2NAwAAAABMg0AAAAJNC8yNy8yMDE2EAAAAAkzLzMxLzIwMTZF2LMosb7XCGsjBCmxvtcIK0NJUS5OQVNEQVFHUzpTSVZCLklRX0VQU19FU1QuNTAwMC4yNi83LzIwMTYBAAAArXYEAAIAAAAHMC42MzE4NAEOAAAABQAAAAEzAQAAAAcyNjM0NTgzAgAAAAoxMDAwODIxMDIwAwAAAAYxMDAxNzMEAAAAATIGAAAAATAHAAAAAzE2MAgAAAABMAkAAAABMQoAAAABMAsAAAAKOTI1OTc2MDQwMwwAAAABMg0AAAAJMS8yNy8yMDE2EAAAAAoxMi8zMS8yMDE1RdizKLG+1whbOQMpsb7XCCpDSVEuTkFTREFRR1M6Q0RXLklRX0VQU19FU1QuNTAwMC4yNi83LzIwMTYBAAAAKOIDAAIAAAAHMC41NjY2NQEOAAAABQAAAAEzAQAAAAcyNTk0MTQwAgAAAAoxMDAwOTQwMDkxAwAAAAYxMDAxNzMEAAAAATIGAAAAATAHAAAAAzE2MAgAAAABMAkAAAABMQoAAAABMAsAAAAKOTQyNzY3NjE0OAwAAAABMg0AAAAJNC8yNy8yMDE2EAAAAAkzLzMxLzIwMTY5/7Mosb7XCHtPAimxvtcIJUNJUS5OWVNFOlZaLklRX0VQU19FU1QuNTAwMC4yNi83LzIwMTYBAAAA78k/AAIAAAAHMC44MzE1MgEOAAAABQAAAAEzAQAAAAkyMjU5Mjc1MTICAAAACjEwMDE3NTE1NzQDAAAABjEwMDE3MwQAAAABMgYAAAABMAcAAAADMTYwCAAAAAEwCQAAAAExCgAAAAEw</t>
  </si>
  <si>
    <t>CwAAAAo5NjIwMzM0MTQwDAAAAAEyDQAAAAk3LzI3LzIwMTYQAAAACTYvMzAvMjAxNmAmtCixvtcIrXb7KLG+1wgmQ0lRLk5ZU0U6RE9WLklRX0VQU19FU1QuNTAwMC4yNi8xLzIwMTYBAAAABdQDAAIAAAAHMC41NDY0NgEOAAAABQAAAAEzAQAAAAg0Mzk1MjQ1NwIAAAAKMTAwMDE3MTc2OQMAAAAGMTAwMTczBAAAAAEyBgAAAAEwBwAAAAMxNjAIAAAAATAJAAAAATEKAAAAATALAAAACjkyNTk3NjAzNzMMAAAAATINAAAACTEvMjcvMjAxNhAAAAAKMTIvMzEvMjAxNUXYsyixvtcIShIDKbG+1wgmQ0lRLk5ZU0U6U0hXLklRX0VQU19FU1QuNTAwMC4yNi83LzIwMTYBAAAAQ5sEAAIAAAAHMC41ODE5NgEOAAAABQAAAAEzAQAAAAcyNjA4NTE5AgAAAAoxMDAwMjAxNDEwAwAAAAYxMDAxNzMEAAAAATIGAAAAATAHAAAAAzE2MAgAAAABMAkAAAABMQoAAAABMAsAAAAKOTI1OTc1NzU4MwwAAAABMg0AAAAJMS8yNy8yMDE2EAAAAAoxMi8zMS8yMDE1RdizKLG+1whbOQMpsb7XCCVDSVEuTllTRTpLUi5JUV9FUFNfRVNULjUwMDAuMjYvNC8yMDE2AQAAACpuAAACAAAABzAuODI4ODkBDgAAAAUAAAABMwEAAAAJMjgzNDU0MzA0AgAAAAoxMDAwMTA3ODc3AwAAAAYxMDAxNzMEAAAAATIGAAAAATAHAAAAAzE2MAgAAAABMAkAAAABMQoAAAABMAsAAAAKOTQ0Nzg2NDYwMQwAAAABMg0AAAAJNC8yNy8yMDE2EAAAAAkzLzMx</t>
  </si>
  <si>
    <t>LzIwMTZgJrQosb7XCHyo/iixvtcIJkNJUS5OWVNFOk1DTy5JUV9FUFNfRVNULjUwMDAuMjYvNC8yMDE2AQAAAK+gAgACAAAABzEuMTI5MjYBDgAAAAUAAAABMwEAAAAHMjU5ODE1NQIAAAAKMTAwMDE2MTg4NwMAAAAGMTAwMTczBAAAAAEyBgAAAAEwBwAAAAMxNjAIAAAAATAJAAAAATEKAAAAATALAAAACjk1OTEzNjY2OTMMAAAAATINAAAACTcvMjcvMjAxNhAAAAAJNi8zMC8yMDE2YCa0KLG+1wg7APsosb7XCCVDSVEuTllTRTpXVS5JUV9FUFNfRVNULjUwMDAuMjYvNC8yMDE2AQAAADl0AAACAAAABzAuNzMyNTIBDgAAAAUAAAABMwEAAAAHMjYyMDE3MgIAAAAKMTAwMDExMTYxNAMAAAAGMTAwMTczBAAAAAEyBgAAAAEwBwAAAAMxNjAIAAAAATAJAAAAATEKAAAAATALAAAACjk4NDM0NDQ5ODIMAAAAATINAAAACTcvMjcvMjAxNhAAAAAJNi8zMC8yMDE2Of+zKLG+1wjl8AApsb7XCCZDSVEuTllTRTpLU1MuSVFfRVBTX0VTVC41MDAwLjI2LzEvMjAxNgEAAAD7YAAAAgAAAAcwLjU2NTk5AQ4AAAAFAAAAATMBAAAABzI1ODk4MTkCAAAACjEwMDAwOTgwNDYDAAAABjEwMDE3MwQAAAABMgYAAAABMAcAAAADMTYwCAAAAAEwCQAAAAExCgAAAAEwCwAAAAo5NDAyODM3ODY1DAAAAAEyDQAAAAk0LzI3LzIwMTYQAAAACTMvMzEvMjAxNmAmtCixvtcInoz6KLG+1wgmQ0lRLk5ZU0U6RFZBLklRX0VQU19FU1QuNTAw</t>
  </si>
  <si>
    <t>MC4yNi8xLzIwMTYBAAAAGzEEAAIAAAAHMC44MzE0NwEOAAAABQAAAAEzAQAAAAcyNjE0NjY2AgAAAAoxMDAwMTg1MTA1AwAAAAYxMDAxNzMEAAAAATIGAAAAATAHAAAAAzE2MAgAAAABMAkAAAABMQoAAAABMAsAAAAKOTE5NjE1MTM3OAwAAAABMg0AAAAJMS8yNy8yMDE2EAAAAAoxMS8zMC8yMDE1Of+zKLG+1wjzt/8osb7XCCZDSVEuTllTRTpIT04uSVFfRVBTX0VTVC41MDAwLjI2LzQvMjAxNgEAAAASaAAAAgAAAAcwLjQ0MjcxAQ4AAAAFAAAAATMBAAAABzI2MDEyMDECAAAACjEwMDAxMDI5OTMDAAAABjEwMDE3MwQAAAABMgYAAAABMAcAAAADMTYwCAAAAAEwCQAAAAExCgAAAAEwCwAAAAo5NDA3ODkyMTYyDAAAAAEyDQAAAAk0LzI3LzIwMTYQAAAACTMvMzEvMjAxNjn/syixvtcIptoBKbG+1wgoQ0lRLk5ZU0U6QlJLLkEuSVFfRVBTX0VTVC41MDAwLjI2LzQvMjAxNgEAAACLvQQAAgAAAAcwLjA5NDU0AQ4AAAAFAAAAATMBAAAACDMzMjI1MTM2AgAAAAoxMDAwODMwOTU3AwAAAAYxMDAyNzgEAAAAATIGAAAAATAHAAAAAzE2MAgAAAABMAkAAAABMQoAAAABMAsAAAAKOTI3MTE1NzQ2MwwAAAABMg0AAAAJMS8yNy8yMDE2EAAAAAoxMi8zMS8yMDE1Of+zKLG+1wgn4P8osb7XCCtDSVEuTkFTREFRR1M6TldTQS5JUV9FUFNfRVNULjUwMDAuMjYvNy8yMDE2AQAAAFw2BAACAAAABzMuMTY1ODYBDgAAAAUA</t>
  </si>
  <si>
    <t>AAABMwEAAAAHMjYxNjA3MwIAAAAKMTAwMDE4NTg0NAMAAAAGMTAwMTczBAAAAAEyBgAAAAEwBwAAAAMxNjAIAAAAATAJAAAAATEKAAAAATALAAAACjk3NzQwOTA5MDUMAAAAATINAAAACTcvMjcvMjAxNhAAAAAJNi8zMC8yMDE2YCa0KLG+1wiqDP4osb7XCCZDSVEuTllTRTpFWFIuSVFfRVBTX0VTVC41MDAwLjI2LzEvMjAxNgEAAAA051sBAgAAAAcyLjMxODc1AQ4AAAAFAAAAATMBAAAACDI2MzYwMTY4AgAAAAoxMDAwNjY5MjUwAwAAAAYxMDAxNzMEAAAAATIGAAAAATAHAAAAAzE2MAgAAAABMAkAAAABMQoAAAABMAsAAAAKOTI0MjE1NTMxOAwAAAABMg0AAAAJMS8yNy8yMDE2EAAAAAoxMi8zMS8yMDE1JU20KLG+1wh/Zvoosb7XCCZDSVEuTllTRTpURlguSVFfRVBTX0VTVC41MDAwLjI2LzEvMjAxNgEAAAAGaQQAAgAAAAYwLjIyOTEBDgAAAAUAAAABMwEAAAAHMjYzMDQ5OAIAAAAKMTAwMDE5MzQ4NQMAAAAGMTAwMTczBAAAAAEyBgAAAAEwBwAAAAMxNjAIAAAAATAJAAAAATEKAAAAATALAAAACjkyMDI3OTk2NzQMAAAAATINAAAACTEvMjcvMjAxNhAAAAAKMTEvMzAvMjAxNTn/syixvtcIJ+D/KLG+1wgmQ0lRLk5ZU0U6Q1ZTLklRX0VQU19FU1QuNTAwMC4yNi80LzIwMTYBAAAAT08FAAIAAAAHMS4xMzM2MgEOAAAABQAAAAEzAQAAAAcyNTg3OTQxAgAAAAoxMDAwOTQ4MTI5AwAAAAYxMDAxNzMEAAAA</t>
  </si>
  <si>
    <t>ATIGAAAAATAHAAAAAzE2MAgAAAABMAkAAAABMQoAAAABMAsAAAAKOTQzNTg3NTcwMwwAAAABMg0AAAAJNC8yNy8yMDE2EAAAAAkzLzMxLzIwMTZgJrQosb7XCO9e/CixvtcIJkNJUS5OWVNFOlNZSy5JUV9FUFNfRVNULjUwMDAuMjYvMS8yMDE2AQAAABABBgACAAAABzEuNDgyOTEBDgAAAAUAAAABMwEAAAAHMjY2NTU3NQIAAAAKMTAwMDgxODQ2MQMAAAAGMTAwMTczBAAAAAEyBgAAAAEwBwAAAAMxNjAIAAAAATAJAAAAATEKAAAAATALAAAACjkyMjI0NDIzMjMMAAAAATINAAAACTEvMjcvMjAxNhAAAAAKMTIvMzEvMjAxNTn/syixvtcIEC4AKbG+1wgrQ0lRLk5BU0RBUUdTOkZMSVIuSVFfRVBTX0VTVC41MDAwLjI2LzEvMjAxNgEAAADqowMAAgAAAAcxLjQxOTE5AQ4AAAAFAAAAATMBAAAABzI2NjA4NzcCAAAACjEwMDAxNjg4NDADAAAABjEwMDE3MwQAAAABMgYAAAABMAcAAAADMTYwCAAAAAEwCQAAAAExCgAAAAEwCwAAAAo5MjM3MTk4Mjg3DAAAAAEyDQAAAAkxLzI3LzIwMTYQAAAACjEyLzMxLzIwMTVgJrQosb7XCCmG/CixvtcIJUNJUS5OWVNFOktPLklRX0VQU19FU1QuNTAwMC4yNi80LzIwMTYBAAAAcAcEAAIAAAAHMi4wNDEyNQEOAAAABQAAAAEzAQAAAAcyNjY1NjUxAgAAAAoxMDAwMTc5Mjg0AwAAAAYxMDAxNzMEAAAAATIGAAAAATAHAAAAAzE2MAgAAAABMAkAAAABMQoAAAABMAsAAAAKOTI0</t>
  </si>
  <si>
    <t>OTc0MDgzNwwAAAABMg0AAAAJMS8yNy8yMDE2EAAAAAoxMi8zMS8yMDE1Of+zKLG+1wizswEpsb7XCCZDSVEuTllTRTpDRkcuSVFfRVBTX0VTVC41MDAwLjI2LzEvMjAxNgEAAACe1Q4AAgAAAAcxLjMwMDY2AQ4AAAAFAAAAATMBAAAABzI2NjU4NDYCAAAACjEwMDA0NTM3NTQDAAAABjEwMDE3MwQAAAABMgYAAAABMAcAAAADMTYwCAAAAAEwCQAAAAExCgAAAAEwCwAAAAo5NzQ0MDkyNDE5DAAAAAEyDQAAAAoxMC8yNi8yMDE2EAAAAAk4LzMxLzIwMTZgJrQosb7XCF3r+yixvtcIK0NJUS5OQVNEQVFHUzpDSFJXLklRX0VQU19FU1QuNTAwMC4yNi8xLzIwMTYBAAAAJ3UEAAIAAAAILTAuMDE4NDIBDgAAAAUAAAABMwEAAAAHMjYzNDI0MAIAAAAKMTAwMDg0NjI5NwMAAAAGMTAwMTczBAAAAAEyBgAAAAEwBwAAAAMxNjAIAAAAATAJAAAAATEKAAAAATALAAAACjkyNTA5OTgzNjcMAAAAATINAAAACTEvMjcvMjAxNhAAAAAKMTIvMzEvMjAxNTn/syixvtcIwWUBKbG+1wgmQ0lRLk5ZU0U6VURSLklRX0VQU19FU1QuNTAwMC4yNi80LzIwMTYBAAAAm20EAAIAAAAHMC43NTcwOAEOAAAABQAAAAEzAQAAAAkyODE5NzA3NDICAAAACjEwMDA4NTg0OTYDAAAABjEwMDE3MwQAAAABMgYAAAABMAcAAAADMTYwCAAAAAEwCQAAAAExCgAAAAEwCwAAAAo5NDI1MDIwMjE5DAAAAAEyDQAAAAk0LzI3LzIwMTYQAAAACTMvMzEv</t>
  </si>
  <si>
    <t>MjAxNjn/syixvtcIH1UAKbG+1wgmQ0lRLk5ZU0U6QkxMLklRX0VQU19FU1QuNTAwMC4yNi83LzIwMTYBAAAASKgBAAIAAAAHMC4wMDU3NQEOAAAABQAAAAEzAQAAAAcyNjIyMTQ2AgAAAAoxMDAwMTQ0OTY0AwAAAAYxMDAxNzMEAAAAATIGAAAAATAHAAAAAzE2MAgAAAABMAkAAAABMQoAAAABMAsAAAAKOTQwMjQ0OTkzNwwAAAABMg0AAAAJNC8yNy8yMDE2EAAAAAkzLzMxLzIwMTZgJrQosb7XCHco+yixvtcIJkNJUS5OWVNFOlJPTC5JUV9FUFNfRVNULjUwMDAuMjYvNy8yMDE2AQAAAL93AAACAAAABzEuNjQxNTEBDgAAAAUAAAABMwEAAAAHMjYyNTY2MgIAAAAKMTAwMDExNDQ0NQMAAAAGMTAwMTczBAAAAAEyBgAAAAEwBwAAAAMxNjAIAAAAATAJAAAAATEKAAAAATALAAAACjk2MjUxMTU3MjcMAAAAATINAAAACTcvMjcvMjAxNhAAAAAJNi8zMC8yMDE2Of+zKLG+1whbxAIpsb7XCCZDSVEuTllTRTpITFQuSVFfRVBTX0VTVC41MDAwLjI2LzcvMjAxNgEAAAAcYAAAAgAAAAc0LjEwNTg2AQ4AAAAFAAAAATMBAAAABzI1ODgxNTACAAAACjEwMDA4NDU5NTEDAAAABjEwMDE3MwQAAAABMgYAAAABMAcAAAADMTYwCAAAAAEwCQAAAAExCgAAAAEwCwAAAAo5MjQwODQxNTAyDAAAAAEyDQAAAAkxLzI3LzIwMTYQAAAACjEyLzMxLzIwMTU5/7Mosb7XCCSS/yixvtcIK0NJUS5OQVNEQVFHUzpPUkxZLklRX0VQU19F</t>
  </si>
  <si>
    <t>U1QuNTAwMC4yNi80LzIwMTYBAAAAl0AEAAIAAAAHMS4xMDM0NQEOAAAABQAAAAEzAQAAAAcyNjE4ODAwAgAAAAoxMDAwMTg3NDYxAwAAAAYxMDAxNzMEAAAAATIGAAAAATAHAAAAAzE2MAgAAAABMAkAAAABMQoAAAABMAsAAAAKOTMwNDYzNjU0NgwAAAABMg0AAAAJNC8yNy8yMDE2EAAAAAkxLzMxLzIwMTY5/7Mosb7XCBAuACmxvtcIJkNJUS5OWVNFOk1LQy5JUV9FUFNfRVNULjUwMDAuMjYvMS8yMDE2AQAAADCCAAACAAAABzAuOTczNzcBDgAAAAUAAAABMwEAAAAHMjY0MDU5OAIAAAAKMTAwMDEyMjI3NgMAAAAGMTAwMTczBAAAAAEyBgAAAAEwBwAAAAMxNjAIAAAAATAJAAAAATEKAAAAATALAAAACjkyNTI5OTc1NjQMAAAAATINAAAACTEvMjcvMjAxNhAAAAAKMTIvMzEvMjAxNUXYsyixvtcIF9UDKbG+1wgqQ0lRLk5BU0RBUUdTOkFESS5JUV9FUFNfRVNULjUwMDAuMjYvNy8yMDE2AQAAAIqrAQACAAAABzAuODM5MjMBDgAAAAUAAAABMwEAAAAIMTI0OTg0NTYCAAAACjEwMDA5MzQyMzQDAAAABjEwMDE3MwQAAAABMgYAAAABMAcAAAADMTYwCAAAAAEwCQAAAAExCgAAAAEwCwAAAAo5NTk4MTU1MTc0DAAAAAEyDQAAAAk3LzI3LzIwMTYQAAAACTYvMzAvMjAxNmAmtCixvtcI0XD9KLG+1wgrQ0lRLk5BU0RBUUdTOlhMTlguSVFfRVBTX0VTVC41MDAwLjI2LzQvMjAxNgEAAAA4gQQAAgAAAAgtMC43NDQ1</t>
  </si>
  <si>
    <t>NAEOAAAABQAAAAEzAQAAAAcyNjM5MzExAgAAAAoxMDAwOTQyMTU5AwAAAAYxMDAxNzMEAAAAATIGAAAAATAHAAAAAzE2MAgAAAABMAkAAAABMQoAAAABMAsAAAAKOTQzODQ0MzM1MwwAAAABMg0AAAAJNC8yNy8yMDE2EAAAAAkzLzMxLzIwMTZgJrQosb7XCHyo/iixvtcIJENJUS5OWVNFOksuSVFfRVBTX0VTVC41MDAwLjI2LzEvMjAxNgEAAAAlbAAAAgAAAAcwLjUyMDc1AQ4AAAAFAAAAATMBAAAACDQxODU0MTk1AgAAAAoxMDAxMTM2MDA5AwAAAAYxMDAxNzMEAAAAATIGAAAAATAHAAAAAzE2MAgAAAABMAkAAAABMQoAAAABMAsAAAAKOTE1ODMzOTExNgwAAAABMg0AAAAJMS8yNy8yMDE2EAAAAAoxMC8zMS8yMDE1Of+zKLG+1wgca/8osb7XCCZDSVEuTllTRTpOT1YuSVFfRVBTX0VTVC41MDAwLjI2LzEvMjAxNgEAAABaMgQAAgAAAAQxLjAyAQ4AAAAFAAAAATMBAAAABzI2MTQ5NjACAAAACjEwMDEwMzU0NjADAAAABjEwMDE3MwQAAAABMgYAAAABMAcAAAADMTYwCAAAAAEwCQAAAAExCgAAAAEwCwAAAAo5MjQ0NDYyODg5DAAAAAEyDQAAAAkxLzI3LzIwMTYQAAAACjEyLzMxLzIwMTVF2LMosb7XCCaHAymxvtcIJkNJUS5OWVNFOkZEWC5JUV9FUFNfRVNULjUwMDAuMjYvNC8yMDE2AQAAAKXlAwACAAAABzEuMzkzNjcBDgAAAAUAAAABMwEAAAAHMjU5NDE5MgIAAAAKMTAwMTUwNzkzMQMAAAAGMTAwMTcz</t>
  </si>
  <si>
    <t>BAAAAAEyBgAAAAEwBwAAAAMxNjAIAAAAATAJAAAAATEKAAAAATALAAAACjkzMTQ0MDY3OTcMAAAAATINAAAACTQvMjcvMjAxNhAAAAAJMS8zMS8yMDE2Of+zKLG+1wiiAQIpsb7XCCZDSVEuTllTRTpQTlIuSVFfRVBTX0VTVC41MDAwLjI2LzQvMjAxNgEAAAA5dAAAAgAAAAcwLjc0Mzk4AQ4AAAAFAAAAATMBAAAABzI2MjAxNzICAAAACjEwMDAxMTE2MTMDAAAABjEwMDE3MwQAAAABMgYAAAABMAcAAAADMTYwCAAAAAEwCQAAAAExCgAAAAEwCwAAAAo5NDA4MzM4NDU0DAAAAAEyDQAAAAk0LzI3LzIwMTYQAAAACTMvMzEvMjAxNjn/syixvtcIH1UAKbG+1wgmQ0lRLk5ZU0U6RlRWLklRX0VQU19FU1QuNTAwMC4yNi83LzIwMTYBAAAAVp8FAAIAAAAHMS4wMDE2NQEOAAAABQAAAAEzAQAAAAcyNTk2NDkyAgAAAAoxMDAwOTI0MzA3AwAAAAYxMDAxNzMEAAAAATIGAAAAATAHAAAAAzE2MAgAAAABMAkAAAABMQoAAAABMAsAAAAKOTYyMDY4Mzg0NgwAAAABMg0AAAAJNy8yNy8yMDE2EAAAAAk2LzMwLzIwMTY5/7Mosb7XCHV2AimxvtcIK0NJUS5OQVNEQVFHUzpFUUlYLklRX0VQU19FU1QuNTAwMC4yNi8xLzIwMTYBAAAAZqkCAAIAAAAHMC44NjA1MgEOAAAABQAAAAEzAQAAAAcyNjU2NjQ2AgAAAAoxMDAwMTYyMzYwAwAAAAYxMDAxNzMEAAAAATIGAAAAATAHAAAAAzE2MAgAAAABMAkAAAABMQoAAAABMAsAAAAK</t>
  </si>
  <si>
    <t>OTE0ODA5MTU1NQwAAAABMg0AAAAJMS8yNy8yMDE2EAAAAAoxMC8zMS8yMDE1YCa0KLG+1wiqDP4osb7XCCpDSVEuTkFTREFRR1M6SEFTLklRX0VQU19FU1QuNTAwMC4yNi83LzIwMTYBAAAAaYQAAAIAAAAGMC42NTcxAQ4AAAAFAAAAATMBAAAACTMwNDg4NjA4NQIAAAAKMTAwMDk2MDU0NgMAAAAGMTAwMTczBAAAAAEyBgAAAAEwBwAAAAMxNjAIAAAAATAJAAAAATEKAAAAATALAAAACjk2MTkyNDc0NTMMAAAAATINAAAACTcvMjcvMjAxNhAAAAAJNi8zMC8yMDE2RdizKLG+1whKEgMpsb7XCCVDSVEuTllTRTpDRi5JUV9FUFNfRVNULjUwMDAuMjYvNC8yMDE2AQAAAHuOAAACAAAABzEuOTU1NjcBDgAAAAUAAAABMwEAAAAHMjY2MzQ4OAIAAAAKMTAwMDEzMTc0MAMAAAAGMTAwMTczBAAAAAEyBgAAAAEwBwAAAAMxNjAIAAAAATAJAAAAATEKAAAAATALAAAACjkyNDI4Mjk5NTMMAAAAATINAAAACTEvMjcvMjAxNhAAAAAKMTIvMzEvMjAxNSVNtCixvtcIcT36KLG+1wgrQ0lRLk5BU0RBUUdTOkNQUlQuSVFfRVBTX0VTVC41MDAwLjI2LzQvMjAxNgEAAADwiQAAAgAAAAcwLjIwODY0AQ4AAAAFAAAAATMBAAAABzI1ODYxMzACAAAACjEwMDAxMjgyMzEDAAAABjEwMDE3MwQAAAABMgYAAAABMAcAAAADMTYwCAAAAAEwCQAAAAExCgAAAAEwCwAAAAsxMDMwNDk3NDg5NAwAAAABMg0AAAAJNC8yNy8yMDE2EAAAAAkz</t>
  </si>
  <si>
    <t>LzMxLzIwMTY5/7Mosb7XCBAuACmxvtcIJkNJUS5OWVNFOldBVC5JUV9FUFNfRVNULjUwMDAuMjYvNC8yMDE2AQAAAEWCAQACAAAABzEuMDEyNTQBDgAAAAUAAAABMwEAAAAHMjYzNzM5NwIAAAAKMTAwMDE0MDg3NQMAAAAGMTAwMTczBAAAAAEyBgAAAAEwBwAAAAMxNjAIAAAAATAJAAAAATEKAAAAATALAAAACjk0MzQ4MDg5MDgMAAAAATINAAAACTQvMjcvMjAxNhAAAAAJMy8zMS8yMDE2YCa0KLG+1wijs/oosb7XCCdDSVEuTllTRTpBQ04uSVFfRVBTX0VTVC41MDAwLjI1LzEwLzIwMTYBAAAAP0sEAAIAAAAHMS4xNDQwMwEOAAAABQAAAAEzAQAAAAcyNjIxNzc5AgAAAAoxMDAwMTg4OTk3AwAAAAYxMDAxNzMEAAAAATIGAAAAATAHAAAAAzE2MAgAAAABMAkAAAABMQoAAAABMAsAAAAKOTI0MjU1Nzk0MgwAAAABMg0AAAAJMS8yNy8yMDE2EAAAAAoxMi8zMS8yMDE1YCa0KLG+1wgwEvwosb7XCCZDSVEuTllTRTpISUkuSVFfRVBTX0VTVC41MDAwLjI2LzcvMjAxNgEAAAAaaQAAAgAAAAcwLjA1MDE2AQ4AAAAFAAAAATMBAAAACDM2MTAxNTY2AgAAAAoxMDAxMjYwODEzAwAAAAYxMDAxNzMEAAAAATIGAAAAATAHAAAAAzE2MAgAAAABMAkAAAABMQoAAAABMAsAAAAKOTYyOTAzMTIyMQwAAAABMg0AAAAJNy8yNy8yMDE2EAAAAAk2LzMwLzIwMTZgJrQosb7XCGlP+yixvtcIJkNJUS5OWVNFOklRVi5JUV9FUFNf</t>
  </si>
  <si>
    <t>RVNULjUwMDAuMjYvNC8yMDE2AQAAAHXGBAACAAAABzAuMzgwNzEBDgAAAAUAAAABMwEAAAAHMjU4ODE4MgIAAAAKMTAwMTM1NzgwMwMAAAAGMTAwMTczBAAAAAEyBgAAAAEwBwAAAAMxNjAIAAAAATAJAAAAATEKAAAAATALAAAACjk2MzM3OTc1NDEMAAAAATINAAAACTcvMjcvMjAxNhAAAAAJNi8zMC8yMDE2Of+zKLG+1wh7TwIpsb7XCCZDSVEuTllTRTpEWEMuSVFfRVBTX0VTVC41MDAwLjI2LzQvMjAxNgEAAABRpwQAAgAAAAcxLjE0MjkxAQ4AAAAFAAAAATMBAAAABzI2NTQzMjUCAAAACjEwMDAyMDI4MjIDAAAABjEwMDE3MwQAAAABMgYAAAABMAcAAAADMTYwCAAAAAEwCQAAAAExCgAAAAEwCwAAAAo5NDE0MTk3ODI4DAAAAAEyDQAAAAk0LzI3LzIwMTYQAAAACTMvMzEvMjAxNmAmtCixvtcI9/v8KLG+1wgrQ0lRLk5BU0RBUUdTOkxSQ1guSVFfRVBTX0VTVC41MDAwLjI2LzEvMjAxNgEAAABulwIAAgAAAActMC44ODA0AQ4AAAAFAAAAATMBAAAABzI1OTAyMzgCAAAACjEwMDA4NTg5MzADAAAABjEwMDE3MwQAAAABMgYAAAABMAcAAAADMTYwCAAAAAEwCQAAAAExCgAAAAEwCwAAAAo5NDIzOTUxNjYzDAAAAAEyDQAAAAk0LzI3LzIwMTYQAAAACTMvMzEvMjAxNjn/syixvtcIs7MBKbG+1wgqQ0lRLk5BU0RBUUdTOktIQy5JUV9FUFNfRVNULjUwMDAuMjYvNC8yMDE2AQAAALUDBAACAAAABzAuNjc2MDEB</t>
  </si>
  <si>
    <t>DgAAAAUAAAABMwEAAAAJNDIzNjU0ODU5AgAAAAoxMDAwMTc4NzA3AwAAAAYxMDAxNzMEAAAAATIGAAAAATAHAAAAAzE2MAgAAAABMAkAAAABMQoAAAABMAsAAAALMTE0ODMxODI0MzEMAAAAATINAAAACTQvMjcvMjAxNhAAAAAJMy8zMS8yMDE2YCa0KLG+1wg01fwosb7XCCRDSVEuTllTRTpBLklRX0VQU19FU1QuNTAwMC4yNi83LzIwMTYBAAAAhfADAAIAAAAHLTAuMDc2MQEOAAAABQAAAAEzAQAAAAcyNTk3MDEyAgAAAAoxMDAxMjQxMTQxAwAAAAYxMDAxNzMEAAAAATIGAAAAATAHAAAAAzE2MAgAAAABMAkAAAABMQoAAAABMAsAAAAKOTYyNTIwNjc3NgwAAAABMg0AAAAJNy8yNy8yMDE2EAAAAAk2LzMwLzIwMTZF2LMosb7XCLBIBCmxvtcIK0NJUS5OQVNEQVFHUzpQQkNULklRX0VQU19FU1QuNTAwMC4yNi8xLzIwMTYBAAAAEKcCAAIAAAAHMC4yODE1MQEOAAAABQAAAAEzAQAAAAcyNjAzMjYzAgAAAAoxMDAwMTYyMjA2AwAAAAYxMDAxNzMEAAAAATIGAAAAATAHAAAAAzE2MAgAAAABMAkAAAABMQoAAAABMAsAAAAKOTQxMzc3NjkxOAwAAAABMg0AAAAJNC8yNy8yMDE2EAAAAAkzLzMxLzIwMTY5/7Mosb7XCKbaASmxvtcIK0NJUS5OQVNEQVFHUzpaSU9OLklRX0VQU19FU1QuNTAwMC4yNi80LzIwMTYBAAAAMIIAAAIAAAAHMC44MTgxNQEOAAAABQAAAAEzAQAAAAcyNjQwNTk4AgAAAAoxMDAwMTIyMjc3</t>
  </si>
  <si>
    <t>AwAAAAYxMDAxNzMEAAAAATIGAAAAATAHAAAAAzE2MAgAAAABMAkAAAABMQoAAAABMAsAAAAKOTQ0MjgzMjU2NQwAAAABMg0AAAAJNC8yNy8yMDE2EAAAAAkzLzMxLzIwMTZF2LMosb7XCJqWBCmxvtcIJkNJUS5OWVNFOlRSVi5JUV9FUFNfRVNULjUwMDAuMjYvMS8yMDE2AQAAAEI3BwACAAAABzAuMzM4NDMBDgAAAAUAAAABMwEAAAAHMjYzMTYwOQIAAAAKMTAwMDgyMDQ0MAMAAAAGMTAwMTczBAAAAAEyBgAAAAEwBwAAAAMxNjAIAAAAATAJAAAAATEKAAAAATALAAAACjkyMzA2ODczODYMAAAAATINAAAACTEvMjcvMjAxNhAAAAAKMTIvMzEvMjAxNWAmtCixvtcIMBL8KLG+1wgmQ0lRLk5ZU0U6QUZMLklRX0VQU19FU1QuNTAwMC4yNi8xLzIwMTYBAAAAVp8FAAIAAAAHMC44Njg1OQEOAAAABQAAAAEzAQAAAAcyNTk2NDkyAgAAAAoxMDAwOTI0MzA0AwAAAAYxMDAxNzMEAAAAATIGAAAAATAHAAAAAzE2MAgAAAABMAkAAAABMQoAAAABMAsAAAAKOTIyNjU2MjUzMwwAAAABMg0AAAAJMS8yNy8yMDE2EAAAAAoxMi8zMS8yMDE1Of+zKLG+1wjBZQEpsb7XCCtDSVEuTkFTREFRR1M6VklBQy5JUV9FUFNfRVNULjUwMDAuMjYvMS8yMDE2AQAAAD1hAAACAAAABzAuNzYzMzgBDgAAAAUAAAABMwEAAAAHMjU5MDE0NAIAAAAKMTAwMDA5ODQyMAMAAAAGMTAwMTczBAAAAAEyBgAAAAEwBwAAAAMxNjAIAAAAATAJAAAA</t>
  </si>
  <si>
    <t>ATEKAAAAATALAAAACjk0NDAzNzM4MjcMAAAAATINAAAACTQvMjcvMjAxNhAAAAAJMy8zMS8yMDE2YCa0KLG+1wiEgf4osb7XCCZDSVEuTllTRTpJRkYuSVFfRVBTX0VTVC41MDAwLjI2LzQvMjAxNgEAAABPTwUAAgAAAAcxLjE3NDIzAQ4AAAAFAAAAATMBAAAABzI1ODc5NDECAAAACjEwMDA5NDgxMzADAAAABjEwMDE3MwQAAAABMgYAAAABMAcAAAADMTYwCAAAAAEwCQAAAAExCgAAAAEwCwAAAAo5NjI0NzEwMTA2DAAAAAEyDQAAAAk3LzI3LzIwMTYQAAAACTYvMzAvMjAxNmAmtCixvtcI9/v8KLG+1wglQ0lRLk5ZU0U6REQuSVFfRVBTX0VTVC41MDAwLjI2LzcvMjAxNgEAAADvyT8AAgAAAAcwLjM2NzQ3AQ4AAAAFAAAAATMBAAAACTIyNTkyNzUxMgIAAAAKMTAwMTc1MTU3MwMAAAAGMTAwMTczBAAAAAEyBgAAAAEwBwAAAAMxNjAIAAAAATAJAAAAATEKAAAAATALAAAACjk0MjYxNzMwODgMAAAAATINAAAACTQvMjcvMjAxNhAAAAAJMy8zMS8yMDE2YCa0KLG+1whpT/sosb7XCCZDSVEuTllTRTpXQUIuSVFfRVBTX0VTVC41MDAwLjI2LzEvMjAxNgEAAABKIgUAAgAAAAcwLjEwMzg2AQ4AAAAFAAAAATMBAAAABzI1OTAyNTQCAAAACjEwMDE0NjExMTEDAAAABjEwMDE3MwQAAAABMgYAAAABMAcAAAADMTYwCAAAAAEwCQAAAAExCgAAAAEwCwAAAAo5NDE3NjYwNzI0DAAAAAEyDQAAAAk0LzI3LzIwMTYQAAAA</t>
  </si>
  <si>
    <t>CTMvMzEvMjAxNkXYsyixvtcIF9UDKbG+1wgmQ0lRLk5ZU0U6VFBSLklRX0VQU19FU1QuNTAwMC4yNi8xLzIwMTYBAAAAMNUCAAIAAAAHMS4zNTc3MgEOAAAABQAAAAEzAQAAAAcyNjMwMTgxAgAAAAoxMDAwOTg1NjcxAwAAAAYxMDAxNzMEAAAAATIGAAAAATAHAAAAAzE2MAgAAAABMAkAAAABMQoAAAABMAsAAAAKOTI0NTMwMzg4MQwAAAABMg0AAAAJMS8yNy8yMDE2EAAAAAoxMi8zMS8yMDE1YCa0KLG+1wgwEvwosb7XCCpDSVEuTkFTREFRR1M6TkJMLklRX0VQU19FU1QuNTAwMC4yNi83LzIwMTYBAAAAAKAEAAIAAAAHNC4xNTI5NQEOAAAABQAAAAEzAQAAAAcyNjUwMTE2AgAAAAoxMDAwMjAxODg1AwAAAAYxMDAxNzMEAAAAATIGAAAAATAHAAAAAzE2MAgAAAABMAkAAAABMQoAAAABMAsAAAAKOTU4Njg2NTk4MAwAAAABMg0AAAAJNy8yNy8yMDE2EAAAAAk2LzMwLzIwMTZF2LMosb7XCFs5AymxvtcIJkNJUS5OWVNFOlhPTS5JUV9FUFNfRVNULjUwMDAuMjYvNy8yMDE2AQAAAGlKAAACAAAABzAuMzI5MjgBDgAAAAUAAAABMwEAAAAHMjU5MjkxNAIAAAAKMTAwMTAxNDk3MgMAAAAGMTAwMTczBAAAAAEyBgAAAAEwBwAAAAMxNjAIAAAAATAJAAAAATEKAAAAATALAAAACjk1OTk3MDU4MDEMAAAAATINAAAACTcvMjcvMjAxNhAAAAAJNi8zMC8yMDE2YCa0KLG+1witIf0osb7XCCZDSVEuTllTRTpIRVMuSVFf</t>
  </si>
  <si>
    <t>RVBTX0VTVC41MDAwLjI2LzcvMjAxNgEAAAC2DAgAAgAAAAcwLjQwMzA4AQ4AAAAFAAAAATMBAAAABzI2NjUxNjICAAAACjEwMDA5ODI2MDIDAAAABjEwMDE3MwQAAAABMgYAAAABMAcAAAADMTYwCAAAAAEwCQAAAAExCgAAAAEwCwAAAAo5NjM2NTgyOTIwDAAAAAEyDQAAAAk3LzI3LzIwMTYQAAAACTYvMzAvMjAxNmAmtCixvtcIXev7KLG+1wglQ0lRLk5ZU0U6TUEuSVFfRVBTX0VTVC41MDAwLjI2LzcvMjAxNgEAAAAH5gEAAgAAAAczLjI3NzQzAQ4AAAAFAAAAATMBAAAABzI2MTEzMjgCAAAACjEwMDA4NTQ3ODYDAAAABjEwMDE3MwQAAAABMgYAAAABMAcAAAADMTYwCAAAAAEwCQAAAAExCgAAAAEwCwAAAAo5NTUxNTgzMTI3DAAAAAEyDQAAAAk3LzI3LzIwMTYQAAAACTUvMzEvMjAxNjn/syixvtcIbZ0CKbG+1wgmQ0lRLk5ZU0U6TE5DLklRX0VQU19FU1QuNTAwMC4yNi83LzIwMTYBAAAAha4CAAIAAAAHMS4zNTg2NAEOAAAABQAAAAEzAQAAAAcyNjA5OTg5AgAAAAoxMDAwMTYyNjQ3AwAAAAYxMDAxNzMEAAAAATIGAAAAATAHAAAAAzE2MAgAAAABMAkAAAABMQoAAAABMAsAAAAKOTYxMDIyNzIzMQwAAAABMg0AAAAJNy8yNy8yMDE2EAAAAAk2LzMwLzIwMTZgJrQosb7XCOJJ/SixvtcIJUNJUS5OWVNFOkNJLklRX0VQU19FU1QuNTAwMC4yNi80LzIwMTYBAAAAcaQBAAIAAAAHMC4yMzQzNAEOAAAABQAA</t>
  </si>
  <si>
    <t>AAEzAQAAAAcyNjY0Mjc0AgAAAAoxMDAwMTQ0MjQ2AwAAAAYxMDAxNzMEAAAAATIGAAAAATAHAAAAAzE2MAgAAAABMAkAAAABMQoAAAABMAsAAAAKOTI1MTM5Nzk3MwwAAAABMg0AAAAJMS8yNy8yMDE2EAAAAAoxMi8zMS8yMDE1RdizKLG+1wjK+wMpsb7XCCZDSVEuTllTRTpGSVMuSVFfRVBTX0VTVC41MDAwLjI2LzQvMjAxNgEAAADniQAAAgAAAAUwLjUyMwEOAAAABQAAAAEzAQAAAAcyNjU3NzA0AgAAAAoxMDAwMTI4MTY5AwAAAAYxMDAxNzMEAAAAATIGAAAAATAHAAAAAzE2MAgAAAABMAkAAAABMQoAAAABMAsAAAAKOTQwNzI5MzA0NgwAAAABMg0AAAAJNC8yNy8yMDE2EAAAAAkzLzMxLzIwMTZF2LMosb7XCLBIBCmxvt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</si>
</sst>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eg\AppData\Local\Capital%20IQ\Office%20Plug-in\Templates\SPCIQ%20Excel%20Plug-In%20Tools\SPCIQ%20Identifier%20Conver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</sheetNames>
    <sheetDataSet>
      <sheetData sheetId="0">
        <row r="12">
          <cell r="J12" t="str">
            <v>3M Company</v>
          </cell>
          <cell r="K12" t="str">
            <v>3M Health Care Limited</v>
          </cell>
          <cell r="L12" t="str">
            <v>3M Deutschland GmbH</v>
          </cell>
          <cell r="M12" t="str">
            <v>3M New Ventures</v>
          </cell>
          <cell r="N12" t="str">
            <v>3M India Limited</v>
          </cell>
          <cell r="P12" t="str">
            <v>IQ289194</v>
          </cell>
          <cell r="Q12" t="str">
            <v>IQ22728453</v>
          </cell>
          <cell r="R12" t="str">
            <v>IQ875549</v>
          </cell>
          <cell r="S12" t="str">
            <v>IQ84587975</v>
          </cell>
          <cell r="T12" t="str">
            <v>IQ881351</v>
          </cell>
        </row>
        <row r="13">
          <cell r="J13" t="str">
            <v>Abbott Laboratories</v>
          </cell>
          <cell r="K13" t="str">
            <v>Abbott Laboratories Inc.</v>
          </cell>
          <cell r="L13" t="str">
            <v>Abbott Laboratories, Limited</v>
          </cell>
          <cell r="M13" t="str">
            <v>Abbott Laboratories SA</v>
          </cell>
          <cell r="N13" t="str">
            <v>Abbott Laboratories Limited</v>
          </cell>
          <cell r="P13" t="str">
            <v>IQ247483</v>
          </cell>
          <cell r="Q13" t="str">
            <v>IQ25813094</v>
          </cell>
          <cell r="R13" t="str">
            <v>IQ4741940</v>
          </cell>
          <cell r="S13" t="str">
            <v>IQ25839240</v>
          </cell>
          <cell r="T13" t="str">
            <v>IQ25835432</v>
          </cell>
        </row>
        <row r="14">
          <cell r="J14" t="str">
            <v>AbbVie Inc.</v>
          </cell>
          <cell r="K14" t="str">
            <v>AbbVie Corporation</v>
          </cell>
          <cell r="L14" t="str">
            <v>AbbVie Ventures, Inc.</v>
          </cell>
          <cell r="M14" t="str">
            <v>AbbVie S.A</v>
          </cell>
          <cell r="N14" t="str">
            <v>AbbVie Ltd</v>
          </cell>
          <cell r="P14" t="str">
            <v>IQ141885706</v>
          </cell>
          <cell r="Q14" t="str">
            <v>IQ225008082</v>
          </cell>
          <cell r="R14" t="str">
            <v>IQ100668046</v>
          </cell>
          <cell r="S14" t="str">
            <v>IQ247987165</v>
          </cell>
          <cell r="T14" t="str">
            <v>IQ225010765</v>
          </cell>
        </row>
        <row r="15">
          <cell r="J15" t="str">
            <v>Abiomed, Inc.</v>
          </cell>
          <cell r="K15" t="str">
            <v>ABIOMED Europe GmbH</v>
          </cell>
          <cell r="L15" t="str">
            <v>Abiomed BV</v>
          </cell>
          <cell r="M15" t="str">
            <v>Abiomed Japan KK</v>
          </cell>
          <cell r="N15" t="str">
            <v>Abiomed Limited</v>
          </cell>
          <cell r="P15" t="str">
            <v>IQ247589</v>
          </cell>
          <cell r="Q15" t="str">
            <v>IQ124669</v>
          </cell>
          <cell r="R15" t="str">
            <v>IQ11687188</v>
          </cell>
          <cell r="S15" t="str">
            <v>IQ432497979</v>
          </cell>
          <cell r="T15" t="str">
            <v>IQ581425233</v>
          </cell>
        </row>
        <row r="16">
          <cell r="J16" t="str">
            <v>Accenture plc</v>
          </cell>
          <cell r="K16" t="str">
            <v>Accenture, Inc</v>
          </cell>
          <cell r="L16" t="str">
            <v>Accenture LLP</v>
          </cell>
          <cell r="M16" t="str">
            <v>Accenture Interactive</v>
          </cell>
          <cell r="N16" t="str">
            <v>Accenture Technology Solutions</v>
          </cell>
          <cell r="P16" t="str">
            <v>IQ972190</v>
          </cell>
          <cell r="Q16" t="str">
            <v>IQ4224923</v>
          </cell>
          <cell r="R16" t="str">
            <v>IQ8040662</v>
          </cell>
          <cell r="S16" t="str">
            <v>IQ605258319</v>
          </cell>
          <cell r="T16" t="str">
            <v>IQ224394905</v>
          </cell>
        </row>
        <row r="106">
          <cell r="J106" t="str">
            <v>CDW Corporation</v>
          </cell>
          <cell r="K106" t="str">
            <v>CDW LLC</v>
          </cell>
          <cell r="L106" t="str">
            <v>CDW Limited</v>
          </cell>
          <cell r="M106" t="str">
            <v>CDW Corporation</v>
          </cell>
          <cell r="N106" t="str">
            <v>CDW Logistics, Inc.</v>
          </cell>
        </row>
        <row r="120">
          <cell r="J120" t="str">
            <v>Cimarex Energy Co.</v>
          </cell>
          <cell r="K120" t="str">
            <v>Cimarex Energy Co. of Colorado</v>
          </cell>
          <cell r="L120" t="str">
            <v>Cimarex Energy Services Inc.</v>
          </cell>
          <cell r="M120" t="str">
            <v>Cimarex Energy Co., Main Pass Operated Properties in Gulf of Mexico</v>
          </cell>
          <cell r="N120" t="str">
            <v>Cimarex Energy Co., West Texas Spraberry Oil Properties</v>
          </cell>
          <cell r="P120" t="str">
            <v>IQ1683286</v>
          </cell>
          <cell r="Q120" t="str">
            <v>IQ4004069</v>
          </cell>
          <cell r="R120" t="str">
            <v>IQ24660388</v>
          </cell>
          <cell r="S120" t="str">
            <v>IQ39641872</v>
          </cell>
          <cell r="T120" t="str">
            <v>IQ39642201</v>
          </cell>
        </row>
        <row r="121">
          <cell r="J121" t="str">
            <v>Cincinnati Financial Corporation</v>
          </cell>
          <cell r="K121" t="str">
            <v>CFC Investment Company</v>
          </cell>
          <cell r="L121" t="str">
            <v>Cincinnati Financial Corporation Investment Company</v>
          </cell>
          <cell r="M121" t="str">
            <v>Cincinnati Financial Corp., Asset Management Arm</v>
          </cell>
          <cell r="N121" t="str">
            <v>Cincinnati Financial Corp., Investment Arm</v>
          </cell>
          <cell r="P121" t="str">
            <v>IQ260681</v>
          </cell>
          <cell r="Q121" t="str">
            <v>IQ4423004</v>
          </cell>
          <cell r="R121" t="str">
            <v>IQ59666192</v>
          </cell>
          <cell r="S121" t="str">
            <v>IQ126890583</v>
          </cell>
          <cell r="T121" t="str">
            <v>IQ134402976</v>
          </cell>
        </row>
        <row r="122">
          <cell r="J122" t="str">
            <v>Cintas Corporation</v>
          </cell>
          <cell r="K122" t="str">
            <v>Cintas Corporation</v>
          </cell>
          <cell r="L122" t="str">
            <v>Cintas Corporation No. 2</v>
          </cell>
          <cell r="M122" t="str">
            <v>Cintas Adhesivas UBIS S.A.</v>
          </cell>
          <cell r="N122" t="str">
            <v>Cintas Fire Protection</v>
          </cell>
          <cell r="P122" t="str">
            <v>IQ260725</v>
          </cell>
          <cell r="Q122" t="str">
            <v>IQ284727207</v>
          </cell>
          <cell r="R122" t="str">
            <v>IQ3023084</v>
          </cell>
          <cell r="S122" t="str">
            <v>IQ30660098</v>
          </cell>
          <cell r="T122" t="str">
            <v>IQ244810292</v>
          </cell>
        </row>
        <row r="123">
          <cell r="J123" t="str">
            <v>Cisco Systems, Inc.</v>
          </cell>
          <cell r="K123" t="str">
            <v>Cisco Systems</v>
          </cell>
          <cell r="L123" t="str">
            <v>Cisco Systems (USA) Pte. Ltd.</v>
          </cell>
          <cell r="M123" t="str">
            <v>Cisco Systems Co.</v>
          </cell>
          <cell r="N123" t="str">
            <v>Cisco Systems Capital Corporation</v>
          </cell>
          <cell r="P123" t="str">
            <v>IQ19691</v>
          </cell>
          <cell r="Q123" t="str">
            <v>IQ259965873</v>
          </cell>
          <cell r="R123" t="str">
            <v>IQ23047697</v>
          </cell>
          <cell r="S123" t="str">
            <v>IQ108391977</v>
          </cell>
          <cell r="T123" t="str">
            <v>IQ24885046</v>
          </cell>
        </row>
        <row r="124">
          <cell r="J124" t="str">
            <v>Citigroup Inc.</v>
          </cell>
          <cell r="K124" t="str">
            <v>Citigroup Global Markets Inc.</v>
          </cell>
          <cell r="L124" t="str">
            <v>Citigroup Global Markets Limited</v>
          </cell>
          <cell r="M124" t="str">
            <v>Citigroup Global Markets Holdings Inc.</v>
          </cell>
          <cell r="N124" t="str">
            <v>Citigroup Pty Limited</v>
          </cell>
          <cell r="P124" t="str">
            <v>IQ391687</v>
          </cell>
          <cell r="Q124" t="str">
            <v>IQ30746925</v>
          </cell>
          <cell r="R124" t="str">
            <v>IQ1330771</v>
          </cell>
          <cell r="S124" t="str">
            <v>IQ4164602</v>
          </cell>
          <cell r="T124" t="str">
            <v>IQ30862671</v>
          </cell>
        </row>
        <row r="125">
          <cell r="J125" t="str">
            <v>Citizens Financial Group, Inc.</v>
          </cell>
          <cell r="K125" t="str">
            <v>Citizens Financial Group, Inc. (New Haven, MO)</v>
          </cell>
          <cell r="L125" t="str">
            <v>Citizens Financial Group, Inc., Asset Management Arm</v>
          </cell>
          <cell r="M125" t="str">
            <v>Citizens Financial Group, Inc., $398 Million Student Loan Portfolio</v>
          </cell>
          <cell r="N125" t="str">
            <v>Citizens Financial Group, Investment Banking Arm</v>
          </cell>
          <cell r="P125" t="str">
            <v>IQ46051729</v>
          </cell>
          <cell r="Q125" t="str">
            <v>IQ46403605</v>
          </cell>
          <cell r="R125" t="str">
            <v>IQ141257190</v>
          </cell>
          <cell r="S125" t="str">
            <v>IQ307864864</v>
          </cell>
          <cell r="T125" t="str">
            <v>IQ417734770</v>
          </cell>
        </row>
        <row r="126">
          <cell r="J126" t="str">
            <v>Citrix Systems, Inc.</v>
          </cell>
          <cell r="K126" t="str">
            <v>Citrix Systems GmbH</v>
          </cell>
          <cell r="L126" t="str">
            <v>Citrix Systems Asia Pacific Pty Ltd.</v>
          </cell>
          <cell r="M126" t="str">
            <v>Citrix Systems Hong Kong Limited</v>
          </cell>
          <cell r="N126" t="str">
            <v>Citrix Systems, UK Ltd.</v>
          </cell>
          <cell r="P126" t="str">
            <v>IQ26524</v>
          </cell>
          <cell r="Q126" t="str">
            <v>IQ29511600</v>
          </cell>
          <cell r="R126" t="str">
            <v>IQ29511063</v>
          </cell>
          <cell r="S126" t="str">
            <v>IQ29511660</v>
          </cell>
          <cell r="T126" t="str">
            <v>IQ29512736</v>
          </cell>
        </row>
        <row r="127">
          <cell r="J127" t="str">
            <v>The Clorox Company</v>
          </cell>
          <cell r="K127" t="str">
            <v>Clorox Professional Products Company</v>
          </cell>
          <cell r="L127" t="str">
            <v>Clorox Services Company</v>
          </cell>
          <cell r="M127" t="str">
            <v>Clorox Germany GmbH</v>
          </cell>
          <cell r="N127" t="str">
            <v>The Clorox Company of Canada, Ltd.</v>
          </cell>
          <cell r="P127" t="str">
            <v>IQ89450</v>
          </cell>
          <cell r="Q127" t="str">
            <v>IQ29566490</v>
          </cell>
          <cell r="R127" t="str">
            <v>IQ4482499</v>
          </cell>
          <cell r="S127" t="str">
            <v>IQ29560078</v>
          </cell>
          <cell r="T127" t="str">
            <v>IQ4730847</v>
          </cell>
        </row>
        <row r="128">
          <cell r="J128" t="str">
            <v>CME Group Inc.</v>
          </cell>
          <cell r="K128" t="str">
            <v>Cme Group Foundation</v>
          </cell>
          <cell r="L128" t="str">
            <v>New York Mercantile Exchange, Inc.</v>
          </cell>
          <cell r="M128" t="str">
            <v>CME Group Berhad</v>
          </cell>
          <cell r="N128" t="str">
            <v>CME Group Singapore</v>
          </cell>
          <cell r="P128" t="str">
            <v>IQ2004577</v>
          </cell>
          <cell r="Q128" t="str">
            <v>IQ529686544</v>
          </cell>
          <cell r="R128" t="str">
            <v>IQ890318</v>
          </cell>
          <cell r="S128" t="str">
            <v>IQ4509012</v>
          </cell>
          <cell r="T128" t="str">
            <v>IQ267401407</v>
          </cell>
        </row>
        <row r="129">
          <cell r="J129" t="str">
            <v>CMS Energy Corporation</v>
          </cell>
          <cell r="K129" t="str">
            <v>CMS Energy Brasil S.A.</v>
          </cell>
          <cell r="L129" t="str">
            <v>CMS Energy Michigan L.P.</v>
          </cell>
          <cell r="M129" t="str">
            <v>CMS Energy Resource Management Company</v>
          </cell>
          <cell r="N129" t="str">
            <v>Consumers Energy Company</v>
          </cell>
          <cell r="P129" t="str">
            <v>IQ257682</v>
          </cell>
          <cell r="Q129" t="str">
            <v>IQ32587160</v>
          </cell>
          <cell r="R129" t="str">
            <v>IQ26971194</v>
          </cell>
          <cell r="S129" t="str">
            <v>IQ973996</v>
          </cell>
          <cell r="T129" t="str">
            <v>IQ3109180</v>
          </cell>
        </row>
        <row r="130">
          <cell r="J130" t="str">
            <v>The Coca-Cola Company</v>
          </cell>
          <cell r="K130" t="str">
            <v>Coca-Cola Amatil Limited</v>
          </cell>
          <cell r="L130" t="str">
            <v>Coca-Cola FEMSA, S.A.B. de C.V.</v>
          </cell>
          <cell r="M130" t="str">
            <v>Coca-Cola Consolidated, Inc.</v>
          </cell>
          <cell r="N130" t="str">
            <v>Coca-Cola European Partners plc</v>
          </cell>
          <cell r="P130" t="str">
            <v>IQ26642</v>
          </cell>
          <cell r="Q130" t="str">
            <v>IQ692765</v>
          </cell>
          <cell r="R130" t="str">
            <v>IQ328020</v>
          </cell>
          <cell r="S130" t="str">
            <v>IQ526813</v>
          </cell>
          <cell r="T130" t="str">
            <v>IQ109130811</v>
          </cell>
        </row>
        <row r="131">
          <cell r="J131" t="str">
            <v>Cognizant Technology Solutions Corporation</v>
          </cell>
          <cell r="K131" t="str">
            <v>Cognizant Technology Solutions Ltd.</v>
          </cell>
          <cell r="L131" t="str">
            <v>Cognizant Technology Solutions GmbH</v>
          </cell>
          <cell r="M131" t="str">
            <v>Cognizant Technology Solutions U.S. Corporation</v>
          </cell>
          <cell r="N131" t="str">
            <v>Cognizant Technology Solutions A.G.</v>
          </cell>
          <cell r="P131" t="str">
            <v>IQ386024</v>
          </cell>
          <cell r="Q131" t="str">
            <v>IQ33414599</v>
          </cell>
          <cell r="R131" t="str">
            <v>IQ36033065</v>
          </cell>
          <cell r="S131" t="str">
            <v>IQ36033530</v>
          </cell>
          <cell r="T131" t="str">
            <v>IQ36033116</v>
          </cell>
        </row>
        <row r="132">
          <cell r="J132" t="str">
            <v>Colgate-Palmolive Company</v>
          </cell>
          <cell r="K132" t="str">
            <v>Colgate-Palmolive (India) Limited</v>
          </cell>
          <cell r="L132" t="str">
            <v>Colgate-Palmolive Europe S.A.</v>
          </cell>
          <cell r="M132" t="str">
            <v>Colgate-Palmolive Pty Limited</v>
          </cell>
          <cell r="N132" t="str">
            <v>Colgate-Palmolive Inc. S.A.</v>
          </cell>
          <cell r="P132" t="str">
            <v>IQ262247</v>
          </cell>
          <cell r="Q132" t="str">
            <v>IQ878154</v>
          </cell>
          <cell r="R132" t="str">
            <v>IQ28909861</v>
          </cell>
          <cell r="S132" t="str">
            <v>IQ22687152</v>
          </cell>
          <cell r="T132" t="str">
            <v>IQ28909934</v>
          </cell>
        </row>
        <row r="133">
          <cell r="J133" t="str">
            <v>Comcast Corporation</v>
          </cell>
          <cell r="K133" t="str">
            <v>Comcast Ventures</v>
          </cell>
          <cell r="L133" t="str">
            <v>Comcast Cable Communications, LLC</v>
          </cell>
          <cell r="M133" t="str">
            <v>Comcast Business Communications, LLC</v>
          </cell>
          <cell r="N133" t="str">
            <v>Comcast Cable Company</v>
          </cell>
          <cell r="P133" t="str">
            <v>IQ173341</v>
          </cell>
          <cell r="Q133" t="str">
            <v>IQ89408</v>
          </cell>
          <cell r="R133" t="str">
            <v>IQ1243641</v>
          </cell>
          <cell r="S133" t="str">
            <v>IQ1243619</v>
          </cell>
          <cell r="T133" t="str">
            <v>IQ130915230</v>
          </cell>
        </row>
        <row r="134">
          <cell r="J134" t="str">
            <v>Comerica Incorporated</v>
          </cell>
          <cell r="K134" t="str">
            <v>Comerica Bank</v>
          </cell>
          <cell r="L134" t="str">
            <v>Comerica Bank - Texas</v>
          </cell>
          <cell r="M134" t="str">
            <v>Comerica Bank &amp; Trust, National Association (Detroit, MI)</v>
          </cell>
          <cell r="N134" t="str">
            <v>Comerica Bank, Canada</v>
          </cell>
          <cell r="P134" t="str">
            <v>IQ318670</v>
          </cell>
          <cell r="Q134" t="str">
            <v>IQ3128029</v>
          </cell>
          <cell r="R134" t="str">
            <v>IQ4222444</v>
          </cell>
          <cell r="S134" t="str">
            <v>IQ27941022</v>
          </cell>
          <cell r="T134" t="str">
            <v>IQ99411863</v>
          </cell>
        </row>
        <row r="135">
          <cell r="J135" t="str">
            <v>Conagra Brands, Inc.</v>
          </cell>
          <cell r="K135" t="str">
            <v>Conagra Brands, Inc., Wesson Oil</v>
          </cell>
          <cell r="L135" t="str">
            <v>ConAgra Foods Canada Inc.</v>
          </cell>
          <cell r="M135" t="str">
            <v>Conagra Foods Foundation</v>
          </cell>
          <cell r="P135" t="str">
            <v>IQ26893</v>
          </cell>
          <cell r="Q135" t="str">
            <v>IQ432555294</v>
          </cell>
          <cell r="R135" t="str">
            <v>IQ22061952</v>
          </cell>
          <cell r="S135" t="str">
            <v>IQ280870323</v>
          </cell>
        </row>
        <row r="136">
          <cell r="J136" t="str">
            <v>Concho Resources Inc.</v>
          </cell>
          <cell r="K136" t="str">
            <v>Concho Resource Center</v>
          </cell>
          <cell r="L136" t="str">
            <v>Tellerian Capital Corp.</v>
          </cell>
          <cell r="M136" t="str">
            <v>Resource Energy, LLC</v>
          </cell>
          <cell r="N136" t="str">
            <v>Reliance Energy, Inc.</v>
          </cell>
          <cell r="P136" t="str">
            <v>IQ26906</v>
          </cell>
          <cell r="Q136" t="str">
            <v>IQ288893595</v>
          </cell>
          <cell r="R136" t="str">
            <v>IQ24622959</v>
          </cell>
          <cell r="S136" t="str">
            <v>IQ42910850</v>
          </cell>
          <cell r="T136" t="str">
            <v>IQ225158202</v>
          </cell>
        </row>
        <row r="137">
          <cell r="J137" t="str">
            <v>ConocoPhillips</v>
          </cell>
          <cell r="K137" t="str">
            <v>ConocoPhillips Company</v>
          </cell>
          <cell r="L137" t="str">
            <v>ConocoPhillips Petroleum International Corporation</v>
          </cell>
          <cell r="M137" t="str">
            <v>ConocoPhillips Canada Limited</v>
          </cell>
          <cell r="N137" t="str">
            <v>Conoco Inc.</v>
          </cell>
          <cell r="P137" t="str">
            <v>IQ296527</v>
          </cell>
          <cell r="Q137" t="str">
            <v>IQ37850071</v>
          </cell>
          <cell r="R137" t="str">
            <v>IQ41950826</v>
          </cell>
          <cell r="S137" t="str">
            <v>IQ26671544</v>
          </cell>
          <cell r="T137" t="str">
            <v>IQ392966</v>
          </cell>
        </row>
        <row r="138">
          <cell r="J138" t="str">
            <v>Consolidated Edison, Inc.</v>
          </cell>
          <cell r="K138" t="str">
            <v>Consolidated Edison Company of New York, Inc.</v>
          </cell>
          <cell r="L138" t="str">
            <v>Consolidated Edison Development, Inc.</v>
          </cell>
          <cell r="M138" t="str">
            <v>Con Edison Energy, Inc.</v>
          </cell>
          <cell r="N138" t="str">
            <v>Consolidated Edison Solutions, Inc.</v>
          </cell>
          <cell r="P138" t="str">
            <v>IQ263295</v>
          </cell>
          <cell r="Q138" t="str">
            <v>IQ6020983</v>
          </cell>
          <cell r="R138" t="str">
            <v>IQ10175444</v>
          </cell>
          <cell r="S138" t="str">
            <v>IQ6649735</v>
          </cell>
          <cell r="T138" t="str">
            <v>IQ22134391</v>
          </cell>
        </row>
        <row r="139">
          <cell r="J139" t="str">
            <v>Constellation Brands, Inc.</v>
          </cell>
          <cell r="K139" t="str">
            <v>Arterra Wines Canada, Inc.</v>
          </cell>
          <cell r="L139" t="str">
            <v>Constellation Brands U.S. Operations, Inc.</v>
          </cell>
          <cell r="M139" t="str">
            <v>Constellation Brands International IBC, Inc.</v>
          </cell>
          <cell r="N139" t="str">
            <v>Constellation Brands, Inc. (Australia)</v>
          </cell>
          <cell r="P139" t="str">
            <v>IQ258589</v>
          </cell>
          <cell r="Q139" t="str">
            <v>IQ525403</v>
          </cell>
          <cell r="R139" t="str">
            <v>IQ6222692</v>
          </cell>
          <cell r="S139" t="str">
            <v>IQ141446309</v>
          </cell>
          <cell r="T139" t="str">
            <v>IQ224066648</v>
          </cell>
        </row>
        <row r="140">
          <cell r="J140" t="str">
            <v>Cooper-Standard Holdings Inc.</v>
          </cell>
          <cell r="K140" t="str">
            <v>Cooper Tire &amp; Rubber Company</v>
          </cell>
          <cell r="L140" t="str">
            <v>The Cooper Companies, Inc.</v>
          </cell>
          <cell r="M140" t="str">
            <v>Cooper Industries plc</v>
          </cell>
          <cell r="N140" t="str">
            <v>CooperSurgical, Inc.</v>
          </cell>
          <cell r="P140" t="str">
            <v>IQ4235187</v>
          </cell>
          <cell r="Q140" t="str">
            <v>IQ263686</v>
          </cell>
          <cell r="R140" t="str">
            <v>IQ263609</v>
          </cell>
          <cell r="S140" t="str">
            <v>IQ263638</v>
          </cell>
          <cell r="T140" t="str">
            <v>IQ646944</v>
          </cell>
        </row>
        <row r="141">
          <cell r="J141" t="str">
            <v>Copart, Inc.</v>
          </cell>
          <cell r="K141" t="str">
            <v>Copart UK Limited</v>
          </cell>
          <cell r="L141" t="str">
            <v>Copart Europe Limited</v>
          </cell>
          <cell r="M141" t="str">
            <v>Copartner Technology Corporation</v>
          </cell>
          <cell r="N141" t="str">
            <v>Copart Canada Inc.</v>
          </cell>
          <cell r="P141" t="str">
            <v>IQ27023</v>
          </cell>
          <cell r="Q141" t="str">
            <v>IQ38110862</v>
          </cell>
          <cell r="R141" t="str">
            <v>IQ243896644</v>
          </cell>
          <cell r="S141" t="str">
            <v>IQ36685146</v>
          </cell>
          <cell r="T141" t="str">
            <v>IQ38110817</v>
          </cell>
        </row>
        <row r="142">
          <cell r="J142" t="str">
            <v>Corning Incorporated</v>
          </cell>
          <cell r="K142" t="str">
            <v>Corning Optical Communications LLC</v>
          </cell>
          <cell r="L142" t="str">
            <v>Corning Life Sciences B.V.</v>
          </cell>
          <cell r="M142" t="str">
            <v>Corning Cable Systems Ltd.</v>
          </cell>
          <cell r="N142" t="str">
            <v>Corning Gmbh</v>
          </cell>
          <cell r="P142" t="str">
            <v>IQ173840</v>
          </cell>
          <cell r="Q142" t="str">
            <v>IQ917911</v>
          </cell>
          <cell r="R142" t="str">
            <v>IQ30774731</v>
          </cell>
          <cell r="S142" t="str">
            <v>IQ5547379</v>
          </cell>
          <cell r="T142" t="str">
            <v>IQ23049621</v>
          </cell>
        </row>
        <row r="143">
          <cell r="J143" t="str">
            <v>Corteva, Inc.</v>
          </cell>
          <cell r="K143" t="str">
            <v>Dow AgroSciences LLC</v>
          </cell>
          <cell r="L143" t="str">
            <v>Corteva Inc.</v>
          </cell>
          <cell r="M143" t="str">
            <v>Bensulfuron-Methyl Business in Asia Pacific Countries, Excluding China of Corteva, Inc.</v>
          </cell>
          <cell r="P143" t="str">
            <v>IQ319130234</v>
          </cell>
          <cell r="Q143" t="str">
            <v>IQ679172</v>
          </cell>
          <cell r="R143" t="str">
            <v>IQ616069117</v>
          </cell>
          <cell r="S143" t="str">
            <v>IQ636432548</v>
          </cell>
        </row>
        <row r="144">
          <cell r="J144" t="str">
            <v>Costco Wholesale Corporation</v>
          </cell>
          <cell r="K144" t="str">
            <v>Costco Wholesale Canada Ltd.</v>
          </cell>
          <cell r="L144" t="str">
            <v>Costco Wholesale Japan Inc.</v>
          </cell>
          <cell r="M144" t="str">
            <v>Costco Wholesale Australia Pty Limited</v>
          </cell>
          <cell r="N144" t="str">
            <v>Costco Wholesale International, Inc.</v>
          </cell>
          <cell r="P144" t="str">
            <v>IQ92817</v>
          </cell>
          <cell r="Q144" t="str">
            <v>IQ4205387</v>
          </cell>
          <cell r="R144" t="str">
            <v>IQ5863975</v>
          </cell>
          <cell r="S144" t="str">
            <v>IQ111256894</v>
          </cell>
          <cell r="T144" t="str">
            <v>IQ237325454</v>
          </cell>
        </row>
        <row r="145">
          <cell r="J145" t="str">
            <v>Coty Inc.</v>
          </cell>
          <cell r="K145" t="str">
            <v>Coty US LLC</v>
          </cell>
          <cell r="L145" t="str">
            <v>Coty Germany GmbH</v>
          </cell>
          <cell r="M145" t="str">
            <v>Coty</v>
          </cell>
          <cell r="N145" t="str">
            <v>Coty S.A.S.</v>
          </cell>
          <cell r="P145" t="str">
            <v>IQ795040</v>
          </cell>
          <cell r="Q145" t="str">
            <v>IQ6477556</v>
          </cell>
          <cell r="R145" t="str">
            <v>IQ22562087</v>
          </cell>
          <cell r="S145" t="str">
            <v>IQ279146723</v>
          </cell>
          <cell r="T145" t="str">
            <v>IQ403112657</v>
          </cell>
        </row>
        <row r="146">
          <cell r="J146" t="str">
            <v>Crown Castle International Corp. (REIT)</v>
          </cell>
          <cell r="K146" t="str">
            <v>Crown International Corporation Limited</v>
          </cell>
          <cell r="L146" t="str">
            <v>Castle Corp International, Inc.</v>
          </cell>
          <cell r="M146" t="str">
            <v>Crown International</v>
          </cell>
          <cell r="N146" t="str">
            <v>Corporate International Limited</v>
          </cell>
          <cell r="P146" t="str">
            <v>IQ27198</v>
          </cell>
          <cell r="Q146" t="str">
            <v>IQ20387250</v>
          </cell>
          <cell r="R146" t="str">
            <v>IQ23938085</v>
          </cell>
          <cell r="S146" t="str">
            <v>IQ578364007</v>
          </cell>
          <cell r="T146" t="str">
            <v>IQ608745502</v>
          </cell>
        </row>
        <row r="147">
          <cell r="J147" t="str">
            <v>CSX Corporation</v>
          </cell>
          <cell r="K147" t="str">
            <v>CSX Transportation, Inc.</v>
          </cell>
          <cell r="L147" t="str">
            <v>CSX Technology, Inc.</v>
          </cell>
          <cell r="M147" t="str">
            <v>CSX Trade Receivables Corp., Asset Management Arm</v>
          </cell>
          <cell r="N147" t="str">
            <v>CSX Intermodal, Inc.</v>
          </cell>
          <cell r="P147" t="str">
            <v>IQ257948</v>
          </cell>
          <cell r="Q147" t="str">
            <v>IQ3678735</v>
          </cell>
          <cell r="R147" t="str">
            <v>IQ4222450</v>
          </cell>
          <cell r="S147" t="str">
            <v>IQ172236408</v>
          </cell>
          <cell r="T147" t="str">
            <v>IQ2580282</v>
          </cell>
        </row>
        <row r="148">
          <cell r="J148" t="str">
            <v>Cummins Inc.</v>
          </cell>
          <cell r="K148" t="str">
            <v>Cummins Filtration Inc.</v>
          </cell>
          <cell r="L148" t="str">
            <v>Cummins-Allison Corp.</v>
          </cell>
          <cell r="M148" t="str">
            <v>Cummins India Limited</v>
          </cell>
          <cell r="N148" t="str">
            <v>Cummins Ltd.</v>
          </cell>
          <cell r="P148" t="str">
            <v>IQ265253</v>
          </cell>
          <cell r="Q148" t="str">
            <v>IQ2051237</v>
          </cell>
          <cell r="R148" t="str">
            <v>IQ4320429</v>
          </cell>
          <cell r="S148" t="str">
            <v>IQ878459</v>
          </cell>
          <cell r="T148" t="str">
            <v>IQ22547388</v>
          </cell>
        </row>
        <row r="149">
          <cell r="J149" t="str">
            <v>CVS Health Corporation</v>
          </cell>
          <cell r="K149" t="str">
            <v>Cvs Healthcare Limited</v>
          </cell>
          <cell r="L149" t="str">
            <v>CVS Health Corporation, Portfolio Of 47 Stores</v>
          </cell>
          <cell r="M149" t="str">
            <v>CVS Health SNL Health Subgroup</v>
          </cell>
          <cell r="N149" t="str">
            <v>CVS Health Future Fund 401(K) Plan</v>
          </cell>
          <cell r="P149" t="str">
            <v>IQ93625</v>
          </cell>
          <cell r="Q149" t="str">
            <v>IQ636124038</v>
          </cell>
          <cell r="R149" t="str">
            <v>IQ538961198</v>
          </cell>
          <cell r="S149" t="str">
            <v>IQ594695742</v>
          </cell>
          <cell r="T149" t="str">
            <v>IQ649186073</v>
          </cell>
        </row>
        <row r="150">
          <cell r="J150" t="str">
            <v>D.R. Horton, Inc.</v>
          </cell>
          <cell r="K150" t="str">
            <v>D.R. Horton - Emerald, Ltd.</v>
          </cell>
          <cell r="L150" t="str">
            <v>DHI Mortgage Company, Ltd.</v>
          </cell>
          <cell r="M150" t="str">
            <v>D R Horton Inc., ESOP</v>
          </cell>
          <cell r="N150" t="str">
            <v>D.R. Horton Life Insurance Agency, Inc.</v>
          </cell>
          <cell r="P150" t="str">
            <v>IQ107405</v>
          </cell>
          <cell r="Q150" t="str">
            <v>IQ894616</v>
          </cell>
          <cell r="R150" t="str">
            <v>IQ26120313</v>
          </cell>
          <cell r="S150" t="str">
            <v>IQ91874034</v>
          </cell>
          <cell r="T150" t="str">
            <v>IQ116196997</v>
          </cell>
        </row>
        <row r="151">
          <cell r="J151" t="str">
            <v>Danaher Corporation</v>
          </cell>
          <cell r="K151" t="str">
            <v>Danaher Motion, LLC</v>
          </cell>
          <cell r="L151" t="str">
            <v>Fortive Corporation</v>
          </cell>
          <cell r="M151" t="str">
            <v>Danaher Holding Gmbh</v>
          </cell>
          <cell r="N151" t="str">
            <v>Danaher UK Industries Limited</v>
          </cell>
          <cell r="P151" t="str">
            <v>IQ265621</v>
          </cell>
          <cell r="Q151" t="str">
            <v>IQ4439717</v>
          </cell>
          <cell r="R151" t="str">
            <v>IQ318505463</v>
          </cell>
          <cell r="S151" t="str">
            <v>IQ8237736</v>
          </cell>
          <cell r="T151" t="str">
            <v>IQ83652319</v>
          </cell>
        </row>
        <row r="152">
          <cell r="J152" t="str">
            <v>Darden Restaurants, Inc.</v>
          </cell>
          <cell r="K152" t="str">
            <v>Darden Restaurants Inc., Asset Management Arm</v>
          </cell>
          <cell r="L152" t="str">
            <v>Darden Restaurants, Inc., Three Red Lobster Restaurants</v>
          </cell>
          <cell r="M152" t="str">
            <v>Darden Restaurants Inc., ESOP</v>
          </cell>
          <cell r="N152" t="str">
            <v>Barbeque Integrated, Inc.</v>
          </cell>
          <cell r="P152" t="str">
            <v>IQ336160</v>
          </cell>
          <cell r="Q152" t="str">
            <v>IQ49075883</v>
          </cell>
          <cell r="R152" t="str">
            <v>IQ272212217</v>
          </cell>
          <cell r="S152" t="str">
            <v>IQ27588446</v>
          </cell>
          <cell r="T152" t="str">
            <v>IQ51657267</v>
          </cell>
        </row>
        <row r="153">
          <cell r="J153" t="str">
            <v>DaVita Inc.</v>
          </cell>
          <cell r="K153" t="str">
            <v>DaVita Medical Group</v>
          </cell>
          <cell r="L153" t="str">
            <v>DaVita Medical Group Talbert California, P.C.</v>
          </cell>
          <cell r="M153" t="str">
            <v>DaVita Medical Group</v>
          </cell>
          <cell r="N153" t="str">
            <v>DaVita Kidney Care</v>
          </cell>
          <cell r="P153" t="str">
            <v>IQ35644</v>
          </cell>
          <cell r="Q153" t="str">
            <v>IQ715927</v>
          </cell>
          <cell r="R153" t="str">
            <v>IQ4800784</v>
          </cell>
          <cell r="S153" t="str">
            <v>IQ595794144</v>
          </cell>
          <cell r="T153" t="str">
            <v>IQ430112429</v>
          </cell>
        </row>
        <row r="154">
          <cell r="J154" t="str">
            <v>Deere &amp; Company</v>
          </cell>
          <cell r="K154" t="str">
            <v>Deere-Hitachi Construction Machinery Corporation</v>
          </cell>
          <cell r="L154" t="str">
            <v>John Deere Capital Corporation</v>
          </cell>
          <cell r="M154" t="str">
            <v>John Deere Financial Inc.</v>
          </cell>
          <cell r="N154" t="str">
            <v>Deer-Hitachi Specialty Products</v>
          </cell>
          <cell r="P154" t="str">
            <v>IQ266112</v>
          </cell>
          <cell r="Q154" t="str">
            <v>IQ27168191</v>
          </cell>
          <cell r="R154" t="str">
            <v>IQ3132089</v>
          </cell>
          <cell r="S154" t="str">
            <v>IQ6476523</v>
          </cell>
          <cell r="T154" t="str">
            <v>IQ6932188</v>
          </cell>
        </row>
        <row r="155">
          <cell r="J155" t="str">
            <v>Delta Air Lines, Inc.</v>
          </cell>
          <cell r="K155" t="str">
            <v>Delta Airlines, Inc</v>
          </cell>
          <cell r="L155" t="str">
            <v>Delta Air Lines</v>
          </cell>
          <cell r="M155" t="str">
            <v>Delta Air Lines,Inc.</v>
          </cell>
          <cell r="N155" t="str">
            <v>Delta Air Lines, Inc.</v>
          </cell>
          <cell r="P155" t="str">
            <v>IQ266311</v>
          </cell>
          <cell r="Q155" t="str">
            <v>IQ331022547</v>
          </cell>
          <cell r="R155" t="str">
            <v>IQ74960608</v>
          </cell>
          <cell r="S155" t="str">
            <v>IQ130200774</v>
          </cell>
          <cell r="T155" t="str">
            <v>IQ410608577</v>
          </cell>
        </row>
        <row r="156">
          <cell r="J156" t="str">
            <v>DENTSPLY SIRONA Inc.</v>
          </cell>
          <cell r="K156" t="str">
            <v>Dentsply Switzerland Sarl</v>
          </cell>
          <cell r="L156" t="str">
            <v>Dentsply Sirona Orthodontics Inc.</v>
          </cell>
          <cell r="M156" t="str">
            <v>DENTSPLY SIRONA (PHILS.), INC.</v>
          </cell>
          <cell r="N156" t="str">
            <v>Dentsply Sirona (N.Z.) Limited</v>
          </cell>
          <cell r="P156" t="str">
            <v>IQ27504</v>
          </cell>
          <cell r="Q156" t="str">
            <v>IQ265811229</v>
          </cell>
          <cell r="R156" t="str">
            <v>IQ585838415</v>
          </cell>
          <cell r="S156" t="str">
            <v>IQ606469463</v>
          </cell>
          <cell r="T156" t="str">
            <v>IQ606468911</v>
          </cell>
        </row>
        <row r="157">
          <cell r="J157" t="str">
            <v>Devon Energy Corporation</v>
          </cell>
          <cell r="K157" t="str">
            <v>Devon Energy Production Company, L.P.</v>
          </cell>
          <cell r="L157" t="str">
            <v>Devon Energy Corp., Oil and Gas Assets in Egypt</v>
          </cell>
          <cell r="M157" t="str">
            <v>Devon Energy China Ltd.</v>
          </cell>
          <cell r="N157" t="str">
            <v>Devon Energy Canada Corporation</v>
          </cell>
          <cell r="P157" t="str">
            <v>IQ266510</v>
          </cell>
          <cell r="Q157" t="str">
            <v>IQ4191880</v>
          </cell>
          <cell r="R157" t="str">
            <v>IQ36062156</v>
          </cell>
          <cell r="S157" t="str">
            <v>IQ35446917</v>
          </cell>
          <cell r="T157" t="str">
            <v>IQ46887418</v>
          </cell>
        </row>
        <row r="158">
          <cell r="J158" t="str">
            <v>Diamondback Energy, Inc.</v>
          </cell>
          <cell r="K158" t="str">
            <v>Diamondback Energy Services LLC</v>
          </cell>
          <cell r="L158" t="str">
            <v>Diamondback Energy Finance Inc.</v>
          </cell>
          <cell r="M158" t="str">
            <v>Diamondback Energy E&amp;P LLC</v>
          </cell>
          <cell r="N158" t="str">
            <v>Diamondback Energy O&amp;G LLC</v>
          </cell>
          <cell r="P158" t="str">
            <v>IQ170245760</v>
          </cell>
          <cell r="Q158" t="str">
            <v>IQ25987723</v>
          </cell>
          <cell r="R158" t="str">
            <v>IQ212755348</v>
          </cell>
          <cell r="S158" t="str">
            <v>IQ249855260</v>
          </cell>
          <cell r="T158" t="str">
            <v>IQ249858391</v>
          </cell>
        </row>
        <row r="159">
          <cell r="J159" t="str">
            <v>Digital Realty Trust, Inc.</v>
          </cell>
          <cell r="K159" t="str">
            <v>Digital Realty Trust, L.P.</v>
          </cell>
          <cell r="L159" t="str">
            <v>Digital Realty Trust, LLC</v>
          </cell>
          <cell r="M159" t="str">
            <v>Digital Realty Trust Datacenter Park - Dallas</v>
          </cell>
          <cell r="N159" t="str">
            <v>Digital Realty Trust, Inc, Operating Business in St. Denis, Paris</v>
          </cell>
          <cell r="P159" t="str">
            <v>IQ11041860</v>
          </cell>
          <cell r="Q159" t="str">
            <v>IQ25104679</v>
          </cell>
          <cell r="R159" t="str">
            <v>IQ337521382</v>
          </cell>
          <cell r="S159" t="str">
            <v>IQ65074871</v>
          </cell>
          <cell r="T159" t="str">
            <v>IQ371991065</v>
          </cell>
        </row>
        <row r="160">
          <cell r="J160" t="str">
            <v>Discover Financial Services</v>
          </cell>
          <cell r="K160" t="str">
            <v>DFS Services LLC</v>
          </cell>
          <cell r="L160" t="str">
            <v>Discover Financial Services (UK) Limited</v>
          </cell>
          <cell r="M160" t="str">
            <v>Discover Financial Services (Canada), Inc.</v>
          </cell>
          <cell r="N160" t="str">
            <v>Discover Financial Services Pension Plan</v>
          </cell>
          <cell r="P160" t="str">
            <v>IQ3695566</v>
          </cell>
          <cell r="Q160" t="str">
            <v>IQ37849885</v>
          </cell>
          <cell r="R160" t="str">
            <v>IQ111809343</v>
          </cell>
          <cell r="S160" t="str">
            <v>IQ139891511</v>
          </cell>
          <cell r="T160" t="str">
            <v>IQ228332937</v>
          </cell>
        </row>
        <row r="163">
          <cell r="J163" t="str">
            <v>DISH Network Corporation</v>
          </cell>
          <cell r="K163" t="str">
            <v>DISH Network L.L.C.</v>
          </cell>
          <cell r="L163" t="str">
            <v>Dishnet Wireless Limited</v>
          </cell>
          <cell r="M163" t="str">
            <v>Dish Network Service, LLC</v>
          </cell>
          <cell r="N163" t="str">
            <v>dishNET Wireline L.L.C.</v>
          </cell>
          <cell r="P163" t="str">
            <v>IQ110001</v>
          </cell>
          <cell r="Q163" t="str">
            <v>IQ9009949</v>
          </cell>
          <cell r="R163" t="str">
            <v>IQ21909693</v>
          </cell>
          <cell r="S163" t="str">
            <v>IQ22638432</v>
          </cell>
          <cell r="T163" t="str">
            <v>IQ11518385</v>
          </cell>
        </row>
        <row r="164">
          <cell r="J164" t="str">
            <v>Dollar General Corporation</v>
          </cell>
          <cell r="K164" t="str">
            <v>Dollar General Partners LLC</v>
          </cell>
          <cell r="L164" t="str">
            <v>Dolgencorp, LLC</v>
          </cell>
          <cell r="M164" t="str">
            <v>DG Retail, LLC</v>
          </cell>
          <cell r="N164" t="str">
            <v>Dollar General Financial Inc.</v>
          </cell>
          <cell r="P164" t="str">
            <v>IQ266974</v>
          </cell>
          <cell r="Q164" t="str">
            <v>IQ29646510</v>
          </cell>
          <cell r="R164" t="str">
            <v>IQ4227713</v>
          </cell>
          <cell r="S164" t="str">
            <v>IQ39663508</v>
          </cell>
          <cell r="T164" t="str">
            <v>IQ29646437</v>
          </cell>
        </row>
        <row r="165">
          <cell r="J165" t="str">
            <v>Dollar Tree, Inc.</v>
          </cell>
          <cell r="K165" t="str">
            <v>Dollar Tree Stores, Inc.</v>
          </cell>
          <cell r="L165" t="str">
            <v>Dollar Tree Distribution, Inc.</v>
          </cell>
          <cell r="M165" t="str">
            <v>Dollar Tree Stores Canada, Inc.</v>
          </cell>
          <cell r="N165" t="str">
            <v>Dollar Tree Canada, Inc.</v>
          </cell>
          <cell r="P165" t="str">
            <v>IQ27685</v>
          </cell>
          <cell r="Q165" t="str">
            <v>IQ51827515</v>
          </cell>
          <cell r="R165" t="str">
            <v>IQ4802644</v>
          </cell>
          <cell r="S165" t="str">
            <v>IQ143886500</v>
          </cell>
          <cell r="T165" t="str">
            <v>IQ30821577</v>
          </cell>
        </row>
        <row r="166">
          <cell r="J166" t="str">
            <v>Dominion Energy, Inc.</v>
          </cell>
          <cell r="K166" t="str">
            <v>Dominion Energy Midstream Partners, LP</v>
          </cell>
          <cell r="L166" t="str">
            <v>Dominion Energy Questar Corporation</v>
          </cell>
          <cell r="M166" t="str">
            <v>Dominion Energy Questar Pipeline, LLC</v>
          </cell>
          <cell r="N166" t="str">
            <v>Dominion Energy South Carolina, Inc.</v>
          </cell>
          <cell r="P166" t="str">
            <v>IQ267105</v>
          </cell>
          <cell r="Q166" t="str">
            <v>IQ698476</v>
          </cell>
          <cell r="R166" t="str">
            <v>IQ298968</v>
          </cell>
          <cell r="S166" t="str">
            <v>IQ3053303</v>
          </cell>
          <cell r="T166" t="str">
            <v>IQ3184035</v>
          </cell>
        </row>
        <row r="167">
          <cell r="J167" t="str">
            <v>Dover Corporation</v>
          </cell>
          <cell r="K167" t="str">
            <v>Dover Downs Gaming &amp; Entertainment, Inc.</v>
          </cell>
          <cell r="L167" t="str">
            <v>Dover Instrument Corporation</v>
          </cell>
          <cell r="M167" t="str">
            <v>Dover Chemical Corporation</v>
          </cell>
          <cell r="N167" t="str">
            <v>Dover Saddlery, Inc.</v>
          </cell>
          <cell r="P167" t="str">
            <v>IQ174901</v>
          </cell>
          <cell r="Q167" t="str">
            <v>IQ1925636</v>
          </cell>
          <cell r="R167" t="str">
            <v>IQ4800564</v>
          </cell>
          <cell r="S167" t="str">
            <v>IQ6243289</v>
          </cell>
          <cell r="T167" t="str">
            <v>IQ745471</v>
          </cell>
        </row>
        <row r="168">
          <cell r="J168" t="str">
            <v>Dow Inc.</v>
          </cell>
          <cell r="K168" t="str">
            <v>DuPont de Nemours, Inc.</v>
          </cell>
          <cell r="L168" t="str">
            <v>The Dow Chemical Company</v>
          </cell>
          <cell r="M168" t="str">
            <v>Downer EDI Limited</v>
          </cell>
          <cell r="N168" t="str">
            <v>Dow Jones &amp; Company, Inc.</v>
          </cell>
          <cell r="P168" t="str">
            <v>IQ9830660</v>
          </cell>
          <cell r="Q168" t="str">
            <v>IQ768440</v>
          </cell>
          <cell r="R168" t="str">
            <v>IQ327097967</v>
          </cell>
          <cell r="S168" t="str">
            <v>IQ879131</v>
          </cell>
          <cell r="T168" t="str">
            <v>IQ267468</v>
          </cell>
        </row>
        <row r="169">
          <cell r="J169" t="str">
            <v>DTE Energy Company</v>
          </cell>
          <cell r="K169" t="str">
            <v>DTE Energy Services, Inc.</v>
          </cell>
          <cell r="L169" t="str">
            <v>DTE Energy Trading, Inc.</v>
          </cell>
          <cell r="M169" t="str">
            <v>DTE Energy Center LLC</v>
          </cell>
          <cell r="N169" t="str">
            <v>DTE Energy Co., Portfolio of Power &amp; Industrial Projects</v>
          </cell>
          <cell r="P169" t="str">
            <v>IQ266598</v>
          </cell>
          <cell r="Q169" t="str">
            <v>IQ4211619</v>
          </cell>
          <cell r="R169" t="str">
            <v>IQ25272992</v>
          </cell>
          <cell r="S169" t="str">
            <v>IQ10108696</v>
          </cell>
          <cell r="T169" t="str">
            <v>IQ35344659</v>
          </cell>
        </row>
        <row r="170">
          <cell r="J170" t="str">
            <v>Duke Energy Corporation</v>
          </cell>
          <cell r="K170" t="str">
            <v>Duke Energy Carolinas, LLC</v>
          </cell>
          <cell r="L170" t="str">
            <v>Duke Energy Progress, LLC</v>
          </cell>
          <cell r="M170" t="str">
            <v>Duke Energy Florida, LLC</v>
          </cell>
          <cell r="N170" t="str">
            <v>Duke Energy Ohio, Inc.</v>
          </cell>
          <cell r="P170" t="str">
            <v>IQ267850</v>
          </cell>
          <cell r="Q170" t="str">
            <v>IQ610505</v>
          </cell>
          <cell r="R170" t="str">
            <v>IQ632409</v>
          </cell>
          <cell r="S170" t="str">
            <v>IQ1578946</v>
          </cell>
          <cell r="T170" t="str">
            <v>IQ887314</v>
          </cell>
        </row>
        <row r="171">
          <cell r="J171" t="str">
            <v>Duke Realty Corporation</v>
          </cell>
          <cell r="K171" t="str">
            <v>Duke Realty Limited Partnership</v>
          </cell>
          <cell r="L171" t="str">
            <v>Duke Realty Healthcare</v>
          </cell>
          <cell r="M171" t="str">
            <v>Duke Realty of Connecticut LLC</v>
          </cell>
          <cell r="N171" t="str">
            <v>Duke Realty Towne Lake Development, LLC</v>
          </cell>
          <cell r="P171" t="str">
            <v>IQ267906</v>
          </cell>
          <cell r="Q171" t="str">
            <v>IQ3022950</v>
          </cell>
          <cell r="R171" t="str">
            <v>IQ12421306</v>
          </cell>
          <cell r="S171" t="str">
            <v>IQ51836241</v>
          </cell>
          <cell r="T171" t="str">
            <v>IQ265837089</v>
          </cell>
        </row>
        <row r="172">
          <cell r="J172" t="str">
            <v>DuPont de Nemours, Inc.</v>
          </cell>
          <cell r="K172" t="str">
            <v>E. I. du Pont de Nemours and Company</v>
          </cell>
          <cell r="L172" t="str">
            <v>DuPont de Nemours (Deutschland) GmbH</v>
          </cell>
          <cell r="M172" t="str">
            <v>DuPont de Nemours (Flandre) S.A.</v>
          </cell>
          <cell r="N172" t="str">
            <v>DuPont de Nemours International S.a.r.l.</v>
          </cell>
          <cell r="P172" t="str">
            <v>IQ768440</v>
          </cell>
          <cell r="Q172" t="str">
            <v>IQ268053</v>
          </cell>
          <cell r="R172" t="str">
            <v>IQ4458461</v>
          </cell>
          <cell r="S172" t="str">
            <v>IQ5579572</v>
          </cell>
          <cell r="T172" t="str">
            <v>IQ35108869</v>
          </cell>
        </row>
        <row r="173">
          <cell r="J173" t="str">
            <v>DXC Technology Company</v>
          </cell>
          <cell r="K173" t="str">
            <v>Dxc Technology Servicios EspaIa Sl</v>
          </cell>
          <cell r="L173" t="str">
            <v>DXC Technology Australia Pty Ltd</v>
          </cell>
          <cell r="M173" t="str">
            <v>DXC Technology India Private Limited</v>
          </cell>
          <cell r="N173" t="str">
            <v>Dxc Technology Finland Oy</v>
          </cell>
          <cell r="P173" t="str">
            <v>IQ263093</v>
          </cell>
          <cell r="Q173" t="str">
            <v>IQ610971041</v>
          </cell>
          <cell r="R173" t="str">
            <v>IQ9672471</v>
          </cell>
          <cell r="S173" t="str">
            <v>IQ531168977</v>
          </cell>
          <cell r="T173" t="str">
            <v>IQ615725857</v>
          </cell>
        </row>
        <row r="174">
          <cell r="J174" t="str">
            <v>E*TRADE Financial Corporation</v>
          </cell>
          <cell r="K174" t="str">
            <v>E*TRADE Securities LLC</v>
          </cell>
          <cell r="L174" t="str">
            <v>E*Trade Bank</v>
          </cell>
          <cell r="M174" t="str">
            <v>E-Trade Group Limited</v>
          </cell>
          <cell r="N174" t="str">
            <v>E*TRADE Clearing LLC</v>
          </cell>
          <cell r="P174" t="str">
            <v>IQ27807</v>
          </cell>
          <cell r="Q174" t="str">
            <v>IQ3532415</v>
          </cell>
          <cell r="R174" t="str">
            <v>IQ35191</v>
          </cell>
          <cell r="S174" t="str">
            <v>IQ281143757</v>
          </cell>
          <cell r="T174" t="str">
            <v>IQ33038626</v>
          </cell>
        </row>
        <row r="175">
          <cell r="J175" t="str">
            <v>Eastman Chemical Company</v>
          </cell>
          <cell r="K175" t="str">
            <v>Eastman Chemical International GmbH</v>
          </cell>
          <cell r="L175" t="str">
            <v>Eastman Chemical Singapore Pte. Ltd.</v>
          </cell>
          <cell r="M175" t="str">
            <v>Eastman Chemical B.V.</v>
          </cell>
          <cell r="N175" t="str">
            <v>Eastman Chemical Middelburg, B.V.</v>
          </cell>
          <cell r="P175" t="str">
            <v>IQ109103</v>
          </cell>
          <cell r="Q175" t="str">
            <v>IQ33064038</v>
          </cell>
          <cell r="R175" t="str">
            <v>IQ22932389</v>
          </cell>
          <cell r="S175" t="str">
            <v>IQ5875452</v>
          </cell>
          <cell r="T175" t="str">
            <v>IQ22885694</v>
          </cell>
        </row>
        <row r="176">
          <cell r="J176" t="str">
            <v>Eaton Corporation plc</v>
          </cell>
          <cell r="K176" t="str">
            <v>Eaton Vance Corp.</v>
          </cell>
          <cell r="L176" t="str">
            <v>Eaton Corporation</v>
          </cell>
          <cell r="M176" t="str">
            <v>Eaton Vance Management</v>
          </cell>
          <cell r="N176" t="str">
            <v>Eaton Towers Limited</v>
          </cell>
          <cell r="P176" t="str">
            <v>IQ175265</v>
          </cell>
          <cell r="Q176" t="str">
            <v>IQ268316</v>
          </cell>
          <cell r="R176" t="str">
            <v>IQ224256572</v>
          </cell>
          <cell r="S176" t="str">
            <v>IQ4717013</v>
          </cell>
          <cell r="T176" t="str">
            <v>IQ82460033</v>
          </cell>
        </row>
        <row r="177">
          <cell r="J177" t="str">
            <v>eBay Inc.</v>
          </cell>
          <cell r="K177" t="str">
            <v>Radial, Inc.</v>
          </cell>
          <cell r="L177" t="str">
            <v>eBay Classifieds Group</v>
          </cell>
          <cell r="M177" t="str">
            <v>eBay Korea Co., Ltd.</v>
          </cell>
          <cell r="N177" t="str">
            <v>Pepperjam, LLC</v>
          </cell>
          <cell r="P177" t="str">
            <v>IQ27862</v>
          </cell>
          <cell r="Q177" t="str">
            <v>IQ120909</v>
          </cell>
          <cell r="R177" t="str">
            <v>IQ288458262</v>
          </cell>
          <cell r="S177" t="str">
            <v>IQ25381099</v>
          </cell>
          <cell r="T177" t="str">
            <v>IQ121443</v>
          </cell>
        </row>
        <row r="178">
          <cell r="J178" t="str">
            <v>Ecolab Inc.</v>
          </cell>
          <cell r="K178" t="str">
            <v>Ecolab Inc., Hygiene Services Business</v>
          </cell>
          <cell r="L178" t="str">
            <v>Ecolab Limited</v>
          </cell>
          <cell r="M178" t="str">
            <v>Ecolab B.V.</v>
          </cell>
          <cell r="N178" t="str">
            <v>Ecolab Deutschland GmbH</v>
          </cell>
          <cell r="P178" t="str">
            <v>IQ268799</v>
          </cell>
          <cell r="Q178" t="str">
            <v>IQ22386245</v>
          </cell>
          <cell r="R178" t="str">
            <v>IQ1048574</v>
          </cell>
          <cell r="S178" t="str">
            <v>IQ5854329</v>
          </cell>
          <cell r="T178" t="str">
            <v>IQ33985889</v>
          </cell>
        </row>
        <row r="179">
          <cell r="J179" t="str">
            <v>Edison International</v>
          </cell>
          <cell r="K179" t="str">
            <v>Edison International Spa</v>
          </cell>
          <cell r="L179" t="str">
            <v>Edison International Holding N.V.</v>
          </cell>
          <cell r="M179" t="str">
            <v>Edison International - Egypt Branch</v>
          </cell>
          <cell r="N179" t="str">
            <v>Edison International B.V.</v>
          </cell>
          <cell r="P179" t="str">
            <v>IQ301891</v>
          </cell>
          <cell r="Q179" t="str">
            <v>IQ25576779</v>
          </cell>
          <cell r="R179" t="str">
            <v>IQ278662668</v>
          </cell>
          <cell r="S179" t="str">
            <v>IQ332232777</v>
          </cell>
          <cell r="T179" t="str">
            <v>IQ380779996</v>
          </cell>
        </row>
        <row r="180">
          <cell r="J180" t="str">
            <v>Edwards Lifesciences Corporation</v>
          </cell>
          <cell r="K180" t="str">
            <v>Edwards Lifesciences LLC</v>
          </cell>
          <cell r="L180" t="str">
            <v>Edwards Lifesciences AG</v>
          </cell>
          <cell r="M180" t="str">
            <v>Edwards Lifesciences Limited</v>
          </cell>
          <cell r="N180" t="str">
            <v>Edwards Lifesciences (Japan) Limited</v>
          </cell>
          <cell r="P180" t="str">
            <v>IQ411220</v>
          </cell>
          <cell r="Q180" t="str">
            <v>IQ4217763</v>
          </cell>
          <cell r="R180" t="str">
            <v>IQ20480563</v>
          </cell>
          <cell r="S180" t="str">
            <v>IQ39481928</v>
          </cell>
          <cell r="T180" t="str">
            <v>IQ22687053</v>
          </cell>
        </row>
        <row r="181">
          <cell r="J181" t="str">
            <v>Electronic Arts Inc.</v>
          </cell>
          <cell r="K181" t="str">
            <v>Electronic Arts (Canada) Inc.</v>
          </cell>
          <cell r="L181" t="str">
            <v>Electronic Arts GmbH</v>
          </cell>
          <cell r="M181" t="str">
            <v>Electronic Arts Belgium SPRL</v>
          </cell>
          <cell r="N181" t="str">
            <v>Electronic Arts Limited</v>
          </cell>
          <cell r="P181" t="str">
            <v>IQ27963</v>
          </cell>
          <cell r="Q181" t="str">
            <v>IQ6022220</v>
          </cell>
          <cell r="R181" t="str">
            <v>IQ34763536</v>
          </cell>
          <cell r="S181" t="str">
            <v>IQ34764225</v>
          </cell>
          <cell r="T181" t="str">
            <v>IQ5907866</v>
          </cell>
        </row>
        <row r="182">
          <cell r="J182" t="str">
            <v>Emerson Electric Co.</v>
          </cell>
          <cell r="K182" t="str">
            <v>Emerson Electric (U.S.) Holding Corporation</v>
          </cell>
          <cell r="L182" t="str">
            <v>Cinch Connectivity Solutions, Inc.</v>
          </cell>
          <cell r="M182" t="str">
            <v>Emerson Electric (China) Holdings Co., Ltd.</v>
          </cell>
          <cell r="N182" t="str">
            <v>Emerson Electric Canada Limited</v>
          </cell>
          <cell r="P182" t="str">
            <v>IQ269231</v>
          </cell>
          <cell r="Q182" t="str">
            <v>IQ4217671</v>
          </cell>
          <cell r="R182" t="str">
            <v>IQ6685778</v>
          </cell>
          <cell r="S182" t="str">
            <v>IQ22498480</v>
          </cell>
          <cell r="T182" t="str">
            <v>IQ22596300</v>
          </cell>
        </row>
        <row r="183">
          <cell r="J183" t="str">
            <v>Entergy Corporation</v>
          </cell>
          <cell r="K183" t="str">
            <v>Entergy Arkansas, LLC</v>
          </cell>
          <cell r="L183" t="str">
            <v>Entergy Texas, Inc.</v>
          </cell>
          <cell r="M183" t="str">
            <v>Entergy Louisiana, LLC</v>
          </cell>
          <cell r="N183" t="str">
            <v>Entergy Services, LLC</v>
          </cell>
          <cell r="P183" t="str">
            <v>IQ269764</v>
          </cell>
          <cell r="Q183" t="str">
            <v>IQ3109907</v>
          </cell>
          <cell r="R183" t="str">
            <v>IQ39650194</v>
          </cell>
          <cell r="S183" t="str">
            <v>IQ25256736</v>
          </cell>
          <cell r="T183" t="str">
            <v>IQ4941555</v>
          </cell>
        </row>
        <row r="184">
          <cell r="J184" t="str">
            <v>EOG Resources, Inc.</v>
          </cell>
          <cell r="K184" t="str">
            <v>EOG Resources Marketing, Inc.</v>
          </cell>
          <cell r="L184" t="str">
            <v>EOG Resources International, Inc.</v>
          </cell>
          <cell r="M184" t="str">
            <v>EOG Resources United Kingdom Limited</v>
          </cell>
          <cell r="N184" t="str">
            <v>EOG Resources Trinidad Limited</v>
          </cell>
          <cell r="P184" t="str">
            <v>IQ269660</v>
          </cell>
          <cell r="Q184" t="str">
            <v>IQ26166537</v>
          </cell>
          <cell r="R184" t="str">
            <v>IQ26166633</v>
          </cell>
          <cell r="S184" t="str">
            <v>IQ26166645</v>
          </cell>
          <cell r="T184" t="str">
            <v>IQ26166668</v>
          </cell>
        </row>
        <row r="185">
          <cell r="J185" t="str">
            <v>Equifax Inc.</v>
          </cell>
          <cell r="K185" t="str">
            <v>Equifax Limited</v>
          </cell>
          <cell r="L185" t="str">
            <v>Equifax Information Services LLC</v>
          </cell>
          <cell r="M185" t="str">
            <v>Equifax Inc.</v>
          </cell>
          <cell r="N185" t="str">
            <v>Equifax Australia Group Pty Limited</v>
          </cell>
          <cell r="P185" t="str">
            <v>IQ175749</v>
          </cell>
          <cell r="Q185" t="str">
            <v>IQ5629798</v>
          </cell>
          <cell r="R185" t="str">
            <v>IQ26580113</v>
          </cell>
          <cell r="S185" t="str">
            <v>IQ30350139</v>
          </cell>
          <cell r="T185" t="str">
            <v>IQ252400664</v>
          </cell>
        </row>
        <row r="186">
          <cell r="J186" t="str">
            <v>Equinix, Inc. (REIT)</v>
          </cell>
          <cell r="K186" t="str">
            <v>Equinix, Inc.</v>
          </cell>
          <cell r="L186" t="str">
            <v>Equinix Group Limited</v>
          </cell>
          <cell r="M186" t="str">
            <v>Equinix, Inc., 16 International Business Exchange Data Centers in US</v>
          </cell>
          <cell r="N186" t="str">
            <v>Equinix (Germany) GmbH</v>
          </cell>
          <cell r="P186" t="str">
            <v>IQ28202</v>
          </cell>
          <cell r="Q186" t="str">
            <v>IQ36761300</v>
          </cell>
          <cell r="R186" t="str">
            <v>IQ522289</v>
          </cell>
          <cell r="S186" t="str">
            <v>IQ216498864</v>
          </cell>
          <cell r="T186" t="str">
            <v>IQ36244414</v>
          </cell>
        </row>
        <row r="187">
          <cell r="J187" t="str">
            <v>Equity Residential</v>
          </cell>
          <cell r="K187" t="str">
            <v>Equity Residential Company Limited</v>
          </cell>
          <cell r="L187" t="str">
            <v>Equity Residential Management, L.L.C.</v>
          </cell>
          <cell r="M187" t="str">
            <v>Blue Sky Private Equity Limited - Residential Development Fund No. 2</v>
          </cell>
          <cell r="N187" t="str">
            <v>Equity Residential/Westbrooke Village W Apartments</v>
          </cell>
          <cell r="P187" t="str">
            <v>IQ28209</v>
          </cell>
          <cell r="Q187" t="str">
            <v>IQ52215061</v>
          </cell>
          <cell r="R187" t="str">
            <v>IQ334586685</v>
          </cell>
          <cell r="S187" t="str">
            <v>IQ309857256</v>
          </cell>
          <cell r="T187" t="str">
            <v>IQ318780374</v>
          </cell>
        </row>
        <row r="188">
          <cell r="J188" t="str">
            <v>Essex Property Trust, Inc.</v>
          </cell>
          <cell r="K188" t="str">
            <v>Essex Property Trust, Inc., Cardiff by the Sea (300 Units)</v>
          </cell>
          <cell r="L188" t="str">
            <v>Essex Properties Trust, Inc.</v>
          </cell>
          <cell r="P188" t="str">
            <v>IQ332646</v>
          </cell>
          <cell r="Q188" t="str">
            <v>IQ47943017</v>
          </cell>
          <cell r="R188" t="str">
            <v>IQ248821767</v>
          </cell>
        </row>
        <row r="189">
          <cell r="J189" t="str">
            <v>The Estée Lauder Companies Inc.</v>
          </cell>
          <cell r="K189" t="str">
            <v>Estee Lauder Inc.</v>
          </cell>
          <cell r="L189" t="str">
            <v>Estee Lauder Cosmetics Limited</v>
          </cell>
          <cell r="M189" t="str">
            <v>Estée Lauder Companies GmbH</v>
          </cell>
          <cell r="N189" t="str">
            <v>Estée Lauder srl</v>
          </cell>
          <cell r="P189" t="str">
            <v>IQ207221</v>
          </cell>
          <cell r="Q189" t="str">
            <v>IQ4224748</v>
          </cell>
          <cell r="R189" t="str">
            <v>IQ5533042</v>
          </cell>
          <cell r="S189" t="str">
            <v>IQ35960079</v>
          </cell>
          <cell r="T189" t="str">
            <v>IQ22815806</v>
          </cell>
        </row>
        <row r="190">
          <cell r="J190" t="str">
            <v>Evergy, Inc.</v>
          </cell>
          <cell r="K190" t="str">
            <v>Evergy LLC</v>
          </cell>
          <cell r="L190" t="str">
            <v>Evergy Ventures</v>
          </cell>
          <cell r="M190" t="str">
            <v>Evergy Metro, Inc.</v>
          </cell>
          <cell r="N190" t="str">
            <v>Evergy Kansas South, Inc.</v>
          </cell>
          <cell r="P190" t="str">
            <v>IQ283024</v>
          </cell>
          <cell r="Q190" t="str">
            <v>IQ204979181</v>
          </cell>
          <cell r="R190" t="str">
            <v>IQ327008079</v>
          </cell>
          <cell r="S190" t="str">
            <v>IQ3097815</v>
          </cell>
          <cell r="T190" t="str">
            <v>IQ3097814</v>
          </cell>
        </row>
        <row r="191">
          <cell r="J191" t="str">
            <v>Eversource Energy</v>
          </cell>
          <cell r="K191" t="str">
            <v>Eversource Energy Service Company, Inc.</v>
          </cell>
          <cell r="L191" t="str">
            <v>Eversource Energy Center</v>
          </cell>
          <cell r="M191" t="str">
            <v>Eversource Energy, Investment Arm</v>
          </cell>
          <cell r="N191" t="str">
            <v>Eversource Energy Transmission Ventures, Inc.</v>
          </cell>
          <cell r="P191" t="str">
            <v>IQ292525</v>
          </cell>
          <cell r="Q191" t="str">
            <v>IQ4222214</v>
          </cell>
          <cell r="R191" t="str">
            <v>IQ585861134</v>
          </cell>
          <cell r="S191" t="str">
            <v>IQ611350199</v>
          </cell>
          <cell r="T191" t="str">
            <v>IQ145687881</v>
          </cell>
        </row>
        <row r="192">
          <cell r="J192" t="str">
            <v>Everest Re Group, Ltd.</v>
          </cell>
          <cell r="K192" t="str">
            <v>Everest Re Group, Ltd., Asset Management Arm</v>
          </cell>
          <cell r="L192" t="str">
            <v>Everest Re Group Ltd., Retirement Plan</v>
          </cell>
          <cell r="P192" t="str">
            <v>IQ340813</v>
          </cell>
          <cell r="Q192" t="str">
            <v>IQ54743145</v>
          </cell>
          <cell r="R192" t="str">
            <v>IQ111460672</v>
          </cell>
        </row>
        <row r="193">
          <cell r="J193" t="str">
            <v>Exelon Corporation</v>
          </cell>
          <cell r="K193" t="str">
            <v>Exelon Generation Company, LLC</v>
          </cell>
          <cell r="L193" t="str">
            <v>Exelon Business Services Company, LLC</v>
          </cell>
          <cell r="M193" t="str">
            <v>Exelon Inc.</v>
          </cell>
          <cell r="N193" t="str">
            <v>Exelon Corporation Pension Master Retirement Trust</v>
          </cell>
          <cell r="P193" t="str">
            <v>IQ296181</v>
          </cell>
          <cell r="Q193" t="str">
            <v>IQ3136719</v>
          </cell>
          <cell r="R193" t="str">
            <v>IQ6536610</v>
          </cell>
          <cell r="S193" t="str">
            <v>IQ247698909</v>
          </cell>
          <cell r="T193" t="str">
            <v>IQ224509138</v>
          </cell>
        </row>
        <row r="194">
          <cell r="J194" t="str">
            <v>Expedia Group, Inc.</v>
          </cell>
          <cell r="K194" t="str">
            <v>Expedia Group Commerce, Inc.</v>
          </cell>
          <cell r="P194" t="str">
            <v>IQ25915843</v>
          </cell>
          <cell r="Q194" t="str">
            <v>IQ644868392</v>
          </cell>
        </row>
        <row r="195">
          <cell r="J195" t="str">
            <v>Expeditors International of Washington, Inc.</v>
          </cell>
          <cell r="K195" t="str">
            <v>Expeditors LLC</v>
          </cell>
          <cell r="L195" t="str">
            <v>Expeditors International (India) Pvt. Ltd.</v>
          </cell>
          <cell r="M195" t="str">
            <v>Expeditors International B.V.</v>
          </cell>
          <cell r="N195" t="str">
            <v>Expeditors Canada, Inc.</v>
          </cell>
          <cell r="P195" t="str">
            <v>IQ270071</v>
          </cell>
          <cell r="Q195" t="str">
            <v>IQ109101962</v>
          </cell>
          <cell r="R195" t="str">
            <v>IQ37825356</v>
          </cell>
          <cell r="S195" t="str">
            <v>IQ37825511</v>
          </cell>
          <cell r="T195" t="str">
            <v>IQ4548328</v>
          </cell>
        </row>
        <row r="196">
          <cell r="J196" t="str">
            <v>Extra Space Storage Inc.</v>
          </cell>
          <cell r="K196" t="str">
            <v>Extra Space Storage LP</v>
          </cell>
          <cell r="L196" t="str">
            <v>Extra Space Storage LLC</v>
          </cell>
          <cell r="M196" t="str">
            <v>Extra Space Storage Center</v>
          </cell>
          <cell r="P196" t="str">
            <v>IQ8057672</v>
          </cell>
          <cell r="Q196" t="str">
            <v>IQ33335027</v>
          </cell>
          <cell r="R196" t="str">
            <v>IQ422896567</v>
          </cell>
          <cell r="S196" t="str">
            <v>IQ129198091</v>
          </cell>
        </row>
        <row r="197">
          <cell r="J197" t="str">
            <v>Exxon Mobil Corporation</v>
          </cell>
          <cell r="K197" t="str">
            <v>ExxonMobil Energy Limited</v>
          </cell>
          <cell r="L197" t="str">
            <v>ExxonMobil</v>
          </cell>
          <cell r="M197" t="str">
            <v>ExxonMobil Oil Corporation</v>
          </cell>
          <cell r="N197" t="str">
            <v>ExxonMobil Chemical Company, Inc.</v>
          </cell>
          <cell r="P197" t="str">
            <v>IQ406338</v>
          </cell>
          <cell r="Q197" t="str">
            <v>IQ25989957</v>
          </cell>
          <cell r="R197" t="str">
            <v>IQ549342389</v>
          </cell>
          <cell r="S197" t="str">
            <v>IQ12111180</v>
          </cell>
          <cell r="T197" t="str">
            <v>IQ1567445</v>
          </cell>
        </row>
        <row r="198">
          <cell r="J198" t="str">
            <v>F5 Networks, Inc.</v>
          </cell>
          <cell r="K198" t="str">
            <v>F5 Networks Japan K.K.</v>
          </cell>
          <cell r="L198" t="str">
            <v>F5 Networks Ltd.</v>
          </cell>
          <cell r="M198" t="str">
            <v>F5 Networks Australia Pty. Ltd.</v>
          </cell>
          <cell r="N198" t="str">
            <v>F5 Networks New Zealand Ltd.</v>
          </cell>
          <cell r="P198" t="str">
            <v>IQ90323</v>
          </cell>
          <cell r="Q198" t="str">
            <v>IQ39148056</v>
          </cell>
          <cell r="R198" t="str">
            <v>IQ39148115</v>
          </cell>
          <cell r="S198" t="str">
            <v>IQ83340811</v>
          </cell>
          <cell r="T198" t="str">
            <v>IQ83342259</v>
          </cell>
        </row>
        <row r="199">
          <cell r="J199" t="str">
            <v>Facebook, Inc.</v>
          </cell>
          <cell r="K199" t="str">
            <v>Facebook, Inc., Investment Arm</v>
          </cell>
          <cell r="L199" t="str">
            <v>Facebook UK Ltd</v>
          </cell>
          <cell r="M199" t="str">
            <v>Facebook Technologies, LLC</v>
          </cell>
          <cell r="N199" t="str">
            <v>Facebook Ireland Limited</v>
          </cell>
          <cell r="P199" t="str">
            <v>IQ20765463</v>
          </cell>
          <cell r="Q199" t="str">
            <v>IQ45978654</v>
          </cell>
          <cell r="R199" t="str">
            <v>IQ114930719</v>
          </cell>
          <cell r="S199" t="str">
            <v>IQ241782536</v>
          </cell>
          <cell r="T199" t="str">
            <v>IQ208395289</v>
          </cell>
        </row>
        <row r="200">
          <cell r="J200" t="str">
            <v>Fastenal Company</v>
          </cell>
          <cell r="K200" t="str">
            <v>Fastenal Mexico S. de R.L. de C.V.</v>
          </cell>
          <cell r="L200" t="str">
            <v>Crossley Properties LLC</v>
          </cell>
          <cell r="M200" t="str">
            <v>Fastenal Europe, B.V.</v>
          </cell>
          <cell r="N200" t="str">
            <v>Fastenal Europe GmbH</v>
          </cell>
          <cell r="P200" t="str">
            <v>IQ270747</v>
          </cell>
          <cell r="Q200" t="str">
            <v>IQ40233291</v>
          </cell>
          <cell r="R200" t="str">
            <v>IQ182410709</v>
          </cell>
          <cell r="S200" t="str">
            <v>IQ111414740</v>
          </cell>
          <cell r="T200" t="str">
            <v>IQ170900001</v>
          </cell>
        </row>
        <row r="201">
          <cell r="J201" t="str">
            <v>Federal Realty Investment Trust</v>
          </cell>
          <cell r="P201" t="str">
            <v>IQ271305</v>
          </cell>
        </row>
        <row r="202">
          <cell r="J202" t="str">
            <v>FedEx Corporation</v>
          </cell>
          <cell r="K202" t="str">
            <v>Federal Express Corporation (US)</v>
          </cell>
          <cell r="L202" t="str">
            <v>FedEx Freight Corporation</v>
          </cell>
          <cell r="M202" t="str">
            <v>FedEx Ground Package System, Inc.</v>
          </cell>
          <cell r="N202" t="str">
            <v>FedEx Office and Print Services, Inc.</v>
          </cell>
          <cell r="P202" t="str">
            <v>IQ124423</v>
          </cell>
          <cell r="Q202" t="str">
            <v>IQ28448</v>
          </cell>
          <cell r="R202" t="str">
            <v>IQ28243804</v>
          </cell>
          <cell r="S202" t="str">
            <v>IQ4191882</v>
          </cell>
          <cell r="T202" t="str">
            <v>IQ30555</v>
          </cell>
        </row>
        <row r="203">
          <cell r="J203" t="str">
            <v>Fidelity National Information Services, Inc.</v>
          </cell>
          <cell r="K203" t="str">
            <v>Fidelity National Information Services, Llc</v>
          </cell>
          <cell r="L203" t="str">
            <v>Fidelity National Information Services C.V.</v>
          </cell>
          <cell r="M203" t="str">
            <v>Fidelity National Information Services (Netherlands) B.V.</v>
          </cell>
          <cell r="N203" t="str">
            <v>Fidelity National Information Services Inc, SunGard Public Sector and Education Businesses</v>
          </cell>
          <cell r="P203" t="str">
            <v>IQ10081196</v>
          </cell>
          <cell r="Q203" t="str">
            <v>IQ410734914</v>
          </cell>
          <cell r="R203" t="str">
            <v>IQ266671107</v>
          </cell>
          <cell r="S203" t="str">
            <v>IQ146056716</v>
          </cell>
          <cell r="T203" t="str">
            <v>IQ412271821</v>
          </cell>
        </row>
        <row r="204">
          <cell r="J204" t="str">
            <v>Fifth Third Bank</v>
          </cell>
          <cell r="K204" t="str">
            <v>Fifth Third Bancorp</v>
          </cell>
          <cell r="L204" t="str">
            <v>Fifth Third Bank (Central Ohio)</v>
          </cell>
          <cell r="M204" t="str">
            <v>The Fifth Third Bank</v>
          </cell>
          <cell r="N204" t="str">
            <v>Fifth Third Foundation</v>
          </cell>
          <cell r="P204" t="str">
            <v>IQ1549694</v>
          </cell>
          <cell r="Q204" t="str">
            <v>IQ270961</v>
          </cell>
          <cell r="R204" t="str">
            <v>IQ24903949</v>
          </cell>
          <cell r="S204" t="str">
            <v>IQ47693184</v>
          </cell>
          <cell r="T204" t="str">
            <v>IQ26975933</v>
          </cell>
        </row>
        <row r="205">
          <cell r="J205" t="str">
            <v>FirstEnergy Corp.</v>
          </cell>
          <cell r="K205" t="str">
            <v>FirstEnergy Solutions Corp.</v>
          </cell>
          <cell r="L205" t="str">
            <v>First Energy Bank B.S.C.(c)</v>
          </cell>
          <cell r="M205" t="str">
            <v>FirstEnergy Transmission, LLC</v>
          </cell>
          <cell r="N205" t="str">
            <v>First Energy Corp.</v>
          </cell>
          <cell r="P205" t="str">
            <v>IQ293515</v>
          </cell>
          <cell r="Q205" t="str">
            <v>IQ4249583</v>
          </cell>
          <cell r="R205" t="str">
            <v>IQ46010703</v>
          </cell>
          <cell r="S205" t="str">
            <v>IQ216533245</v>
          </cell>
          <cell r="T205" t="str">
            <v>IQ345072807</v>
          </cell>
        </row>
        <row r="206">
          <cell r="J206" t="str">
            <v>First Republic Bank</v>
          </cell>
          <cell r="K206" t="str">
            <v>First Republicbank Corp</v>
          </cell>
          <cell r="L206" t="str">
            <v>First Republic Bank (Las Vegas, NV)</v>
          </cell>
          <cell r="M206" t="str">
            <v>Republic First Bank</v>
          </cell>
          <cell r="N206" t="str">
            <v>First Republic Bank (Monroe, LA)</v>
          </cell>
          <cell r="P206" t="str">
            <v>IQ272383</v>
          </cell>
          <cell r="Q206" t="str">
            <v>IQ27350108</v>
          </cell>
          <cell r="R206" t="str">
            <v>IQ47727045</v>
          </cell>
          <cell r="S206" t="str">
            <v>IQ3050033</v>
          </cell>
          <cell r="T206" t="str">
            <v>IQ51839314</v>
          </cell>
        </row>
        <row r="207">
          <cell r="J207" t="str">
            <v>Fiserv, Inc.</v>
          </cell>
          <cell r="K207" t="str">
            <v>Fiserv Solutions, LLC</v>
          </cell>
          <cell r="L207" t="str">
            <v>Fiserv EFT Solutions Portland</v>
          </cell>
          <cell r="M207" t="str">
            <v>Fiserv Automotive Solutions, LLC</v>
          </cell>
          <cell r="N207" t="str">
            <v>Fiserv Investment Solutions, Inc.</v>
          </cell>
          <cell r="P207" t="str">
            <v>IQ128209</v>
          </cell>
          <cell r="Q207" t="str">
            <v>IQ4184852</v>
          </cell>
          <cell r="R207" t="str">
            <v>IQ22503803</v>
          </cell>
          <cell r="S207" t="str">
            <v>IQ585272246</v>
          </cell>
          <cell r="T207" t="str">
            <v>IQ574662561</v>
          </cell>
        </row>
        <row r="208">
          <cell r="J208" t="str">
            <v>FleetCor Technologies, Inc.</v>
          </cell>
          <cell r="K208" t="str">
            <v>FleetCor Technologies New Zealand Limited</v>
          </cell>
          <cell r="L208" t="str">
            <v>Fleetcor Technologies Operating Company, LLC</v>
          </cell>
          <cell r="M208" t="str">
            <v>Fleetcor Technologieen B.V.</v>
          </cell>
          <cell r="N208" t="str">
            <v>FleetCor Technologies Inc</v>
          </cell>
          <cell r="P208" t="str">
            <v>IQ28756</v>
          </cell>
          <cell r="Q208" t="str">
            <v>IQ264106067</v>
          </cell>
          <cell r="R208" t="str">
            <v>IQ129531957</v>
          </cell>
          <cell r="S208" t="str">
            <v>IQ412978657</v>
          </cell>
          <cell r="T208" t="str">
            <v>IQ605329349</v>
          </cell>
        </row>
        <row r="209">
          <cell r="J209" t="str">
            <v>FLIR Systems, Inc.</v>
          </cell>
          <cell r="K209" t="str">
            <v>FLIR Systems Ltd.</v>
          </cell>
          <cell r="L209" t="str">
            <v>FLIR Systems BV</v>
          </cell>
          <cell r="M209" t="str">
            <v>FLIR Systems AB</v>
          </cell>
          <cell r="N209" t="str">
            <v>FLIR Systems GmbH</v>
          </cell>
          <cell r="P209" t="str">
            <v>IQ327408</v>
          </cell>
          <cell r="Q209" t="str">
            <v>IQ24560022</v>
          </cell>
          <cell r="R209" t="str">
            <v>IQ33346763</v>
          </cell>
          <cell r="S209" t="str">
            <v>IQ5794449</v>
          </cell>
          <cell r="T209" t="str">
            <v>IQ24560000</v>
          </cell>
        </row>
        <row r="210">
          <cell r="J210" t="str">
            <v>Flowserve Corporation</v>
          </cell>
          <cell r="K210" t="str">
            <v>Flowserve US Inc.</v>
          </cell>
          <cell r="L210" t="str">
            <v>Flowserve Limited</v>
          </cell>
          <cell r="M210" t="str">
            <v>Flowserve Sihi Germany GMBH</v>
          </cell>
          <cell r="N210" t="str">
            <v>Flowserve Canada Corp.</v>
          </cell>
          <cell r="P210" t="str">
            <v>IQ267555</v>
          </cell>
          <cell r="Q210" t="str">
            <v>IQ29690037</v>
          </cell>
          <cell r="R210" t="str">
            <v>IQ39639117</v>
          </cell>
          <cell r="S210" t="str">
            <v>IQ556083245</v>
          </cell>
          <cell r="T210" t="str">
            <v>IQ6512513</v>
          </cell>
        </row>
        <row r="211">
          <cell r="J211" t="str">
            <v>FMC Corporation</v>
          </cell>
          <cell r="K211" t="str">
            <v>FMC Technologies, Inc.</v>
          </cell>
          <cell r="L211" t="str">
            <v>Freddie Mac</v>
          </cell>
          <cell r="M211" t="str">
            <v>Focus Media Holding Ltd.</v>
          </cell>
          <cell r="N211" t="str">
            <v>FMC Lithium Corp.</v>
          </cell>
          <cell r="P211" t="str">
            <v>IQ28606</v>
          </cell>
          <cell r="Q211" t="str">
            <v>IQ972117</v>
          </cell>
          <cell r="R211" t="str">
            <v>IQ271199</v>
          </cell>
          <cell r="S211" t="str">
            <v>IQ12680082</v>
          </cell>
          <cell r="T211" t="str">
            <v>IQ84930999</v>
          </cell>
        </row>
        <row r="212">
          <cell r="J212" t="str">
            <v>Ford Motor Company</v>
          </cell>
          <cell r="K212" t="str">
            <v>Ford Motor Credit Company LLC</v>
          </cell>
          <cell r="L212" t="str">
            <v>Ford Motor Company s.r.o.</v>
          </cell>
          <cell r="M212" t="str">
            <v>Ford Motor Company Limited</v>
          </cell>
          <cell r="N212" t="str">
            <v>Ford Motor Company, S.A. de C.V.</v>
          </cell>
          <cell r="P212" t="str">
            <v>IQ106335</v>
          </cell>
          <cell r="Q212" t="str">
            <v>IQ1022223</v>
          </cell>
          <cell r="R212" t="str">
            <v>IQ22636876</v>
          </cell>
          <cell r="S212" t="str">
            <v>IQ5869473</v>
          </cell>
          <cell r="T212" t="str">
            <v>IQ26954716</v>
          </cell>
        </row>
        <row r="213">
          <cell r="J213" t="str">
            <v>Fortinet, Inc.</v>
          </cell>
          <cell r="K213" t="str">
            <v>Fortinet Systems</v>
          </cell>
          <cell r="L213" t="str">
            <v>Fortinet Federal, Inc.</v>
          </cell>
          <cell r="M213" t="str">
            <v>Fortinet International, Inc.</v>
          </cell>
          <cell r="N213" t="str">
            <v>Fortinet Technologies (Canada) ULC</v>
          </cell>
          <cell r="P213" t="str">
            <v>IQ2689126</v>
          </cell>
          <cell r="Q213" t="str">
            <v>IQ99993382</v>
          </cell>
          <cell r="R213" t="str">
            <v>IQ279747399</v>
          </cell>
          <cell r="S213" t="str">
            <v>IQ310864942</v>
          </cell>
          <cell r="T213" t="str">
            <v>IQ30790893</v>
          </cell>
        </row>
        <row r="214">
          <cell r="J214" t="str">
            <v>Fortive Corporation</v>
          </cell>
          <cell r="K214" t="str">
            <v>Fortive Retirement Savings Plan And Fortive Union Retirement Savings Plan Master Trust</v>
          </cell>
          <cell r="L214" t="str">
            <v>Fortiva Financial, LLC</v>
          </cell>
          <cell r="M214" t="str">
            <v>Flores Automation, Llc</v>
          </cell>
          <cell r="N214" t="str">
            <v>JS Automation</v>
          </cell>
          <cell r="P214" t="str">
            <v>IQ318505463</v>
          </cell>
          <cell r="Q214" t="str">
            <v>IQ331731462</v>
          </cell>
          <cell r="R214" t="str">
            <v>IQ287588772</v>
          </cell>
          <cell r="S214" t="str">
            <v>IQ288993572</v>
          </cell>
          <cell r="T214" t="str">
            <v>IQ381804310</v>
          </cell>
        </row>
        <row r="215">
          <cell r="J215" t="str">
            <v>Fortune Brands Home &amp; Security, Inc.</v>
          </cell>
          <cell r="P215" t="str">
            <v>IQ33174798</v>
          </cell>
        </row>
        <row r="218">
          <cell r="J218" t="str">
            <v>Franklin Resources, Inc.</v>
          </cell>
          <cell r="K218" t="str">
            <v>Franklin Resource Group, Inc.</v>
          </cell>
          <cell r="L218" t="str">
            <v>Franklin Resources Group, LLC</v>
          </cell>
          <cell r="M218" t="str">
            <v>Franklin Restaurant Group</v>
          </cell>
          <cell r="N218" t="str">
            <v>Franklin Realty Development Corporation</v>
          </cell>
          <cell r="P218" t="str">
            <v>IQ28703</v>
          </cell>
          <cell r="Q218" t="str">
            <v>IQ537536691</v>
          </cell>
          <cell r="R218" t="str">
            <v>IQ430236091</v>
          </cell>
          <cell r="S218" t="str">
            <v>IQ422732759</v>
          </cell>
          <cell r="T218" t="str">
            <v>IQ378815284</v>
          </cell>
        </row>
        <row r="219">
          <cell r="J219" t="str">
            <v>Freeport-McMoRan Inc.</v>
          </cell>
          <cell r="K219" t="str">
            <v>Freeport-Mcmoran Oil &amp; Gas LLC</v>
          </cell>
          <cell r="L219" t="str">
            <v>Freeport Minerals Corporation</v>
          </cell>
          <cell r="M219" t="str">
            <v>Freeport-McMoRan Oil &amp; Gas Company</v>
          </cell>
          <cell r="N219" t="str">
            <v>Freeport-McMoRan Oil &amp; Gas Inc.</v>
          </cell>
          <cell r="P219" t="str">
            <v>IQ273607</v>
          </cell>
          <cell r="Q219" t="str">
            <v>IQ245205123</v>
          </cell>
          <cell r="R219" t="str">
            <v>IQ32951</v>
          </cell>
          <cell r="S219" t="str">
            <v>IQ100242127</v>
          </cell>
          <cell r="T219" t="str">
            <v>IQ248989446</v>
          </cell>
        </row>
        <row r="220">
          <cell r="J220" t="str">
            <v>The Gap, Inc.</v>
          </cell>
          <cell r="K220" t="str">
            <v>Gale Pacific Limited</v>
          </cell>
          <cell r="L220" t="str">
            <v>G&amp;A Outsourcing, Inc.</v>
          </cell>
          <cell r="M220" t="str">
            <v>Grupo Aeroportuario del Pacífico, S.A.B. de C.V.</v>
          </cell>
          <cell r="N220" t="str">
            <v>Gap (Apparel), LLC</v>
          </cell>
          <cell r="P220" t="str">
            <v>IQ274265</v>
          </cell>
          <cell r="Q220" t="str">
            <v>IQ166601</v>
          </cell>
          <cell r="R220" t="str">
            <v>IQ4520555</v>
          </cell>
          <cell r="S220" t="str">
            <v>IQ10331338</v>
          </cell>
          <cell r="T220" t="str">
            <v>IQ33494303</v>
          </cell>
        </row>
        <row r="221">
          <cell r="J221" t="str">
            <v>Garmin Ltd.</v>
          </cell>
          <cell r="K221" t="str">
            <v>Garmin USA, Inc.</v>
          </cell>
          <cell r="L221" t="str">
            <v>Garmin International, Inc.</v>
          </cell>
          <cell r="M221" t="str">
            <v>Garmin Corporation</v>
          </cell>
          <cell r="N221" t="str">
            <v>Garmin Deutschland GmbH</v>
          </cell>
          <cell r="P221" t="str">
            <v>IQ598655</v>
          </cell>
          <cell r="Q221" t="str">
            <v>IQ33511795</v>
          </cell>
          <cell r="R221" t="str">
            <v>IQ4220911</v>
          </cell>
          <cell r="S221" t="str">
            <v>IQ2928226</v>
          </cell>
          <cell r="T221" t="str">
            <v>IQ34258482</v>
          </cell>
        </row>
        <row r="222">
          <cell r="J222" t="str">
            <v>Gartner, Inc.</v>
          </cell>
          <cell r="K222" t="str">
            <v>Gartner</v>
          </cell>
          <cell r="L222" t="str">
            <v>Gartner Consulting, Inc.</v>
          </cell>
          <cell r="M222" t="str">
            <v>Gartner KG</v>
          </cell>
          <cell r="N222" t="str">
            <v>Gartner Transport Holding GmbH</v>
          </cell>
          <cell r="P222" t="str">
            <v>IQ130705</v>
          </cell>
          <cell r="Q222" t="str">
            <v>IQ337934277</v>
          </cell>
          <cell r="R222" t="str">
            <v>IQ5828123</v>
          </cell>
          <cell r="S222" t="str">
            <v>IQ30297628</v>
          </cell>
          <cell r="T222" t="str">
            <v>IQ79181257</v>
          </cell>
        </row>
        <row r="223">
          <cell r="J223" t="str">
            <v>General Dynamics Corporation</v>
          </cell>
          <cell r="K223" t="str">
            <v>General Dynamics Information Technology, Inc.</v>
          </cell>
          <cell r="L223" t="str">
            <v>General Dynamics Mission Systems, Inc.</v>
          </cell>
          <cell r="M223" t="str">
            <v>General Dynamics Land Systems Inc.</v>
          </cell>
          <cell r="N223" t="str">
            <v>Electric Boat Corporation</v>
          </cell>
          <cell r="P223" t="str">
            <v>IQ274561</v>
          </cell>
          <cell r="Q223" t="str">
            <v>IQ101207</v>
          </cell>
          <cell r="R223" t="str">
            <v>IQ8185678</v>
          </cell>
          <cell r="S223" t="str">
            <v>IQ831811</v>
          </cell>
          <cell r="T223" t="str">
            <v>IQ4185704</v>
          </cell>
        </row>
        <row r="224">
          <cell r="J224" t="str">
            <v>General Electric Company</v>
          </cell>
          <cell r="K224" t="str">
            <v>General Electric Capital Corporation</v>
          </cell>
          <cell r="L224" t="str">
            <v>General Electric Company</v>
          </cell>
          <cell r="M224" t="str">
            <v>General Electric Pension Trust</v>
          </cell>
          <cell r="N224" t="str">
            <v>GE Healthcare Inc.</v>
          </cell>
          <cell r="P224" t="str">
            <v>IQ177031</v>
          </cell>
          <cell r="Q224" t="str">
            <v>IQ316456405</v>
          </cell>
          <cell r="R224" t="str">
            <v>IQ263247349</v>
          </cell>
          <cell r="S224" t="str">
            <v>IQ20625</v>
          </cell>
          <cell r="T224" t="str">
            <v>IQ225458729</v>
          </cell>
        </row>
        <row r="225">
          <cell r="J225" t="str">
            <v>General Mills, Inc.</v>
          </cell>
          <cell r="K225" t="str">
            <v>General Mills Foods, Inc.</v>
          </cell>
          <cell r="L225" t="str">
            <v>General Mills Cereals, LLC</v>
          </cell>
          <cell r="M225" t="str">
            <v>General Mills Bakeries &amp; Foodservice Ltd.</v>
          </cell>
          <cell r="N225" t="str">
            <v>General Mills GmbH</v>
          </cell>
          <cell r="P225" t="str">
            <v>IQ274715</v>
          </cell>
          <cell r="Q225" t="str">
            <v>IQ36109805</v>
          </cell>
          <cell r="R225" t="str">
            <v>IQ11941689</v>
          </cell>
          <cell r="S225" t="str">
            <v>IQ4478902</v>
          </cell>
          <cell r="T225" t="str">
            <v>IQ36109929</v>
          </cell>
        </row>
        <row r="226">
          <cell r="J226" t="str">
            <v>General Motors Company</v>
          </cell>
          <cell r="K226" t="str">
            <v>General Motors LLC</v>
          </cell>
          <cell r="L226" t="str">
            <v>Motors Liquidation Company</v>
          </cell>
          <cell r="M226" t="str">
            <v>General Motors Financial Company, Inc.</v>
          </cell>
          <cell r="N226" t="str">
            <v>General Motors Holdings LLC</v>
          </cell>
          <cell r="P226" t="str">
            <v>IQ61206100</v>
          </cell>
          <cell r="Q226" t="str">
            <v>IQ207293409</v>
          </cell>
          <cell r="R226" t="str">
            <v>IQ177126</v>
          </cell>
          <cell r="S226" t="str">
            <v>IQ24796</v>
          </cell>
          <cell r="T226" t="str">
            <v>IQ104545052</v>
          </cell>
        </row>
        <row r="227">
          <cell r="J227" t="str">
            <v>Genuine Parts Company</v>
          </cell>
          <cell r="K227" t="str">
            <v>Genuine Parts Australia Pty Limited</v>
          </cell>
          <cell r="L227" t="str">
            <v>Genuine Parts Holdings Ltd.</v>
          </cell>
          <cell r="M227" t="str">
            <v>Genuine Parts Company Pension Plan</v>
          </cell>
          <cell r="N227" t="str">
            <v>GPC Asia Pacific Holdings Pty Ltd</v>
          </cell>
          <cell r="P227" t="str">
            <v>IQ275034</v>
          </cell>
          <cell r="Q227" t="str">
            <v>IQ256735846</v>
          </cell>
          <cell r="R227" t="str">
            <v>IQ8027831</v>
          </cell>
          <cell r="S227" t="str">
            <v>IQ276613048</v>
          </cell>
          <cell r="T227" t="str">
            <v>IQ310863925</v>
          </cell>
        </row>
        <row r="228">
          <cell r="J228" t="str">
            <v>Gilead Sciences, Inc.</v>
          </cell>
          <cell r="K228" t="str">
            <v>Gilead Sciences Ireland UC</v>
          </cell>
          <cell r="L228" t="str">
            <v>Gilead Sciences SAS</v>
          </cell>
          <cell r="M228" t="str">
            <v>Gilead Sciences, S.L.</v>
          </cell>
          <cell r="N228" t="str">
            <v>Gilead Sciences Pty Ltd</v>
          </cell>
          <cell r="P228" t="str">
            <v>IQ29002</v>
          </cell>
          <cell r="Q228" t="str">
            <v>IQ22613423</v>
          </cell>
          <cell r="R228" t="str">
            <v>IQ22906109</v>
          </cell>
          <cell r="S228" t="str">
            <v>IQ28506208</v>
          </cell>
          <cell r="T228" t="str">
            <v>IQ34431532</v>
          </cell>
        </row>
        <row r="229">
          <cell r="J229" t="str">
            <v>Globe Life Inc.</v>
          </cell>
          <cell r="K229" t="str">
            <v>Globe Life And Accident Insurance Company</v>
          </cell>
          <cell r="L229" t="str">
            <v>Globe Life Insurance Company of New York</v>
          </cell>
          <cell r="M229" t="str">
            <v>Globe Life Corporation</v>
          </cell>
          <cell r="N229" t="str">
            <v>Globe Life &amp; Accident Insurance Co. of Oklahoma Inc.</v>
          </cell>
          <cell r="P229" t="str">
            <v>IQ308916</v>
          </cell>
          <cell r="Q229" t="str">
            <v>IQ4257177</v>
          </cell>
          <cell r="R229" t="str">
            <v>IQ6527250</v>
          </cell>
          <cell r="S229" t="str">
            <v>IQ207107353</v>
          </cell>
          <cell r="T229" t="str">
            <v>IQ138413524</v>
          </cell>
        </row>
        <row r="230">
          <cell r="J230" t="str">
            <v>Global Payments Inc.</v>
          </cell>
          <cell r="K230" t="str">
            <v>Global Payments Limited</v>
          </cell>
          <cell r="L230" t="str">
            <v>Global Payments Europe, s.r.o.</v>
          </cell>
          <cell r="M230" t="str">
            <v>Global Payments Direct, Inc.</v>
          </cell>
          <cell r="N230" t="str">
            <v>Global Payments U.K. Ltd.</v>
          </cell>
          <cell r="P230" t="str">
            <v>IQ813574</v>
          </cell>
          <cell r="Q230" t="str">
            <v>IQ378890113</v>
          </cell>
          <cell r="R230" t="str">
            <v>IQ8222976</v>
          </cell>
          <cell r="S230" t="str">
            <v>IQ24601826</v>
          </cell>
          <cell r="T230" t="str">
            <v>IQ61647334</v>
          </cell>
        </row>
        <row r="231">
          <cell r="J231" t="str">
            <v>The Goldman Sachs Group, Inc.</v>
          </cell>
          <cell r="K231" t="str">
            <v>West Street Capital Partners</v>
          </cell>
          <cell r="L231" t="str">
            <v>Goldman Sachs Group, Investment Banking and Securities Investments</v>
          </cell>
          <cell r="M231" t="str">
            <v>Goldman Sachs Group UK Limited</v>
          </cell>
          <cell r="N231" t="str">
            <v>Goldman Sachs Group U.K. Finance Limited</v>
          </cell>
          <cell r="P231" t="str">
            <v>IQ398625</v>
          </cell>
          <cell r="Q231" t="str">
            <v>IQ20705</v>
          </cell>
          <cell r="R231" t="str">
            <v>IQ37292135</v>
          </cell>
          <cell r="S231" t="str">
            <v>IQ261714770</v>
          </cell>
          <cell r="T231" t="str">
            <v>IQ262674895</v>
          </cell>
        </row>
        <row r="232">
          <cell r="J232" t="str">
            <v>W.W. Grainger, Inc.</v>
          </cell>
          <cell r="K232" t="str">
            <v>Grainger W W Inc 1975 Non Qualified Stock Option Plan</v>
          </cell>
          <cell r="L232" t="str">
            <v>W.W. Grainger, Inc., Asset Management Arm</v>
          </cell>
          <cell r="P232" t="str">
            <v>IQ276060</v>
          </cell>
          <cell r="Q232" t="str">
            <v>IQ29487356</v>
          </cell>
          <cell r="R232" t="str">
            <v>IQ52806297</v>
          </cell>
        </row>
        <row r="233">
          <cell r="J233" t="str">
            <v>H&amp;R Block, Inc.</v>
          </cell>
          <cell r="K233" t="str">
            <v>H&amp;R Block Management, LLC</v>
          </cell>
          <cell r="L233" t="str">
            <v>H&amp;R Block Group, Inc.</v>
          </cell>
          <cell r="M233" t="str">
            <v>H&amp;R Block Canada, Inc.</v>
          </cell>
          <cell r="N233" t="str">
            <v>H&amp;R Block Management, LLC</v>
          </cell>
          <cell r="P233" t="str">
            <v>IQ276601</v>
          </cell>
          <cell r="Q233" t="str">
            <v>IQ39740275</v>
          </cell>
          <cell r="R233" t="str">
            <v>IQ11500315</v>
          </cell>
          <cell r="S233" t="str">
            <v>IQ23109718</v>
          </cell>
          <cell r="T233" t="str">
            <v>IQ129535026</v>
          </cell>
        </row>
        <row r="234">
          <cell r="J234" t="str">
            <v>Halliburton Company</v>
          </cell>
          <cell r="K234" t="str">
            <v>Halliburton Energy Services, Inc.</v>
          </cell>
          <cell r="L234" t="str">
            <v>Halliburton Landmark</v>
          </cell>
          <cell r="M234" t="str">
            <v>Halliburton Company Germany Gmbh</v>
          </cell>
          <cell r="N234" t="str">
            <v>Halliburton Global Holdings Limited</v>
          </cell>
          <cell r="P234" t="str">
            <v>IQ177698</v>
          </cell>
          <cell r="Q234" t="str">
            <v>IQ952391</v>
          </cell>
          <cell r="R234" t="str">
            <v>IQ313223291</v>
          </cell>
          <cell r="S234" t="str">
            <v>IQ6485834</v>
          </cell>
          <cell r="T234" t="str">
            <v>IQ260904066</v>
          </cell>
        </row>
        <row r="235">
          <cell r="J235" t="str">
            <v>Hanesbrands Inc.</v>
          </cell>
          <cell r="K235" t="str">
            <v>Hanesbrands Apparel India Private Limited</v>
          </cell>
          <cell r="L235" t="str">
            <v>Hanesbrands Direct, LLC</v>
          </cell>
          <cell r="M235" t="str">
            <v>Hanesbrands Distribution, Inc.</v>
          </cell>
          <cell r="N235" t="str">
            <v>Hanesbrands Australia Pty Limited</v>
          </cell>
          <cell r="P235" t="str">
            <v>IQ4212820</v>
          </cell>
          <cell r="Q235" t="str">
            <v>IQ11354832</v>
          </cell>
          <cell r="R235" t="str">
            <v>IQ34057745</v>
          </cell>
          <cell r="S235" t="str">
            <v>IQ34057761</v>
          </cell>
          <cell r="T235" t="str">
            <v>IQ139446173</v>
          </cell>
        </row>
        <row r="236">
          <cell r="J236" t="str">
            <v>Harley-Davidson, Inc.</v>
          </cell>
          <cell r="K236" t="str">
            <v>Harley-Davidson Financial Services, Inc.</v>
          </cell>
          <cell r="L236" t="str">
            <v>Harley-Davidson Motor Company, Inc.</v>
          </cell>
          <cell r="M236" t="str">
            <v>Harley Davidson Credit Corp.</v>
          </cell>
          <cell r="N236" t="str">
            <v>Harley Davidson Of Nassau County, Inc</v>
          </cell>
          <cell r="P236" t="str">
            <v>IQ277444</v>
          </cell>
          <cell r="Q236" t="str">
            <v>IQ4301685</v>
          </cell>
          <cell r="R236" t="str">
            <v>IQ12702595</v>
          </cell>
          <cell r="S236" t="str">
            <v>IQ3548033</v>
          </cell>
          <cell r="T236" t="str">
            <v>IQ6880048</v>
          </cell>
        </row>
        <row r="238">
          <cell r="J238" t="str">
            <v>Hasbro, Inc.</v>
          </cell>
          <cell r="K238" t="str">
            <v>Hasbro S.A.</v>
          </cell>
          <cell r="L238" t="str">
            <v>Hasbro Italy srl</v>
          </cell>
          <cell r="M238" t="str">
            <v>Hasbro International, Inc.</v>
          </cell>
          <cell r="N238" t="str">
            <v>Hasbro Hong Kong Limited</v>
          </cell>
          <cell r="P238" t="str">
            <v>IQ277746</v>
          </cell>
          <cell r="Q238" t="str">
            <v>IQ12932535</v>
          </cell>
          <cell r="R238" t="str">
            <v>IQ26257754</v>
          </cell>
          <cell r="S238" t="str">
            <v>IQ4243639</v>
          </cell>
          <cell r="T238" t="str">
            <v>IQ226770199</v>
          </cell>
        </row>
        <row r="239">
          <cell r="J239" t="str">
            <v>HCA Healthcare, Inc.</v>
          </cell>
          <cell r="K239" t="str">
            <v>HCA International Limited</v>
          </cell>
          <cell r="L239" t="str">
            <v>Healthcare Australia Pty Ltd.</v>
          </cell>
          <cell r="M239" t="str">
            <v>HCA Health Care SA</v>
          </cell>
          <cell r="N239" t="str">
            <v>Hca Health Care Altona Pharma Gmbh</v>
          </cell>
          <cell r="P239" t="str">
            <v>IQ261825</v>
          </cell>
          <cell r="Q239" t="str">
            <v>IQ8081127</v>
          </cell>
          <cell r="R239" t="str">
            <v>IQ9806123</v>
          </cell>
          <cell r="S239" t="str">
            <v>IQ216437010</v>
          </cell>
          <cell r="T239" t="str">
            <v>IQ284728734</v>
          </cell>
        </row>
        <row r="240">
          <cell r="J240" t="str">
            <v>Healthpeak Properties, Inc.</v>
          </cell>
          <cell r="P240" t="str">
            <v>IQ277966</v>
          </cell>
        </row>
        <row r="241">
          <cell r="J241" t="str">
            <v>Helmerich &amp; Payne, Inc.</v>
          </cell>
          <cell r="K241" t="str">
            <v>Helmerich &amp; Payne International Drilling Co., Inc.</v>
          </cell>
          <cell r="L241" t="str">
            <v>Helmerich &amp; Payne (Colombia) Drilling Co.</v>
          </cell>
          <cell r="M241" t="str">
            <v>Helmerich &amp; Payne (Argentina) Drilling Co.</v>
          </cell>
          <cell r="N241" t="str">
            <v>Helmerich &amp; Payne De Venezuela, C.A</v>
          </cell>
          <cell r="P241" t="str">
            <v>IQ278341</v>
          </cell>
          <cell r="Q241" t="str">
            <v>IQ4206617</v>
          </cell>
          <cell r="R241" t="str">
            <v>IQ6575699</v>
          </cell>
          <cell r="S241" t="str">
            <v>IQ30687818</v>
          </cell>
          <cell r="T241" t="str">
            <v>IQ26421573</v>
          </cell>
        </row>
        <row r="242">
          <cell r="J242" t="str">
            <v>Henry Schein, Inc.</v>
          </cell>
          <cell r="K242" t="str">
            <v>Henry Schein Animal Health</v>
          </cell>
          <cell r="L242" t="str">
            <v>Henry Schein Dental Depot GmbH</v>
          </cell>
          <cell r="M242" t="str">
            <v>Henry Schein One, LLC</v>
          </cell>
          <cell r="N242" t="str">
            <v>Covetrus Animal Health Holdings Limited</v>
          </cell>
          <cell r="P242" t="str">
            <v>IQ339447</v>
          </cell>
          <cell r="Q242" t="str">
            <v>IQ7607334</v>
          </cell>
          <cell r="R242" t="str">
            <v>IQ26671582</v>
          </cell>
          <cell r="S242" t="str">
            <v>IQ582987581</v>
          </cell>
          <cell r="T242" t="str">
            <v>IQ154191301</v>
          </cell>
        </row>
        <row r="243">
          <cell r="J243" t="str">
            <v>The Hershey Company</v>
          </cell>
          <cell r="K243" t="str">
            <v>Hersheys</v>
          </cell>
          <cell r="L243" t="str">
            <v>Hershey's International, Inc.</v>
          </cell>
          <cell r="M243" t="str">
            <v>Hershey Trust Company</v>
          </cell>
          <cell r="N243" t="str">
            <v>Hershey Entertainment &amp; Resorts Company, Inc.</v>
          </cell>
          <cell r="P243" t="str">
            <v>IQ98873</v>
          </cell>
          <cell r="Q243" t="str">
            <v>IQ214339196</v>
          </cell>
          <cell r="R243" t="str">
            <v>IQ329266584</v>
          </cell>
          <cell r="S243" t="str">
            <v>IQ2754679</v>
          </cell>
          <cell r="T243" t="str">
            <v>IQ4248216</v>
          </cell>
        </row>
        <row r="244">
          <cell r="J244" t="str">
            <v>Hess Corporation</v>
          </cell>
          <cell r="K244" t="str">
            <v>Hess Midstream LP</v>
          </cell>
          <cell r="L244" t="str">
            <v>Hess Natur-Textilien GmbH</v>
          </cell>
          <cell r="M244" t="str">
            <v>H.Essers N.V.</v>
          </cell>
          <cell r="N244" t="str">
            <v>Hess Infrastructure Partners LP</v>
          </cell>
          <cell r="P244" t="str">
            <v>IQ249841</v>
          </cell>
          <cell r="Q244" t="str">
            <v>IQ272761870</v>
          </cell>
          <cell r="R244" t="str">
            <v>IQ5421424</v>
          </cell>
          <cell r="S244" t="str">
            <v>IQ138987</v>
          </cell>
          <cell r="T244" t="str">
            <v>IQ327453925</v>
          </cell>
        </row>
        <row r="245">
          <cell r="J245" t="str">
            <v>Hewlett Packard Enterprise Company</v>
          </cell>
          <cell r="K245" t="str">
            <v>Hewlett-Packard Enterprises, LLC</v>
          </cell>
          <cell r="L245" t="str">
            <v>Hewlett-Packard New Zealand</v>
          </cell>
          <cell r="M245" t="str">
            <v>Hewlett Packard Enterprise Development LP</v>
          </cell>
          <cell r="N245" t="str">
            <v>Hewlett Packard Enterprise B.V.</v>
          </cell>
          <cell r="P245" t="str">
            <v>IQ273983758</v>
          </cell>
          <cell r="Q245" t="str">
            <v>IQ111530440</v>
          </cell>
          <cell r="R245" t="str">
            <v>IQ1604164</v>
          </cell>
          <cell r="S245" t="str">
            <v>IQ324983491</v>
          </cell>
          <cell r="T245" t="str">
            <v>IQ339477672</v>
          </cell>
        </row>
        <row r="246">
          <cell r="J246" t="str">
            <v>Hilton Worldwide Holdings Inc.</v>
          </cell>
          <cell r="K246" t="str">
            <v>Park Hotels &amp; Resorts Inc.</v>
          </cell>
          <cell r="L246" t="str">
            <v>Hilton Worldwide Holding LLP</v>
          </cell>
          <cell r="M246" t="str">
            <v>Hilton Grand Vacations Inc.</v>
          </cell>
          <cell r="N246" t="str">
            <v>Hilton Worldwide Holding 1 Limited</v>
          </cell>
          <cell r="P246" t="str">
            <v>IQ29470</v>
          </cell>
          <cell r="Q246" t="str">
            <v>IQ246279126</v>
          </cell>
          <cell r="R246" t="str">
            <v>IQ265529136</v>
          </cell>
          <cell r="S246" t="str">
            <v>IQ345409145</v>
          </cell>
          <cell r="T246" t="str">
            <v>IQ602634522</v>
          </cell>
        </row>
        <row r="247">
          <cell r="J247" t="str">
            <v>HollyFrontier Corporation</v>
          </cell>
          <cell r="K247" t="str">
            <v>HollyFrontier Refining &amp; Marketing LLC</v>
          </cell>
          <cell r="L247" t="str">
            <v>NK Asphalt Partners</v>
          </cell>
          <cell r="M247" t="str">
            <v>HollyFrontier Navajo Refining LLC</v>
          </cell>
          <cell r="N247" t="str">
            <v>Holly Refining &amp; Marketing Company - Woods Cross LLC</v>
          </cell>
          <cell r="P247" t="str">
            <v>IQ178254</v>
          </cell>
          <cell r="Q247" t="str">
            <v>IQ129519307</v>
          </cell>
          <cell r="R247" t="str">
            <v>IQ20412688</v>
          </cell>
          <cell r="S247" t="str">
            <v>IQ58573105</v>
          </cell>
          <cell r="T247" t="str">
            <v>IQ408963705</v>
          </cell>
        </row>
        <row r="248">
          <cell r="J248" t="str">
            <v>Hologic, Inc.</v>
          </cell>
          <cell r="K248" t="str">
            <v>Hologic (UK) Limited</v>
          </cell>
          <cell r="L248" t="str">
            <v>Hologic N.V.</v>
          </cell>
          <cell r="M248" t="str">
            <v>Hologic France S.A.</v>
          </cell>
          <cell r="N248" t="str">
            <v>Hologic Uk Finance Ltd</v>
          </cell>
          <cell r="P248" t="str">
            <v>IQ108544</v>
          </cell>
          <cell r="Q248" t="str">
            <v>IQ111706173</v>
          </cell>
          <cell r="R248" t="str">
            <v>IQ24067820</v>
          </cell>
          <cell r="S248" t="str">
            <v>IQ24067846</v>
          </cell>
          <cell r="T248" t="str">
            <v>IQ539328195</v>
          </cell>
        </row>
        <row r="249">
          <cell r="J249" t="str">
            <v>The Home Depot, Inc.</v>
          </cell>
          <cell r="K249" t="str">
            <v>Home Depot U.S.A., Inc.</v>
          </cell>
          <cell r="L249" t="str">
            <v>Home Depot of Canada Inc.</v>
          </cell>
          <cell r="M249" t="str">
            <v>HD Supply, Inc.</v>
          </cell>
          <cell r="N249" t="str">
            <v>90,000 Square Foot Cottage Grove Home Depot Property</v>
          </cell>
          <cell r="P249" t="str">
            <v>IQ278679</v>
          </cell>
          <cell r="Q249" t="str">
            <v>IQ4772102</v>
          </cell>
          <cell r="R249" t="str">
            <v>IQ982995</v>
          </cell>
          <cell r="S249" t="str">
            <v>IQ25620427</v>
          </cell>
          <cell r="T249" t="str">
            <v>IQ273495021</v>
          </cell>
        </row>
        <row r="250">
          <cell r="J250" t="str">
            <v>Honeywell International Inc.</v>
          </cell>
          <cell r="K250" t="str">
            <v>Honeywell Building Solutions, Inc.</v>
          </cell>
          <cell r="L250" t="str">
            <v>Honeywell International India Private Limited</v>
          </cell>
          <cell r="M250" t="str">
            <v>Honeywell International Sàrl</v>
          </cell>
          <cell r="N250" t="str">
            <v>Honeywell International Inc. Master Retirement Trust</v>
          </cell>
          <cell r="P250" t="str">
            <v>IQ1340740</v>
          </cell>
          <cell r="Q250" t="str">
            <v>IQ9962141</v>
          </cell>
          <cell r="R250" t="str">
            <v>IQ38840595</v>
          </cell>
          <cell r="S250" t="str">
            <v>IQ72495048</v>
          </cell>
          <cell r="T250" t="str">
            <v>IQ223281285</v>
          </cell>
        </row>
        <row r="251">
          <cell r="J251" t="str">
            <v>Hormel Foods Corporation</v>
          </cell>
          <cell r="K251" t="str">
            <v>Hormel Foods, LLC</v>
          </cell>
          <cell r="L251" t="str">
            <v>Hormel Foods International Corporation</v>
          </cell>
          <cell r="M251" t="str">
            <v>Hormel Foods Sales, LLC</v>
          </cell>
          <cell r="N251" t="str">
            <v>House Foods China Inc.</v>
          </cell>
          <cell r="P251" t="str">
            <v>IQ279042</v>
          </cell>
          <cell r="Q251" t="str">
            <v>IQ39855268</v>
          </cell>
          <cell r="R251" t="str">
            <v>IQ26760741</v>
          </cell>
          <cell r="S251" t="str">
            <v>IQ39855285</v>
          </cell>
          <cell r="T251" t="str">
            <v>IQ410870827</v>
          </cell>
        </row>
        <row r="252">
          <cell r="J252" t="str">
            <v>Host Hotels &amp; Resorts, Inc.</v>
          </cell>
          <cell r="K252" t="str">
            <v>Host Hotels &amp; Resorts LP</v>
          </cell>
          <cell r="L252" t="str">
            <v>Host Hotels &amp; Resorts Inc., Two Hotels in Raleigh and Miami</v>
          </cell>
          <cell r="M252" t="str">
            <v>Host Hotels &amp; Resorts, Inc., Portfolio of Eight Hotels</v>
          </cell>
          <cell r="P252" t="str">
            <v>IQ29574</v>
          </cell>
          <cell r="Q252" t="str">
            <v>IQ3153743</v>
          </cell>
          <cell r="R252" t="str">
            <v>IQ32950990</v>
          </cell>
          <cell r="S252" t="str">
            <v>IQ313001131</v>
          </cell>
        </row>
        <row r="253">
          <cell r="J253" t="str">
            <v>Hewlett Packard Enterprise Company</v>
          </cell>
          <cell r="K253" t="str">
            <v>HP Inc.</v>
          </cell>
          <cell r="L253" t="str">
            <v>Helmerich &amp; Payne, Inc.</v>
          </cell>
          <cell r="M253" t="str">
            <v>Service Properties Trust</v>
          </cell>
          <cell r="N253" t="str">
            <v>HPS Investment Partners, LLC</v>
          </cell>
          <cell r="P253" t="str">
            <v>IQ273983758</v>
          </cell>
          <cell r="Q253" t="str">
            <v>IQ108856</v>
          </cell>
          <cell r="R253" t="str">
            <v>IQ278341</v>
          </cell>
          <cell r="S253" t="str">
            <v>IQ340230</v>
          </cell>
          <cell r="T253" t="str">
            <v>IQ58838795</v>
          </cell>
        </row>
        <row r="254">
          <cell r="J254" t="str">
            <v>Humana Inc.</v>
          </cell>
          <cell r="K254" t="str">
            <v>Humana AB (publ)</v>
          </cell>
          <cell r="L254" t="str">
            <v>Human Arc Corporation</v>
          </cell>
          <cell r="M254" t="str">
            <v>Humana Venture Capital</v>
          </cell>
          <cell r="N254" t="str">
            <v>Humana GmbH</v>
          </cell>
          <cell r="P254" t="str">
            <v>IQ29618</v>
          </cell>
          <cell r="Q254" t="str">
            <v>IQ47738410</v>
          </cell>
          <cell r="R254" t="str">
            <v>IQ20685610</v>
          </cell>
          <cell r="S254" t="str">
            <v>IQ21013</v>
          </cell>
          <cell r="T254" t="str">
            <v>IQ5801468</v>
          </cell>
        </row>
        <row r="255">
          <cell r="J255" t="str">
            <v>Huntington Bancshares Incorporated</v>
          </cell>
          <cell r="K255" t="str">
            <v>Huntington Banks</v>
          </cell>
          <cell r="L255" t="str">
            <v>Huntington Bancshares Michigan, Inc.</v>
          </cell>
          <cell r="M255" t="str">
            <v>Huntington Bancshares Inc. (Huntington, TX)</v>
          </cell>
          <cell r="N255" t="str">
            <v>Huntington Bank (Arcadia, CA)</v>
          </cell>
          <cell r="P255" t="str">
            <v>IQ278614</v>
          </cell>
          <cell r="Q255" t="str">
            <v>IQ222981965</v>
          </cell>
          <cell r="R255" t="str">
            <v>IQ344720967</v>
          </cell>
          <cell r="S255" t="str">
            <v>IQ4607117</v>
          </cell>
          <cell r="T255" t="str">
            <v>IQ52038198</v>
          </cell>
        </row>
        <row r="256">
          <cell r="J256" t="str">
            <v>Huntington Ingalls Industries, Inc.</v>
          </cell>
          <cell r="K256" t="str">
            <v>Huntington Ingalls Industries International Shipbuilding, Inc.</v>
          </cell>
          <cell r="L256" t="str">
            <v>Huntington Ingalls Industries Risk Management LLC</v>
          </cell>
          <cell r="M256" t="str">
            <v>Huntington Ingalls Industries Energy and Environmental Services, Inc.</v>
          </cell>
          <cell r="N256" t="str">
            <v>Huntington Ingalls Industries Australia PTY Ltd</v>
          </cell>
          <cell r="P256" t="str">
            <v>IQ363263</v>
          </cell>
          <cell r="Q256" t="str">
            <v>IQ144729914</v>
          </cell>
          <cell r="R256" t="str">
            <v>IQ319486523</v>
          </cell>
          <cell r="S256" t="str">
            <v>IQ282549336</v>
          </cell>
          <cell r="T256" t="str">
            <v>IQ421174733</v>
          </cell>
        </row>
        <row r="257">
          <cell r="J257" t="str">
            <v>IDEX Corporation</v>
          </cell>
          <cell r="K257" t="str">
            <v>IDEXX Laboratories, Inc.</v>
          </cell>
          <cell r="L257" t="str">
            <v>Ideanomics, Inc.</v>
          </cell>
          <cell r="M257" t="str">
            <v>Idex Groupe SAS</v>
          </cell>
          <cell r="N257" t="str">
            <v>Identity Theft Guard Solutions, LLC</v>
          </cell>
          <cell r="P257" t="str">
            <v>IQ29728</v>
          </cell>
          <cell r="Q257" t="str">
            <v>IQ29729</v>
          </cell>
          <cell r="R257" t="str">
            <v>IQ33570440</v>
          </cell>
          <cell r="S257" t="str">
            <v>IQ1222816</v>
          </cell>
          <cell r="T257" t="str">
            <v>IQ99151407</v>
          </cell>
        </row>
        <row r="258">
          <cell r="J258" t="str">
            <v>IDEXX Laboratories, Inc.</v>
          </cell>
          <cell r="K258" t="str">
            <v>IDEXX Laboratories, KK</v>
          </cell>
          <cell r="L258" t="str">
            <v>IDEXX Laboratories Limited</v>
          </cell>
          <cell r="M258" t="str">
            <v>IDEXX Laboratories Inc. (Taiwan)</v>
          </cell>
          <cell r="N258" t="str">
            <v>IDEXX Laboratories Italia S.r.l</v>
          </cell>
          <cell r="P258" t="str">
            <v>IQ29729</v>
          </cell>
          <cell r="Q258" t="str">
            <v>IQ24534323</v>
          </cell>
          <cell r="R258" t="str">
            <v>IQ24534347</v>
          </cell>
          <cell r="S258" t="str">
            <v>IQ24534782</v>
          </cell>
          <cell r="T258" t="str">
            <v>IQ24534287</v>
          </cell>
        </row>
        <row r="259">
          <cell r="J259" t="str">
            <v>IHS Markit Ltd.</v>
          </cell>
          <cell r="K259" t="str">
            <v>IHS Markit Ltd., KY3P</v>
          </cell>
          <cell r="L259" t="str">
            <v>IHS Markit Global LLC</v>
          </cell>
          <cell r="M259" t="str">
            <v>IHS Maritime Limited</v>
          </cell>
          <cell r="N259" t="str">
            <v>IHS Markit Global Finance Limited</v>
          </cell>
          <cell r="P259" t="str">
            <v>IQ13651733</v>
          </cell>
          <cell r="Q259" t="str">
            <v>IQ433397772</v>
          </cell>
          <cell r="R259" t="str">
            <v>IQ551041502</v>
          </cell>
          <cell r="S259" t="str">
            <v>IQ41108384</v>
          </cell>
          <cell r="T259" t="str">
            <v>IQ551168946</v>
          </cell>
        </row>
        <row r="260">
          <cell r="J260" t="str">
            <v>Illinois Tool Works Inc.</v>
          </cell>
          <cell r="K260" t="str">
            <v>Illinois Tool Works (ITW) Nederland B.V.</v>
          </cell>
          <cell r="L260" t="str">
            <v>Signode Industrial Group LLC</v>
          </cell>
          <cell r="M260" t="str">
            <v>Illinois Tool Works Finance Trust I</v>
          </cell>
          <cell r="N260" t="str">
            <v>Illinois Machine &amp; Tool Works, Inc.</v>
          </cell>
          <cell r="P260" t="str">
            <v>IQ280561</v>
          </cell>
          <cell r="Q260" t="str">
            <v>IQ5754872</v>
          </cell>
          <cell r="R260" t="str">
            <v>IQ256513993</v>
          </cell>
          <cell r="S260" t="str">
            <v>IQ20505197</v>
          </cell>
          <cell r="T260" t="str">
            <v>IQ6760732</v>
          </cell>
        </row>
        <row r="261">
          <cell r="J261" t="str">
            <v>Illumina, Inc.</v>
          </cell>
          <cell r="K261" t="str">
            <v>Illuminate Education, Inc.</v>
          </cell>
          <cell r="L261" t="str">
            <v>Illuminate</v>
          </cell>
          <cell r="M261" t="str">
            <v>Illumina Ventures</v>
          </cell>
          <cell r="N261" t="str">
            <v>Illuminate Corp</v>
          </cell>
          <cell r="P261" t="str">
            <v>IQ29753</v>
          </cell>
          <cell r="Q261" t="str">
            <v>IQ266974683</v>
          </cell>
          <cell r="R261" t="str">
            <v>IQ268410429</v>
          </cell>
          <cell r="S261" t="str">
            <v>IQ331776314</v>
          </cell>
          <cell r="T261" t="str">
            <v>IQ206896852</v>
          </cell>
        </row>
        <row r="262">
          <cell r="J262" t="str">
            <v>Ingersoll-Rand Plc</v>
          </cell>
          <cell r="K262" t="str">
            <v>Ingersoll-Rand Company (New Jersey)</v>
          </cell>
          <cell r="L262" t="str">
            <v>Ingersoll-Rand Co. Ltd.</v>
          </cell>
          <cell r="M262" t="str">
            <v>Ingersoll-Rand, Inc.</v>
          </cell>
          <cell r="N262" t="str">
            <v>Ingersoll-Rand US United, LLC</v>
          </cell>
          <cell r="P262" t="str">
            <v>IQ280944</v>
          </cell>
          <cell r="Q262" t="str">
            <v>IQ35343562</v>
          </cell>
          <cell r="R262" t="str">
            <v>IQ237680707</v>
          </cell>
          <cell r="S262" t="str">
            <v>IQ37406876</v>
          </cell>
          <cell r="T262" t="str">
            <v>IQ37406824</v>
          </cell>
        </row>
        <row r="263">
          <cell r="J263" t="str">
            <v>Intel Corporation</v>
          </cell>
          <cell r="K263" t="str">
            <v>Intelsat S.A.</v>
          </cell>
          <cell r="L263" t="str">
            <v>Intel Capital</v>
          </cell>
          <cell r="M263" t="str">
            <v>Intelex Technologies Inc.</v>
          </cell>
          <cell r="N263" t="str">
            <v>Honeywell Intelligrated, Inc.</v>
          </cell>
          <cell r="P263" t="str">
            <v>IQ21127</v>
          </cell>
          <cell r="Q263" t="str">
            <v>IQ108098988</v>
          </cell>
          <cell r="R263" t="str">
            <v>IQ437719</v>
          </cell>
          <cell r="S263" t="str">
            <v>IQ107796334</v>
          </cell>
          <cell r="T263" t="str">
            <v>IQ1436312</v>
          </cell>
        </row>
        <row r="264">
          <cell r="J264" t="str">
            <v>Intercontinental Exchange, Inc.</v>
          </cell>
          <cell r="K264" t="str">
            <v>InterContinental Exchange Inc.</v>
          </cell>
          <cell r="L264" t="str">
            <v>Intercontinental Exchange Holdings, Inc.</v>
          </cell>
          <cell r="M264" t="str">
            <v>IntercontinentalExchange International, Inc.</v>
          </cell>
          <cell r="N264" t="str">
            <v>Intercontinentalexchange Holdings Inc.</v>
          </cell>
          <cell r="P264" t="str">
            <v>IQ1081952</v>
          </cell>
          <cell r="Q264" t="str">
            <v>IQ111938327</v>
          </cell>
          <cell r="R264" t="str">
            <v>IQ232720073</v>
          </cell>
          <cell r="S264" t="str">
            <v>IQ250715144</v>
          </cell>
          <cell r="T264" t="str">
            <v>IQ47130703</v>
          </cell>
        </row>
        <row r="265">
          <cell r="J265" t="str">
            <v>International Business Machines Corporation</v>
          </cell>
          <cell r="K265" t="str">
            <v>International Business Machines (IBM) Leasing Co., Ltd.</v>
          </cell>
          <cell r="L265" t="str">
            <v>International Business Machines AS</v>
          </cell>
          <cell r="M265" t="str">
            <v>AT&amp;T Global Network Services Group LLC</v>
          </cell>
          <cell r="N265" t="str">
            <v>IBM España S.A.</v>
          </cell>
          <cell r="P265" t="str">
            <v>IQ112350</v>
          </cell>
          <cell r="Q265" t="str">
            <v>IQ42990880</v>
          </cell>
          <cell r="R265" t="str">
            <v>IQ13520209</v>
          </cell>
          <cell r="S265" t="str">
            <v>IQ1002056</v>
          </cell>
          <cell r="T265" t="str">
            <v>IQ5479347</v>
          </cell>
        </row>
        <row r="266">
          <cell r="J266" t="str">
            <v>Incyte Corporation</v>
          </cell>
          <cell r="K266" t="str">
            <v>Incyte Diagnostics</v>
          </cell>
          <cell r="L266" t="str">
            <v>Incyte Inc.</v>
          </cell>
          <cell r="M266" t="str">
            <v>Incyte Capital Holding LLC</v>
          </cell>
          <cell r="N266" t="str">
            <v>Incyte Ventures</v>
          </cell>
          <cell r="P266" t="str">
            <v>IQ332954</v>
          </cell>
          <cell r="Q266" t="str">
            <v>IQ30743137</v>
          </cell>
          <cell r="R266" t="str">
            <v>IQ409158015</v>
          </cell>
          <cell r="S266" t="str">
            <v>IQ7272711</v>
          </cell>
          <cell r="T266" t="str">
            <v>IQ61180003</v>
          </cell>
        </row>
        <row r="267">
          <cell r="J267" t="str">
            <v>International Paper Company</v>
          </cell>
          <cell r="K267" t="str">
            <v>International Paper, Inc.</v>
          </cell>
          <cell r="L267" t="str">
            <v>Andhra Paper Limited</v>
          </cell>
          <cell r="M267" t="str">
            <v>International Paper do Brasil Ltda.</v>
          </cell>
          <cell r="N267" t="str">
            <v>International Paper Industrie France SA</v>
          </cell>
          <cell r="P267" t="str">
            <v>IQ61036</v>
          </cell>
          <cell r="Q267" t="str">
            <v>IQ4239321</v>
          </cell>
          <cell r="R267" t="str">
            <v>IQ876732</v>
          </cell>
          <cell r="S267" t="str">
            <v>IQ34583298</v>
          </cell>
          <cell r="T267" t="str">
            <v>IQ261291895</v>
          </cell>
        </row>
        <row r="268">
          <cell r="J268" t="str">
            <v>The Interpublic Group of Companies, Inc.</v>
          </cell>
          <cell r="K268" t="str">
            <v>Interpublic Group Deutschland Gmbh</v>
          </cell>
          <cell r="L268" t="str">
            <v>Interpublic Shared Services</v>
          </cell>
          <cell r="M268" t="str">
            <v>Interpublic Group Sweden AB</v>
          </cell>
          <cell r="N268" t="str">
            <v>Interpublic Group Of Companies Canada, Inc, The</v>
          </cell>
          <cell r="P268" t="str">
            <v>IQ108616</v>
          </cell>
          <cell r="Q268" t="str">
            <v>IQ8221284</v>
          </cell>
          <cell r="R268" t="str">
            <v>IQ31048402</v>
          </cell>
          <cell r="S268" t="str">
            <v>IQ46967866</v>
          </cell>
          <cell r="T268" t="str">
            <v>IQ310225998</v>
          </cell>
        </row>
        <row r="269">
          <cell r="J269" t="str">
            <v>International Flavors &amp; Fragrances Inc.</v>
          </cell>
          <cell r="K269" t="str">
            <v>International Flavors &amp; Fragrances I.F.F. (Nederland) B.V.</v>
          </cell>
          <cell r="L269" t="str">
            <v>International Flavors &amp; Fragrances (Luxembourg) S.a.r.l.</v>
          </cell>
          <cell r="M269" t="str">
            <v>International Flavors &amp; Fragrances I.F.F. (Italia) S.r.l.</v>
          </cell>
          <cell r="N269" t="str">
            <v>International Flavors &amp; Fragrances I.F.F. (Deutschland) G.m.b.H.</v>
          </cell>
          <cell r="P269" t="str">
            <v>IQ281407</v>
          </cell>
          <cell r="Q269" t="str">
            <v>IQ5545490</v>
          </cell>
          <cell r="R269" t="str">
            <v>IQ8183193</v>
          </cell>
          <cell r="S269" t="str">
            <v>IQ35057355</v>
          </cell>
          <cell r="T269" t="str">
            <v>IQ35057414</v>
          </cell>
        </row>
        <row r="270">
          <cell r="J270" t="str">
            <v>Intuit Inc.</v>
          </cell>
          <cell r="K270" t="str">
            <v>Intuitive Surgical, Inc.</v>
          </cell>
          <cell r="L270" t="str">
            <v>Digital Insight Corporation</v>
          </cell>
          <cell r="M270" t="str">
            <v>Vivify Health Inc.</v>
          </cell>
          <cell r="N270" t="str">
            <v>Intuition Robotics Ltd.</v>
          </cell>
          <cell r="P270" t="str">
            <v>IQ21171</v>
          </cell>
          <cell r="Q270" t="str">
            <v>IQ30239</v>
          </cell>
          <cell r="R270" t="str">
            <v>IQ236428</v>
          </cell>
          <cell r="S270" t="str">
            <v>IQ226160133</v>
          </cell>
          <cell r="T270" t="str">
            <v>IQ409941037</v>
          </cell>
        </row>
        <row r="271">
          <cell r="J271" t="str">
            <v>Intuitive Surgical, Inc.</v>
          </cell>
          <cell r="K271" t="str">
            <v>Intuitive Surgical India Private Limited</v>
          </cell>
          <cell r="L271" t="str">
            <v>Intuitive Surgical Operations, Inc.</v>
          </cell>
          <cell r="M271" t="str">
            <v>Intuitive Surgical Limited</v>
          </cell>
          <cell r="N271" t="str">
            <v>Intuitive Surgical Holdings, Inc.</v>
          </cell>
          <cell r="P271" t="str">
            <v>IQ30239</v>
          </cell>
          <cell r="Q271" t="str">
            <v>IQ312222263</v>
          </cell>
          <cell r="R271" t="str">
            <v>IQ104804787</v>
          </cell>
          <cell r="S271" t="str">
            <v>IQ311375081</v>
          </cell>
          <cell r="T271" t="str">
            <v>IQ52886424</v>
          </cell>
        </row>
        <row r="272">
          <cell r="J272" t="str">
            <v>Invesco Ltd.</v>
          </cell>
          <cell r="K272" t="str">
            <v>Invesco Real Estate Limited</v>
          </cell>
          <cell r="L272" t="str">
            <v>Invesco Inc.</v>
          </cell>
          <cell r="M272" t="str">
            <v>Invesco Private Capital, Inc.</v>
          </cell>
          <cell r="N272" t="str">
            <v>Invesco Advisers, Inc.</v>
          </cell>
          <cell r="P272" t="str">
            <v>IQ384779</v>
          </cell>
          <cell r="Q272" t="str">
            <v>IQ22275802</v>
          </cell>
          <cell r="R272" t="str">
            <v>IQ4787952</v>
          </cell>
          <cell r="S272" t="str">
            <v>IQ21177</v>
          </cell>
          <cell r="T272" t="str">
            <v>IQ4470170</v>
          </cell>
        </row>
        <row r="273">
          <cell r="J273" t="str">
            <v>IPG Photonics Corporation</v>
          </cell>
          <cell r="K273" t="str">
            <v>Ipg Photonics (UK) Limited</v>
          </cell>
          <cell r="L273" t="str">
            <v>Ipg Photonics Japan, Ltd.</v>
          </cell>
          <cell r="M273" t="str">
            <v>IPG Photonics - Mid-Infrared Lasers</v>
          </cell>
          <cell r="N273" t="str">
            <v>Ipg Photonics (Italy) Srl</v>
          </cell>
          <cell r="P273" t="str">
            <v>IQ427949</v>
          </cell>
          <cell r="Q273" t="str">
            <v>IQ33494361</v>
          </cell>
          <cell r="R273" t="str">
            <v>IQ52525067</v>
          </cell>
          <cell r="S273" t="str">
            <v>IQ85066491</v>
          </cell>
          <cell r="T273" t="str">
            <v>IQ112574054</v>
          </cell>
        </row>
        <row r="274">
          <cell r="J274" t="str">
            <v>IQVIA Holdings Inc.</v>
          </cell>
          <cell r="K274" t="str">
            <v>IQVIA Holdings (UK) Ltd.</v>
          </cell>
          <cell r="P274" t="str">
            <v>IQ137473239</v>
          </cell>
          <cell r="Q274" t="str">
            <v>IQ26080641</v>
          </cell>
        </row>
        <row r="275">
          <cell r="J275" t="str">
            <v>Iron Mountain Incorporated</v>
          </cell>
          <cell r="K275" t="str">
            <v>Iron Mountain Information Management, LLC</v>
          </cell>
          <cell r="L275" t="str">
            <v>Iron Mountain (UK) plc</v>
          </cell>
          <cell r="M275" t="str">
            <v>Iron Mountain US Holdings, Inc.</v>
          </cell>
          <cell r="N275" t="str">
            <v>Iron Mountain Intellectual Property Management, Inc.</v>
          </cell>
          <cell r="P275" t="str">
            <v>IQ30292</v>
          </cell>
          <cell r="Q275" t="str">
            <v>IQ3547188</v>
          </cell>
          <cell r="R275" t="str">
            <v>IQ22926775</v>
          </cell>
          <cell r="S275" t="str">
            <v>IQ242298803</v>
          </cell>
          <cell r="T275" t="str">
            <v>IQ795165</v>
          </cell>
        </row>
        <row r="276">
          <cell r="J276" t="str">
            <v>Jack Henry &amp; Associates, Inc.</v>
          </cell>
          <cell r="K276" t="str">
            <v>ATM Manager Product Line of Jack Henry &amp; Associates, Inc.</v>
          </cell>
          <cell r="P276" t="str">
            <v>IQ277617</v>
          </cell>
          <cell r="Q276" t="str">
            <v>IQ561453230</v>
          </cell>
        </row>
        <row r="277">
          <cell r="J277" t="str">
            <v>Jacobs Engineering Group Inc.</v>
          </cell>
          <cell r="K277" t="str">
            <v>Jacobs Engineering Group Of Ohio, Inc</v>
          </cell>
          <cell r="L277" t="str">
            <v>Jacobs Engineering Group Malaysia Sdn Bhd</v>
          </cell>
          <cell r="M277" t="str">
            <v>Jacobs Engineering Group Inc. Global Employee Stock Purchase Plan</v>
          </cell>
          <cell r="P277" t="str">
            <v>IQ282159</v>
          </cell>
          <cell r="Q277" t="str">
            <v>IQ6726810</v>
          </cell>
          <cell r="R277" t="str">
            <v>IQ410713789</v>
          </cell>
          <cell r="S277" t="str">
            <v>IQ549524189</v>
          </cell>
        </row>
        <row r="278">
          <cell r="J278" t="str">
            <v>J.B. Hunt Transport Services, Inc.</v>
          </cell>
          <cell r="P278" t="str">
            <v>IQ278576</v>
          </cell>
        </row>
        <row r="279">
          <cell r="J279" t="str">
            <v>The J. M. Smucker Company</v>
          </cell>
          <cell r="K279" t="str">
            <v>Simply Smucker’s, Inc.</v>
          </cell>
          <cell r="L279" t="str">
            <v>J.M. Smucker LLC</v>
          </cell>
          <cell r="M279" t="str">
            <v>JM Smucker (Scotland) Limited</v>
          </cell>
          <cell r="N279" t="str">
            <v>Multifoods Foodservice &amp; Bakery Products</v>
          </cell>
          <cell r="P279" t="str">
            <v>IQ303591</v>
          </cell>
          <cell r="Q279" t="str">
            <v>IQ38896650</v>
          </cell>
          <cell r="R279" t="str">
            <v>IQ826725</v>
          </cell>
          <cell r="S279" t="str">
            <v>IQ38897179</v>
          </cell>
          <cell r="T279" t="str">
            <v>IQ10948256</v>
          </cell>
        </row>
        <row r="280">
          <cell r="J280" t="str">
            <v>Johnson &amp; Johnson</v>
          </cell>
          <cell r="K280" t="str">
            <v>Johnson &amp; Johnson Inc.</v>
          </cell>
          <cell r="L280" t="str">
            <v>Johnson &amp; Johnson Innovation - JJDC, Inc.</v>
          </cell>
          <cell r="M280" t="str">
            <v>Johnson &amp; Johnson Vision Care, Inc.</v>
          </cell>
          <cell r="N280" t="str">
            <v>Johnson &amp; Johnson Innovation LLC</v>
          </cell>
          <cell r="P280" t="str">
            <v>IQ139677</v>
          </cell>
          <cell r="Q280" t="str">
            <v>IQ4235139</v>
          </cell>
          <cell r="R280" t="str">
            <v>IQ21299</v>
          </cell>
          <cell r="S280" t="str">
            <v>IQ4244994</v>
          </cell>
          <cell r="T280" t="str">
            <v>IQ266723182</v>
          </cell>
        </row>
        <row r="281">
          <cell r="J281" t="str">
            <v>Johnson Controls International plc</v>
          </cell>
          <cell r="K281" t="str">
            <v>Johnson Controls International Llc</v>
          </cell>
          <cell r="L281" t="str">
            <v>Johnson Controls International spol s.r.o. (Czech Republic)</v>
          </cell>
          <cell r="M281" t="str">
            <v>Johnson Controls International NV</v>
          </cell>
          <cell r="N281" t="str">
            <v>Johnson Controls International spol. s r.o.</v>
          </cell>
          <cell r="P281" t="str">
            <v>IQ282590</v>
          </cell>
          <cell r="Q281" t="str">
            <v>IQ228703775</v>
          </cell>
          <cell r="R281" t="str">
            <v>IQ23404181</v>
          </cell>
          <cell r="S281" t="str">
            <v>IQ44011024</v>
          </cell>
          <cell r="T281" t="str">
            <v>IQ5826911</v>
          </cell>
        </row>
        <row r="282">
          <cell r="J282" t="str">
            <v>JPMorgan Chase &amp; Co.</v>
          </cell>
          <cell r="K282" t="str">
            <v>JPMorgan Chase Bank, National Association</v>
          </cell>
          <cell r="L282" t="str">
            <v>JPMorgan Chase Bank (China) Company Limited</v>
          </cell>
          <cell r="M282" t="str">
            <v>JPMorgan Chase Bank N.A., London Branch</v>
          </cell>
          <cell r="N282" t="str">
            <v>Chase Bank</v>
          </cell>
          <cell r="P282" t="str">
            <v>IQ658776</v>
          </cell>
          <cell r="Q282" t="str">
            <v>IQ3711604</v>
          </cell>
          <cell r="R282" t="str">
            <v>IQ36512240</v>
          </cell>
          <cell r="S282" t="str">
            <v>IQ26284837</v>
          </cell>
          <cell r="T282" t="str">
            <v>IQ534907002</v>
          </cell>
        </row>
        <row r="283">
          <cell r="J283" t="str">
            <v>Juniper Networks, Inc.</v>
          </cell>
          <cell r="K283" t="str">
            <v>Juniper Networks (US), Inc.</v>
          </cell>
          <cell r="L283" t="str">
            <v>Juniper Networks (Hong Kong), Ltd.</v>
          </cell>
          <cell r="M283" t="str">
            <v>Juniper Networks China Ltd.</v>
          </cell>
          <cell r="N283" t="str">
            <v>Juniper Networks India Pvt Ltd.</v>
          </cell>
          <cell r="P283" t="str">
            <v>IQ30439</v>
          </cell>
          <cell r="Q283" t="str">
            <v>IQ54774763</v>
          </cell>
          <cell r="R283" t="str">
            <v>IQ36765079</v>
          </cell>
          <cell r="S283" t="str">
            <v>IQ36765179</v>
          </cell>
          <cell r="T283" t="str">
            <v>IQ36765126</v>
          </cell>
        </row>
        <row r="284">
          <cell r="J284" t="str">
            <v>Kansas City Southern</v>
          </cell>
          <cell r="K284" t="str">
            <v>The Kansas City Southern Railway Company</v>
          </cell>
          <cell r="L284" t="str">
            <v>Kansas City Southern de México, S.A. de C.V.</v>
          </cell>
          <cell r="M284" t="str">
            <v>Janus Capital Group, Inc.</v>
          </cell>
          <cell r="N284" t="str">
            <v>Kansas City Southern Lines, Inc.</v>
          </cell>
          <cell r="P284" t="str">
            <v>IQ30472</v>
          </cell>
          <cell r="Q284" t="str">
            <v>IQ862497</v>
          </cell>
          <cell r="R284" t="str">
            <v>IQ3553676</v>
          </cell>
          <cell r="S284" t="str">
            <v>IQ416514</v>
          </cell>
          <cell r="T284" t="str">
            <v>IQ4204579</v>
          </cell>
        </row>
        <row r="285">
          <cell r="J285" t="str">
            <v>Kellogg Company</v>
          </cell>
          <cell r="K285" t="str">
            <v>Kellogg Brown &amp; Root LLC</v>
          </cell>
          <cell r="L285" t="str">
            <v>Kellogg Brown &amp; Root Pty Ltd</v>
          </cell>
          <cell r="M285" t="str">
            <v>Kellogg Brown &amp; Root Engineering &amp; Construction India Private Limited</v>
          </cell>
          <cell r="N285" t="str">
            <v>Kellogg Group Ltd.</v>
          </cell>
          <cell r="P285" t="str">
            <v>IQ283356</v>
          </cell>
          <cell r="Q285" t="str">
            <v>IQ47390512</v>
          </cell>
          <cell r="R285" t="str">
            <v>IQ5415977</v>
          </cell>
          <cell r="S285" t="str">
            <v>IQ216260970</v>
          </cell>
          <cell r="T285" t="str">
            <v>IQ156700093</v>
          </cell>
        </row>
        <row r="286">
          <cell r="J286" t="str">
            <v>KeyCorp</v>
          </cell>
          <cell r="K286" t="str">
            <v>Key Equipment Finance, Inc.</v>
          </cell>
          <cell r="L286" t="str">
            <v>KeyCorp LLC</v>
          </cell>
          <cell r="M286" t="str">
            <v>Keycorp Inc.</v>
          </cell>
          <cell r="N286" t="str">
            <v>Keycorp Pty Ltd.</v>
          </cell>
          <cell r="P286" t="str">
            <v>IQ329376</v>
          </cell>
          <cell r="Q286" t="str">
            <v>IQ7925238</v>
          </cell>
          <cell r="R286" t="str">
            <v>IQ288600547</v>
          </cell>
          <cell r="S286" t="str">
            <v>IQ31047708</v>
          </cell>
          <cell r="T286" t="str">
            <v>IQ878749</v>
          </cell>
        </row>
        <row r="287">
          <cell r="J287" t="str">
            <v>Keysight Technologies, Inc.</v>
          </cell>
          <cell r="K287" t="str">
            <v>Keysight Technologies Singapore (Sales) Pte. Ltd.</v>
          </cell>
          <cell r="L287" t="str">
            <v>Keysight Technologies France SAS</v>
          </cell>
          <cell r="M287" t="str">
            <v>Keysight Technologies Netherlands B.V.</v>
          </cell>
          <cell r="N287" t="str">
            <v>Keysight Technologies Deutschland Gmbh</v>
          </cell>
          <cell r="P287" t="str">
            <v>IQ247017859</v>
          </cell>
          <cell r="Q287" t="str">
            <v>IQ283649511</v>
          </cell>
          <cell r="R287" t="str">
            <v>IQ413740275</v>
          </cell>
          <cell r="S287" t="str">
            <v>IQ283648405</v>
          </cell>
          <cell r="T287" t="str">
            <v>IQ410381157</v>
          </cell>
        </row>
        <row r="288">
          <cell r="J288" t="str">
            <v>Kimberly-Clark Corporation</v>
          </cell>
          <cell r="K288" t="str">
            <v>Kimberly-Clark Inc.</v>
          </cell>
          <cell r="L288" t="str">
            <v>Kimberly-Clark Professional Ltd.</v>
          </cell>
          <cell r="M288" t="str">
            <v>Kimberly-Clark de México, S. A. B. de C. V.</v>
          </cell>
          <cell r="N288" t="str">
            <v>Kimberly-Clark Ltd.</v>
          </cell>
          <cell r="P288" t="str">
            <v>IQ283857</v>
          </cell>
          <cell r="Q288" t="str">
            <v>IQ4271317</v>
          </cell>
          <cell r="R288" t="str">
            <v>IQ21818517</v>
          </cell>
          <cell r="S288" t="str">
            <v>IQ877907</v>
          </cell>
          <cell r="T288" t="str">
            <v>IQ5874678</v>
          </cell>
        </row>
        <row r="289">
          <cell r="J289" t="str">
            <v>Kimco Realty Corporation</v>
          </cell>
          <cell r="K289" t="str">
            <v>Kimco Realty Services Inc.</v>
          </cell>
          <cell r="L289" t="str">
            <v>Kimco Realty Corporation, Six Community Centers</v>
          </cell>
          <cell r="M289" t="str">
            <v>Market at Southpark, 7901 South Broadway, Littleton</v>
          </cell>
          <cell r="P289" t="str">
            <v>IQ320371</v>
          </cell>
          <cell r="Q289" t="str">
            <v>IQ27296996</v>
          </cell>
          <cell r="R289" t="str">
            <v>IQ12168454</v>
          </cell>
          <cell r="S289" t="str">
            <v>IQ144736122</v>
          </cell>
        </row>
        <row r="290">
          <cell r="J290" t="str">
            <v>Kinder Morgan, Inc.</v>
          </cell>
          <cell r="K290" t="str">
            <v>Kinder Morgan Canada Limited</v>
          </cell>
          <cell r="L290" t="str">
            <v>Kinder Morgan Energy Partners, L.P.</v>
          </cell>
          <cell r="M290" t="str">
            <v>Kinder Morgan Texas Pipeline LLC</v>
          </cell>
          <cell r="N290" t="str">
            <v>Kinder Morgan Management, LLC</v>
          </cell>
          <cell r="P290" t="str">
            <v>IQ34952431</v>
          </cell>
          <cell r="Q290" t="str">
            <v>IQ428613487</v>
          </cell>
          <cell r="R290" t="str">
            <v>IQ30547</v>
          </cell>
          <cell r="S290" t="str">
            <v>IQ96985</v>
          </cell>
          <cell r="T290" t="str">
            <v>IQ901598</v>
          </cell>
        </row>
        <row r="291">
          <cell r="J291" t="str">
            <v>Klarna Bank AB (publ)</v>
          </cell>
          <cell r="K291" t="str">
            <v>KLA Corporation</v>
          </cell>
          <cell r="L291" t="str">
            <v>Klabin S.A.</v>
          </cell>
          <cell r="M291" t="str">
            <v>Klarna Inc.</v>
          </cell>
          <cell r="N291" t="str">
            <v>Klarna Holding AB</v>
          </cell>
          <cell r="P291" t="str">
            <v>IQ39393440</v>
          </cell>
          <cell r="Q291" t="str">
            <v>IQ282225</v>
          </cell>
          <cell r="R291" t="str">
            <v>IQ3800060</v>
          </cell>
          <cell r="S291" t="str">
            <v>IQ310926139</v>
          </cell>
          <cell r="T291" t="str">
            <v>IQ248770629</v>
          </cell>
        </row>
        <row r="292">
          <cell r="J292" t="str">
            <v>Kohl's Corporation</v>
          </cell>
          <cell r="K292" t="str">
            <v>Kohl's Department Stores, Inc.</v>
          </cell>
          <cell r="L292" t="str">
            <v>Kohl's Food Stores Inc.</v>
          </cell>
          <cell r="M292" t="str">
            <v>Kohl’s Illinois, Inc.</v>
          </cell>
          <cell r="N292" t="str">
            <v>Kohl &amp; Sohn, Rheinisches PreB- Und Ziehwerk Gmbh</v>
          </cell>
          <cell r="P292" t="str">
            <v>IQ61243</v>
          </cell>
          <cell r="Q292" t="str">
            <v>IQ4160171</v>
          </cell>
          <cell r="R292" t="str">
            <v>IQ4220658</v>
          </cell>
          <cell r="S292" t="str">
            <v>IQ33377278</v>
          </cell>
          <cell r="T292" t="str">
            <v>IQ46699638</v>
          </cell>
        </row>
        <row r="293">
          <cell r="J293" t="str">
            <v>The Kraft Heinz Company</v>
          </cell>
          <cell r="K293" t="str">
            <v>The Kraft Heinz Foods Company</v>
          </cell>
          <cell r="L293" t="str">
            <v>Kraft Heinz Canada ULC</v>
          </cell>
          <cell r="M293" t="str">
            <v>Kraft Heinz Intermediate Corporation II</v>
          </cell>
          <cell r="N293" t="str">
            <v>Kraft Heinz Foods Company</v>
          </cell>
          <cell r="P293" t="str">
            <v>IQ278212</v>
          </cell>
          <cell r="Q293" t="str">
            <v>IQ260188556</v>
          </cell>
          <cell r="R293" t="str">
            <v>IQ7940898</v>
          </cell>
          <cell r="S293" t="str">
            <v>IQ252743080</v>
          </cell>
          <cell r="T293" t="str">
            <v>IQ574632524</v>
          </cell>
        </row>
        <row r="294">
          <cell r="J294" t="str">
            <v>The Kroger Co.</v>
          </cell>
          <cell r="K294" t="str">
            <v>Kroger Foods, Inc.</v>
          </cell>
          <cell r="L294" t="str">
            <v>Kroger &amp; Co Inc</v>
          </cell>
          <cell r="M294" t="str">
            <v>Kroger Specialty Pharmacy, Inc.</v>
          </cell>
          <cell r="N294" t="str">
            <v>Kroger Limited Partnership I</v>
          </cell>
          <cell r="P294" t="str">
            <v>IQ284342</v>
          </cell>
          <cell r="Q294" t="str">
            <v>IQ6921011</v>
          </cell>
          <cell r="R294" t="str">
            <v>IQ117278802</v>
          </cell>
          <cell r="S294" t="str">
            <v>IQ12402385</v>
          </cell>
          <cell r="T294" t="str">
            <v>IQ33949382</v>
          </cell>
        </row>
        <row r="295">
          <cell r="J295" t="str">
            <v>L Brands, Inc.</v>
          </cell>
          <cell r="K295" t="str">
            <v>L Brands (Overseas) Inc.</v>
          </cell>
          <cell r="L295" t="str">
            <v>Limited Brands Service Company, LLC</v>
          </cell>
          <cell r="M295" t="str">
            <v>Limited Brands Direct Fulfillment, Inc.</v>
          </cell>
          <cell r="N295" t="str">
            <v>MAST Global Limited</v>
          </cell>
          <cell r="P295" t="str">
            <v>IQ285544</v>
          </cell>
          <cell r="Q295" t="str">
            <v>IQ310139340</v>
          </cell>
          <cell r="R295" t="str">
            <v>IQ33597766</v>
          </cell>
          <cell r="S295" t="str">
            <v>IQ33599308</v>
          </cell>
          <cell r="T295" t="str">
            <v>IQ2411117</v>
          </cell>
        </row>
        <row r="296">
          <cell r="J296" t="str">
            <v>L3Harris Technologies, Inc.</v>
          </cell>
          <cell r="K296" t="str">
            <v>L3 Technologies, Inc.</v>
          </cell>
          <cell r="L296" t="str">
            <v>Harris Technologies, Inc.</v>
          </cell>
          <cell r="P296" t="str">
            <v>IQ177934</v>
          </cell>
          <cell r="Q296" t="str">
            <v>IQ93538</v>
          </cell>
          <cell r="R296" t="str">
            <v>IQ252558043</v>
          </cell>
        </row>
        <row r="297">
          <cell r="J297" t="str">
            <v>Laboratory Corporation of America Holdings</v>
          </cell>
          <cell r="K297" t="str">
            <v>Laboratory Corporation of America, Inc.</v>
          </cell>
          <cell r="P297" t="str">
            <v>IQ30643</v>
          </cell>
          <cell r="Q297" t="str">
            <v>IQ6457689</v>
          </cell>
        </row>
        <row r="298">
          <cell r="J298" t="str">
            <v>Lam Research Corporation</v>
          </cell>
          <cell r="K298" t="str">
            <v>Lam Research B.V.</v>
          </cell>
          <cell r="L298" t="str">
            <v>Lam Research AG</v>
          </cell>
          <cell r="M298" t="str">
            <v>Lam Research International Sàrl</v>
          </cell>
          <cell r="N298" t="str">
            <v>Lam Research Capital</v>
          </cell>
          <cell r="P298" t="str">
            <v>IQ30655</v>
          </cell>
          <cell r="Q298" t="str">
            <v>IQ5842764</v>
          </cell>
          <cell r="R298" t="str">
            <v>IQ5689388</v>
          </cell>
          <cell r="S298" t="str">
            <v>IQ29477103</v>
          </cell>
          <cell r="T298" t="str">
            <v>IQ575723011</v>
          </cell>
        </row>
        <row r="299">
          <cell r="J299" t="str">
            <v>Lamb Weston Holdings, Inc.</v>
          </cell>
          <cell r="P299" t="str">
            <v>IQ374372246</v>
          </cell>
        </row>
        <row r="300">
          <cell r="J300" t="str">
            <v>Las Vegas Sands Corp.</v>
          </cell>
          <cell r="K300" t="str">
            <v>Las Vegas Sands, LLC</v>
          </cell>
          <cell r="L300" t="str">
            <v>Las Vegas Sands Corp., Asset Management Arm</v>
          </cell>
          <cell r="M300" t="str">
            <v>Las Vegas Casino, Limited (Inc)</v>
          </cell>
          <cell r="N300" t="str">
            <v>Sands China Ltd.</v>
          </cell>
          <cell r="P300" t="str">
            <v>IQ3632895</v>
          </cell>
          <cell r="Q300" t="str">
            <v>IQ24020744</v>
          </cell>
          <cell r="R300" t="str">
            <v>IQ51833170</v>
          </cell>
          <cell r="S300" t="str">
            <v>IQ52325213</v>
          </cell>
          <cell r="T300" t="str">
            <v>IQ79094759</v>
          </cell>
        </row>
        <row r="301">
          <cell r="J301" t="str">
            <v>Leggett &amp; Platt, Incorporated</v>
          </cell>
          <cell r="K301" t="str">
            <v>L&amp;P Plastics Holdings LLC</v>
          </cell>
          <cell r="L301" t="str">
            <v>Leggett &amp; Platt Canada Co.</v>
          </cell>
          <cell r="M301" t="str">
            <v>Leggett &amp; Platt Commercial Vehicle Products Holdings, Inc.</v>
          </cell>
          <cell r="N301" t="str">
            <v>Leggett &amp; Platt do Brasil Ltda.</v>
          </cell>
          <cell r="P301" t="str">
            <v>IQ30760</v>
          </cell>
          <cell r="Q301" t="str">
            <v>IQ28693356</v>
          </cell>
          <cell r="R301" t="str">
            <v>IQ4772303</v>
          </cell>
          <cell r="S301" t="str">
            <v>IQ113279226</v>
          </cell>
          <cell r="T301" t="str">
            <v>IQ113324004</v>
          </cell>
        </row>
        <row r="302">
          <cell r="J302" t="str">
            <v>Leidos Holdings, Inc.</v>
          </cell>
          <cell r="K302" t="str">
            <v>Leidos Holdings, Inc, ESOP</v>
          </cell>
          <cell r="P302" t="str">
            <v>IQ110741</v>
          </cell>
          <cell r="Q302" t="str">
            <v>IQ61374630</v>
          </cell>
        </row>
        <row r="303">
          <cell r="J303" t="str">
            <v>Lennar Corporation</v>
          </cell>
          <cell r="K303" t="str">
            <v>Lennar Homes, LLC</v>
          </cell>
          <cell r="L303" t="str">
            <v>LNR Partners, LLC</v>
          </cell>
          <cell r="M303" t="str">
            <v>Lennar Homes of California, Inc.</v>
          </cell>
          <cell r="N303" t="str">
            <v>Lennar Ventures, LLC</v>
          </cell>
          <cell r="P303" t="str">
            <v>IQ30763</v>
          </cell>
          <cell r="Q303" t="str">
            <v>IQ29644665</v>
          </cell>
          <cell r="R303" t="str">
            <v>IQ34793407</v>
          </cell>
          <cell r="S303" t="str">
            <v>IQ4211894</v>
          </cell>
          <cell r="T303" t="str">
            <v>IQ162945462</v>
          </cell>
        </row>
        <row r="304">
          <cell r="J304" t="str">
            <v>Eli Lilly and Company</v>
          </cell>
          <cell r="P304" t="str">
            <v>IQ285467</v>
          </cell>
        </row>
        <row r="305">
          <cell r="J305" t="str">
            <v>Lincoln National Corporation</v>
          </cell>
          <cell r="K305" t="str">
            <v>The Lincoln National Life Insurance Company</v>
          </cell>
          <cell r="L305" t="str">
            <v>Lincoln National Pension Insurance Company</v>
          </cell>
          <cell r="M305" t="str">
            <v>Delaware Management Holdings, Inc.</v>
          </cell>
          <cell r="N305" t="str">
            <v>Lincoln National Life Insurance</v>
          </cell>
          <cell r="P305" t="str">
            <v>IQ867423</v>
          </cell>
          <cell r="Q305" t="str">
            <v>IQ765676</v>
          </cell>
          <cell r="R305" t="str">
            <v>IQ36144228</v>
          </cell>
          <cell r="S305" t="str">
            <v>IQ27464</v>
          </cell>
          <cell r="T305" t="str">
            <v>IQ315822973</v>
          </cell>
        </row>
        <row r="306">
          <cell r="J306" t="str">
            <v>Linde Aktiengesellschaft</v>
          </cell>
          <cell r="K306" t="str">
            <v>Linde plc</v>
          </cell>
          <cell r="L306" t="str">
            <v>Linden LLC</v>
          </cell>
          <cell r="M306" t="str">
            <v>Linden Ag</v>
          </cell>
          <cell r="N306" t="str">
            <v>The Linde Group, Inc.</v>
          </cell>
          <cell r="P306" t="str">
            <v>IQ874425</v>
          </cell>
          <cell r="Q306" t="str">
            <v>IQ318049</v>
          </cell>
          <cell r="R306" t="str">
            <v>IQ2918947</v>
          </cell>
          <cell r="S306" t="str">
            <v>IQ224065783</v>
          </cell>
          <cell r="T306" t="str">
            <v>IQ408594110</v>
          </cell>
        </row>
        <row r="307">
          <cell r="J307" t="str">
            <v>Live Nation Entertainment, Inc.</v>
          </cell>
          <cell r="K307" t="str">
            <v>Live Nation Enterprise Ltd</v>
          </cell>
          <cell r="L307" t="str">
            <v>Beijing Gehua Live Nation Entertainment and Sports Company Ltd.</v>
          </cell>
          <cell r="M307" t="str">
            <v>N.V. Ticketnet Belgium S.A.</v>
          </cell>
          <cell r="P307" t="str">
            <v>IQ384687</v>
          </cell>
          <cell r="Q307" t="str">
            <v>IQ228066426</v>
          </cell>
          <cell r="R307" t="str">
            <v>IQ82106173</v>
          </cell>
          <cell r="S307" t="str">
            <v>IQ253478890</v>
          </cell>
        </row>
        <row r="308">
          <cell r="J308" t="str">
            <v>LKQ Corporation</v>
          </cell>
          <cell r="K308" t="str">
            <v>LKQD Technologies, Inc.</v>
          </cell>
          <cell r="L308" t="str">
            <v>LKQ European Holdings B.V.</v>
          </cell>
          <cell r="M308" t="str">
            <v>LKQ Euro Limited</v>
          </cell>
          <cell r="N308" t="str">
            <v>A-Reliable Auto Parts, Inc.</v>
          </cell>
          <cell r="P308" t="str">
            <v>IQ4303924</v>
          </cell>
          <cell r="Q308" t="str">
            <v>IQ545943951</v>
          </cell>
          <cell r="R308" t="str">
            <v>IQ553754993</v>
          </cell>
          <cell r="S308" t="str">
            <v>IQ206636012</v>
          </cell>
          <cell r="T308" t="str">
            <v>IQ25022505</v>
          </cell>
        </row>
        <row r="309">
          <cell r="J309" t="str">
            <v>Lockheed Martin Corporation</v>
          </cell>
          <cell r="K309" t="str">
            <v>Lockheed Martin Aerospace Corp.</v>
          </cell>
          <cell r="L309" t="str">
            <v>Lockheed Martin Investment Management Company</v>
          </cell>
          <cell r="M309" t="str">
            <v>Lockheed Martin Ventures</v>
          </cell>
          <cell r="N309" t="str">
            <v>Lockheed Martin Space Systems Company</v>
          </cell>
          <cell r="P309" t="str">
            <v>IQ285827</v>
          </cell>
          <cell r="Q309" t="str">
            <v>IQ865413</v>
          </cell>
          <cell r="R309" t="str">
            <v>IQ23502528</v>
          </cell>
          <cell r="S309" t="str">
            <v>IQ367918140</v>
          </cell>
          <cell r="T309" t="str">
            <v>IQ7727195</v>
          </cell>
        </row>
        <row r="310">
          <cell r="J310" t="str">
            <v>Loews Corporation</v>
          </cell>
          <cell r="K310" t="str">
            <v>Loews Hotels, LLC</v>
          </cell>
          <cell r="L310" t="str">
            <v>Loews Corp., Asset Management Arm</v>
          </cell>
          <cell r="M310" t="str">
            <v>Loews Cineplex Entertainment Corporation</v>
          </cell>
          <cell r="N310" t="str">
            <v>Loews Hotels Holding Corporation</v>
          </cell>
          <cell r="P310" t="str">
            <v>IQ285930</v>
          </cell>
          <cell r="Q310" t="str">
            <v>IQ4247308</v>
          </cell>
          <cell r="R310" t="str">
            <v>IQ24914483</v>
          </cell>
          <cell r="S310" t="str">
            <v>IQ386467</v>
          </cell>
          <cell r="T310" t="str">
            <v>IQ331600248</v>
          </cell>
        </row>
        <row r="311">
          <cell r="J311" t="str">
            <v>Lowe's Companies, Inc.</v>
          </cell>
          <cell r="K311" t="str">
            <v>Lowes</v>
          </cell>
          <cell r="L311" t="str">
            <v>Lowes Foods, LLC</v>
          </cell>
          <cell r="M311" t="str">
            <v>Lowe's Home Centers, LLC</v>
          </cell>
          <cell r="N311" t="str">
            <v>Lowe's HIW, Inc.</v>
          </cell>
          <cell r="P311" t="str">
            <v>IQ180871</v>
          </cell>
          <cell r="Q311" t="str">
            <v>IQ424491125</v>
          </cell>
          <cell r="R311" t="str">
            <v>IQ691622</v>
          </cell>
          <cell r="S311" t="str">
            <v>IQ4158296</v>
          </cell>
          <cell r="T311" t="str">
            <v>IQ7715619</v>
          </cell>
        </row>
        <row r="312">
          <cell r="J312" t="str">
            <v>LyondellBasell Industries N.V.</v>
          </cell>
          <cell r="K312" t="str">
            <v>Lyondellbasell Industries, Inc.</v>
          </cell>
          <cell r="L312" t="str">
            <v>Lyondellbasell Industries Holdings B.V.</v>
          </cell>
          <cell r="M312" t="str">
            <v>LyondellBasell Industries NV</v>
          </cell>
          <cell r="N312" t="str">
            <v>LyondellBasell Investment LLC</v>
          </cell>
          <cell r="P312" t="str">
            <v>IQ792424</v>
          </cell>
          <cell r="Q312" t="str">
            <v>IQ47023371</v>
          </cell>
          <cell r="R312" t="str">
            <v>IQ223900398</v>
          </cell>
          <cell r="S312" t="str">
            <v>IQ247021507</v>
          </cell>
          <cell r="T312" t="str">
            <v>IQ274160628</v>
          </cell>
        </row>
        <row r="313">
          <cell r="J313" t="str">
            <v>M&amp;T Bank Corporation</v>
          </cell>
          <cell r="K313" t="str">
            <v>M &amp; T Bank</v>
          </cell>
          <cell r="L313" t="str">
            <v>Wilmington Trust, National Association</v>
          </cell>
          <cell r="M313" t="str">
            <v>Manufacturers &amp; Traders Trust Company</v>
          </cell>
          <cell r="N313" t="str">
            <v>Closed joint-stock company Minsk Transit Bank</v>
          </cell>
          <cell r="P313" t="str">
            <v>IQ272285</v>
          </cell>
          <cell r="Q313" t="str">
            <v>IQ142506721</v>
          </cell>
          <cell r="R313" t="str">
            <v>IQ42437531</v>
          </cell>
          <cell r="S313" t="str">
            <v>IQ29410399</v>
          </cell>
          <cell r="T313" t="str">
            <v>IQ39480202</v>
          </cell>
        </row>
        <row r="314">
          <cell r="J314" t="str">
            <v>Macy's, Inc.</v>
          </cell>
          <cell r="K314" t="str">
            <v>Macy's Retail Holdings, Inc.</v>
          </cell>
          <cell r="L314" t="str">
            <v>Macys.com, Inc.</v>
          </cell>
          <cell r="M314" t="str">
            <v>Macy’s Merchandising Corporation</v>
          </cell>
          <cell r="N314" t="str">
            <v>Macy's Merchandising Group Inc.</v>
          </cell>
          <cell r="P314" t="str">
            <v>IQ318091</v>
          </cell>
          <cell r="Q314" t="str">
            <v>IQ22500600</v>
          </cell>
          <cell r="R314" t="str">
            <v>IQ6674681</v>
          </cell>
          <cell r="S314" t="str">
            <v>IQ141581271</v>
          </cell>
          <cell r="T314" t="str">
            <v>IQ2996249</v>
          </cell>
        </row>
        <row r="315">
          <cell r="J315" t="str">
            <v>Marathon Oil Corporation</v>
          </cell>
          <cell r="K315" t="str">
            <v>Marathon Oil Company</v>
          </cell>
          <cell r="L315" t="str">
            <v>Marathon Oil Libya Limited</v>
          </cell>
          <cell r="M315" t="str">
            <v>Marathon Petroleum Corporation</v>
          </cell>
          <cell r="N315" t="str">
            <v>Marathon Oil Canada Corporation</v>
          </cell>
          <cell r="P315" t="str">
            <v>IQ314842</v>
          </cell>
          <cell r="Q315" t="str">
            <v>IQ4164205</v>
          </cell>
          <cell r="R315" t="str">
            <v>IQ554746990</v>
          </cell>
          <cell r="S315" t="str">
            <v>IQ118315802</v>
          </cell>
          <cell r="T315" t="str">
            <v>IQ1712008</v>
          </cell>
        </row>
        <row r="316">
          <cell r="J316" t="str">
            <v>Marathon Petroleum Corporation</v>
          </cell>
          <cell r="K316" t="str">
            <v>Marathon Petroleum Company LP</v>
          </cell>
          <cell r="L316" t="str">
            <v>Marathon Petroleum Supply LLC</v>
          </cell>
          <cell r="M316" t="str">
            <v>Marathon Petroleum Trading Canada LLC</v>
          </cell>
          <cell r="N316" t="str">
            <v>Marathon Petroleum Company Canada, Ltd.</v>
          </cell>
          <cell r="P316" t="str">
            <v>IQ118315802</v>
          </cell>
          <cell r="Q316" t="str">
            <v>IQ767799</v>
          </cell>
          <cell r="R316" t="str">
            <v>IQ33232760</v>
          </cell>
          <cell r="S316" t="str">
            <v>IQ58576529</v>
          </cell>
          <cell r="T316" t="str">
            <v>IQ33230297</v>
          </cell>
        </row>
        <row r="317">
          <cell r="J317" t="str">
            <v>MarketAxess Holdings Inc.</v>
          </cell>
          <cell r="K317" t="str">
            <v>MarketAxess Corporation</v>
          </cell>
          <cell r="L317" t="str">
            <v>MarketAxess Europe Limited</v>
          </cell>
          <cell r="M317" t="str">
            <v>MarketAxess Holdings Inc., Asset Management Arm</v>
          </cell>
          <cell r="N317" t="str">
            <v>MarketAxess Capital Limited</v>
          </cell>
          <cell r="P317" t="str">
            <v>IQ109450</v>
          </cell>
          <cell r="Q317" t="str">
            <v>IQ35676</v>
          </cell>
          <cell r="R317" t="str">
            <v>IQ8840397</v>
          </cell>
          <cell r="S317" t="str">
            <v>IQ54257103</v>
          </cell>
          <cell r="T317" t="str">
            <v>IQ314558456</v>
          </cell>
        </row>
        <row r="318">
          <cell r="J318" t="str">
            <v>Marriott International, Inc.</v>
          </cell>
          <cell r="K318" t="str">
            <v>Marriott International, Inc.</v>
          </cell>
          <cell r="L318" t="str">
            <v>Marriott International Hotels, Inc.</v>
          </cell>
          <cell r="M318" t="str">
            <v>Marriott International Administrative Services, Inc.</v>
          </cell>
          <cell r="N318" t="str">
            <v>Marriott International Funds - Income Growth Fund</v>
          </cell>
          <cell r="P318" t="str">
            <v>IQ31148</v>
          </cell>
          <cell r="Q318" t="str">
            <v>IQ131572944</v>
          </cell>
          <cell r="R318" t="str">
            <v>IQ344663834</v>
          </cell>
          <cell r="S318" t="str">
            <v>IQ22500164</v>
          </cell>
          <cell r="T318" t="str">
            <v>IQ59285023</v>
          </cell>
        </row>
        <row r="319">
          <cell r="J319" t="str">
            <v>Marsh &amp; McLennan Companies, Inc.</v>
          </cell>
          <cell r="K319" t="str">
            <v>Marsh &amp; McLennan Agency LLC</v>
          </cell>
          <cell r="L319" t="str">
            <v>Marsh &amp; McLennan Master Retirement Trust</v>
          </cell>
          <cell r="M319" t="str">
            <v>Marsh &amp; Mclennan Companies, Inc.</v>
          </cell>
          <cell r="N319" t="str">
            <v>Marsh &amp; McLennan Companies, Inc., Asset Management Arm</v>
          </cell>
          <cell r="P319" t="str">
            <v>IQ473342</v>
          </cell>
          <cell r="Q319" t="str">
            <v>IQ51982362</v>
          </cell>
          <cell r="R319" t="str">
            <v>IQ224501787</v>
          </cell>
          <cell r="S319" t="str">
            <v>IQ593335695</v>
          </cell>
          <cell r="T319" t="str">
            <v>IQ45320283</v>
          </cell>
        </row>
        <row r="320">
          <cell r="J320" t="str">
            <v>Martin Marietta Materials, Inc.</v>
          </cell>
          <cell r="K320" t="str">
            <v>Martin Marietta Materials of Missouri, Inc.</v>
          </cell>
          <cell r="L320" t="str">
            <v>Martin Marietta Materials of Florida, LLC</v>
          </cell>
          <cell r="M320" t="str">
            <v>Martin Marietta Materials of Alabama, LLC</v>
          </cell>
          <cell r="N320" t="str">
            <v>Martin Marietta Materials of Louisiana, Inc.</v>
          </cell>
          <cell r="P320" t="str">
            <v>IQ31153</v>
          </cell>
          <cell r="Q320" t="str">
            <v>IQ39947667</v>
          </cell>
          <cell r="R320" t="str">
            <v>IQ39948191</v>
          </cell>
          <cell r="S320" t="str">
            <v>IQ39948284</v>
          </cell>
          <cell r="T320" t="str">
            <v>IQ39971272</v>
          </cell>
        </row>
        <row r="321">
          <cell r="J321" t="str">
            <v>Masco Corporation</v>
          </cell>
          <cell r="K321" t="str">
            <v>MASCO, Inc.</v>
          </cell>
          <cell r="L321" t="str">
            <v>Masco Cabinetry LLC</v>
          </cell>
          <cell r="M321" t="str">
            <v>Mascot International A/S</v>
          </cell>
          <cell r="N321" t="str">
            <v>Mascoma Corporation</v>
          </cell>
          <cell r="P321" t="str">
            <v>IQ181478</v>
          </cell>
          <cell r="Q321" t="str">
            <v>IQ116734687</v>
          </cell>
          <cell r="R321" t="str">
            <v>IQ22746545</v>
          </cell>
          <cell r="S321" t="str">
            <v>IQ7827811</v>
          </cell>
          <cell r="T321" t="str">
            <v>IQ27348138</v>
          </cell>
        </row>
        <row r="322">
          <cell r="J322" t="str">
            <v>Mastercard Incorporated</v>
          </cell>
          <cell r="K322" t="str">
            <v>MasterCard International Incorporated</v>
          </cell>
          <cell r="L322" t="str">
            <v>Mastercard Europe sprl</v>
          </cell>
          <cell r="M322" t="str">
            <v>MasterCard Services Limited</v>
          </cell>
          <cell r="N322" t="str">
            <v>Mastercard Payment Gateway Services Group Limited</v>
          </cell>
          <cell r="P322" t="str">
            <v>IQ6477196</v>
          </cell>
          <cell r="Q322" t="str">
            <v>IQ121853</v>
          </cell>
          <cell r="R322" t="str">
            <v>IQ933017</v>
          </cell>
          <cell r="S322" t="str">
            <v>IQ224560802</v>
          </cell>
          <cell r="T322" t="str">
            <v>IQ7658331</v>
          </cell>
        </row>
        <row r="323">
          <cell r="J323" t="str">
            <v>McCormick &amp; Company, Incorporated</v>
          </cell>
          <cell r="K323" t="str">
            <v>McCormick &amp; Co., PC.</v>
          </cell>
          <cell r="L323" t="str">
            <v>McCormick Distilling Co., Inc.</v>
          </cell>
          <cell r="M323" t="str">
            <v>McCormick Taylor, Inc.</v>
          </cell>
          <cell r="N323" t="str">
            <v>Mc Cormick, Inc.</v>
          </cell>
          <cell r="P323" t="str">
            <v>IQ181176</v>
          </cell>
          <cell r="Q323" t="str">
            <v>IQ241982589</v>
          </cell>
          <cell r="R323" t="str">
            <v>IQ887187</v>
          </cell>
          <cell r="S323" t="str">
            <v>IQ4404205</v>
          </cell>
          <cell r="T323" t="str">
            <v>IQ6906281</v>
          </cell>
        </row>
        <row r="324">
          <cell r="J324" t="str">
            <v>Maxim Integrated Products, Inc.</v>
          </cell>
          <cell r="K324" t="str">
            <v>Maxim Integrated Products International Limited</v>
          </cell>
          <cell r="L324" t="str">
            <v>Maxim Integrated Products, Corporate Venture Group</v>
          </cell>
          <cell r="M324" t="str">
            <v>Maxim Integrated Products International Sales Limited</v>
          </cell>
          <cell r="N324" t="str">
            <v>Maxim Integrated Products (Ireland) Holdings Limited</v>
          </cell>
          <cell r="P324" t="str">
            <v>IQ95673</v>
          </cell>
          <cell r="Q324" t="str">
            <v>IQ224011629</v>
          </cell>
          <cell r="R324" t="str">
            <v>IQ217234848</v>
          </cell>
          <cell r="S324" t="str">
            <v>IQ224060755</v>
          </cell>
          <cell r="T324" t="str">
            <v>IQ225311987</v>
          </cell>
        </row>
        <row r="325">
          <cell r="J325" t="str">
            <v>McDonald's Corporation</v>
          </cell>
          <cell r="K325" t="str">
            <v>McDonald's Holdings Company (Japan), Ltd.</v>
          </cell>
          <cell r="L325" t="str">
            <v>Mcdonald's</v>
          </cell>
          <cell r="M325" t="str">
            <v>McDonald's Restaurants Limited</v>
          </cell>
          <cell r="N325" t="str">
            <v>Mcdonald’s Co. (Japan) Ltd.</v>
          </cell>
          <cell r="P325" t="str">
            <v>IQ139488</v>
          </cell>
          <cell r="Q325" t="str">
            <v>IQ6561811</v>
          </cell>
          <cell r="R325" t="str">
            <v>IQ247435101</v>
          </cell>
          <cell r="S325" t="str">
            <v>IQ5472699</v>
          </cell>
          <cell r="T325" t="str">
            <v>IQ31271459</v>
          </cell>
        </row>
        <row r="326">
          <cell r="J326" t="str">
            <v>McKesson Corporation</v>
          </cell>
          <cell r="K326" t="str">
            <v>McKesson Health Solutions LLC</v>
          </cell>
          <cell r="L326" t="str">
            <v>McKesson Europe AG</v>
          </cell>
          <cell r="M326" t="str">
            <v>McKesson Ventures</v>
          </cell>
          <cell r="N326" t="str">
            <v>McKesson Canada Corporation</v>
          </cell>
          <cell r="P326" t="str">
            <v>IQ288195</v>
          </cell>
          <cell r="Q326" t="str">
            <v>IQ4663738</v>
          </cell>
          <cell r="R326" t="str">
            <v>IQ875980</v>
          </cell>
          <cell r="S326" t="str">
            <v>IQ280957676</v>
          </cell>
          <cell r="T326" t="str">
            <v>IQ4161424</v>
          </cell>
        </row>
        <row r="327">
          <cell r="J327" t="str">
            <v>Medtronic plc</v>
          </cell>
          <cell r="K327" t="str">
            <v>Medtronic, Inc.</v>
          </cell>
          <cell r="L327" t="str">
            <v>Medtronic USA, Inc.</v>
          </cell>
          <cell r="M327" t="str">
            <v>Medtronic Navigation, Inc.</v>
          </cell>
          <cell r="N327" t="str">
            <v>Medtronic MiniMed, Inc.</v>
          </cell>
          <cell r="P327" t="str">
            <v>IQ31348</v>
          </cell>
          <cell r="Q327" t="str">
            <v>IQ268297163</v>
          </cell>
          <cell r="R327" t="str">
            <v>IQ13542140</v>
          </cell>
          <cell r="S327" t="str">
            <v>IQ1825041</v>
          </cell>
          <cell r="T327" t="str">
            <v>IQ31609</v>
          </cell>
        </row>
        <row r="328">
          <cell r="J328" t="str">
            <v>Merck &amp; Co., Inc.</v>
          </cell>
          <cell r="K328" t="str">
            <v>MERCK Kommanditgesellschaft auf Aktien</v>
          </cell>
          <cell r="L328" t="str">
            <v>Merck Animal Health</v>
          </cell>
          <cell r="M328" t="str">
            <v>Procter &amp; Gamble Health Limited</v>
          </cell>
          <cell r="N328" t="str">
            <v>MERCK Spittal/Drau</v>
          </cell>
          <cell r="P328" t="str">
            <v>IQ288502</v>
          </cell>
          <cell r="Q328" t="str">
            <v>IQ596117</v>
          </cell>
          <cell r="R328" t="str">
            <v>IQ1066798</v>
          </cell>
          <cell r="S328" t="str">
            <v>IQ877597</v>
          </cell>
          <cell r="T328" t="str">
            <v>IQ34378008</v>
          </cell>
        </row>
        <row r="329">
          <cell r="J329" t="str">
            <v>MetLife, Inc.</v>
          </cell>
          <cell r="K329" t="str">
            <v>Metlifecare Limited</v>
          </cell>
          <cell r="L329" t="str">
            <v>Metropolitan Life Insurance Company</v>
          </cell>
          <cell r="M329" t="str">
            <v>MetLife Investment Management, LLC</v>
          </cell>
          <cell r="N329" t="str">
            <v>Metlife</v>
          </cell>
          <cell r="P329" t="str">
            <v>IQ185648</v>
          </cell>
          <cell r="Q329" t="str">
            <v>IQ884259</v>
          </cell>
          <cell r="R329" t="str">
            <v>IQ6544307</v>
          </cell>
          <cell r="S329" t="str">
            <v>IQ43249334</v>
          </cell>
          <cell r="T329" t="str">
            <v>IQ111618194</v>
          </cell>
        </row>
        <row r="330">
          <cell r="J330" t="str">
            <v>Mettler-Toledo International Inc.</v>
          </cell>
          <cell r="K330" t="str">
            <v>Mettler-Toledo GmbH</v>
          </cell>
          <cell r="L330" t="str">
            <v>Mettler-Toledo GmbH</v>
          </cell>
          <cell r="M330" t="str">
            <v>Mettler-Toledo LLC</v>
          </cell>
          <cell r="N330" t="str">
            <v>Mettler-Toledo (Schweiz) GmbH</v>
          </cell>
          <cell r="P330" t="str">
            <v>IQ31468</v>
          </cell>
          <cell r="Q330" t="str">
            <v>IQ53124412</v>
          </cell>
          <cell r="R330" t="str">
            <v>IQ5665421</v>
          </cell>
          <cell r="S330" t="str">
            <v>IQ222488939</v>
          </cell>
          <cell r="T330" t="str">
            <v>IQ22516756</v>
          </cell>
        </row>
        <row r="331">
          <cell r="J331" t="str">
            <v>MGM Resorts International</v>
          </cell>
          <cell r="K331" t="str">
            <v>Mgm Resorts International Operations, Inc.</v>
          </cell>
          <cell r="L331" t="str">
            <v>MGM Resorts International Marketing, Inc.</v>
          </cell>
          <cell r="M331" t="str">
            <v>MGM Resorts International Global Gaming Development, LLC</v>
          </cell>
          <cell r="N331" t="str">
            <v>MGM Resorts International Holdings, Ltd,</v>
          </cell>
          <cell r="P331" t="str">
            <v>IQ286798</v>
          </cell>
          <cell r="Q331" t="str">
            <v>IQ342117113</v>
          </cell>
          <cell r="R331" t="str">
            <v>IQ29980937</v>
          </cell>
          <cell r="S331" t="str">
            <v>IQ182287898</v>
          </cell>
          <cell r="T331" t="str">
            <v>IQ312180458</v>
          </cell>
        </row>
        <row r="332">
          <cell r="J332" t="str">
            <v>Microchip Technology Incorporated</v>
          </cell>
          <cell r="K332" t="str">
            <v>Microchip Technology GmbH</v>
          </cell>
          <cell r="L332" t="str">
            <v>Microchip Technology Ireland Limited</v>
          </cell>
          <cell r="M332" t="str">
            <v>Microchip Technology Japan K.K.</v>
          </cell>
          <cell r="N332" t="str">
            <v>Microchip Technology Inc., Semiconductor Plant in Puyallup, Washington</v>
          </cell>
          <cell r="P332" t="str">
            <v>IQ31500</v>
          </cell>
          <cell r="Q332" t="str">
            <v>IQ108715143</v>
          </cell>
          <cell r="R332" t="str">
            <v>IQ46890743</v>
          </cell>
          <cell r="S332" t="str">
            <v>IQ108716531</v>
          </cell>
          <cell r="T332" t="str">
            <v>IQ3449317</v>
          </cell>
        </row>
        <row r="333">
          <cell r="J333" t="str">
            <v>Micron Technology, Inc.</v>
          </cell>
          <cell r="K333" t="str">
            <v>Catalent Micron Technologies, Inc.</v>
          </cell>
          <cell r="L333" t="str">
            <v>Micron Technology Puerto Rico, Inc.</v>
          </cell>
          <cell r="M333" t="str">
            <v>Catalent Micron Technologies Limited</v>
          </cell>
          <cell r="N333" t="str">
            <v>Micron Technology (Shanghai) Co, Ltd.</v>
          </cell>
          <cell r="P333" t="str">
            <v>IQ289030</v>
          </cell>
          <cell r="Q333" t="str">
            <v>IQ61444288</v>
          </cell>
          <cell r="R333" t="str">
            <v>IQ37462950</v>
          </cell>
          <cell r="S333" t="str">
            <v>IQ184506767</v>
          </cell>
          <cell r="T333" t="str">
            <v>IQ253119967</v>
          </cell>
        </row>
        <row r="334">
          <cell r="J334" t="str">
            <v>Microsoft Corporation</v>
          </cell>
          <cell r="K334" t="str">
            <v>Microsoft Azure</v>
          </cell>
          <cell r="L334" t="str">
            <v>Microsofts Inc</v>
          </cell>
          <cell r="M334" t="str">
            <v>M12</v>
          </cell>
          <cell r="N334" t="str">
            <v>Microsoft Global Finance</v>
          </cell>
          <cell r="P334" t="str">
            <v>IQ21835</v>
          </cell>
          <cell r="Q334" t="str">
            <v>IQ331405101</v>
          </cell>
          <cell r="R334" t="str">
            <v>IQ207254949</v>
          </cell>
          <cell r="S334" t="str">
            <v>IQ215555230</v>
          </cell>
          <cell r="T334" t="str">
            <v>IQ26671228</v>
          </cell>
        </row>
        <row r="335">
          <cell r="J335" t="str">
            <v>Mid-America Apartments, L.P.</v>
          </cell>
          <cell r="P335" t="str">
            <v>IQ27525007</v>
          </cell>
        </row>
        <row r="336">
          <cell r="J336" t="str">
            <v>Mohawk Industries, Inc.</v>
          </cell>
          <cell r="K336" t="str">
            <v>Mohawk Industries Ltd.</v>
          </cell>
          <cell r="P336" t="str">
            <v>IQ31670</v>
          </cell>
          <cell r="Q336" t="str">
            <v>IQ127536556</v>
          </cell>
        </row>
        <row r="337">
          <cell r="J337" t="str">
            <v>Molson Coors Beverage Company</v>
          </cell>
          <cell r="K337" t="str">
            <v>Molson Coors Brewing Company (UK) Limited</v>
          </cell>
          <cell r="L337" t="str">
            <v>Molson Coors Brewing International, LLC</v>
          </cell>
          <cell r="M337" t="str">
            <v>Molson Coors Brewing Company (Uk) Pensions Limited</v>
          </cell>
          <cell r="N337" t="str">
            <v>Molson Coors Brewing Company (Ireland) Designated Activity Company</v>
          </cell>
          <cell r="P337" t="str">
            <v>IQ263765</v>
          </cell>
          <cell r="Q337" t="str">
            <v>IQ907649</v>
          </cell>
          <cell r="R337" t="str">
            <v>IQ224061246</v>
          </cell>
          <cell r="S337" t="str">
            <v>IQ225890869</v>
          </cell>
          <cell r="T337" t="str">
            <v>IQ571627529</v>
          </cell>
        </row>
        <row r="338">
          <cell r="J338" t="str">
            <v>Mondelez International, Inc.</v>
          </cell>
          <cell r="K338" t="str">
            <v>Mondelez International Finance AG</v>
          </cell>
          <cell r="L338" t="str">
            <v>Mondelez International Services Limited</v>
          </cell>
          <cell r="M338" t="str">
            <v>Mondelez International Holdings Netherlands Bv</v>
          </cell>
          <cell r="N338" t="str">
            <v>Mondelez International AMEA PTE. Ltd.</v>
          </cell>
          <cell r="P338" t="str">
            <v>IQ739693</v>
          </cell>
          <cell r="Q338" t="str">
            <v>IQ145301520</v>
          </cell>
          <cell r="R338" t="str">
            <v>IQ113363485</v>
          </cell>
          <cell r="S338" t="str">
            <v>IQ405076752</v>
          </cell>
          <cell r="T338" t="str">
            <v>IQ43532717</v>
          </cell>
        </row>
        <row r="339">
          <cell r="J339" t="str">
            <v>Monster Beverage Corporation</v>
          </cell>
          <cell r="K339" t="str">
            <v>Monster Beverage Company</v>
          </cell>
          <cell r="L339" t="str">
            <v>Better Beverages, Inc.</v>
          </cell>
          <cell r="M339" t="str">
            <v>Mockler Beverage Company</v>
          </cell>
          <cell r="N339" t="str">
            <v>Monterey Beverage Co.</v>
          </cell>
          <cell r="P339" t="str">
            <v>IQ343729</v>
          </cell>
          <cell r="Q339" t="str">
            <v>IQ25588791</v>
          </cell>
          <cell r="R339" t="str">
            <v>IQ4639430</v>
          </cell>
          <cell r="S339" t="str">
            <v>IQ6500100</v>
          </cell>
          <cell r="T339" t="str">
            <v>IQ20902701</v>
          </cell>
        </row>
        <row r="340">
          <cell r="J340" t="str">
            <v>Moody's Corporation</v>
          </cell>
          <cell r="K340" t="str">
            <v>Moody's Bond Yield Avg - BAA Rated Corporate</v>
          </cell>
          <cell r="L340" t="str">
            <v>Moody's Analytics, Inc.</v>
          </cell>
          <cell r="M340" t="str">
            <v>Moodys Bond Yield Avg - AAA Rated Corporates</v>
          </cell>
          <cell r="N340" t="str">
            <v>Moody's Investors Service, Inc.</v>
          </cell>
          <cell r="P340" t="str">
            <v>IQ528325</v>
          </cell>
          <cell r="Q340" t="str">
            <v>IQ2668642</v>
          </cell>
          <cell r="R340" t="str">
            <v>IQ41267321</v>
          </cell>
          <cell r="S340" t="str">
            <v>IQ2668639</v>
          </cell>
          <cell r="T340" t="str">
            <v>IQ863057</v>
          </cell>
        </row>
        <row r="341">
          <cell r="J341" t="str">
            <v>Morgan Stanley</v>
          </cell>
          <cell r="K341" t="str">
            <v>Morgan Stanley Private Equity</v>
          </cell>
          <cell r="L341" t="str">
            <v>Morgan Stanley &amp; Co. LLC</v>
          </cell>
          <cell r="M341" t="str">
            <v>Morgan Stanley Infrastructure Inc.</v>
          </cell>
          <cell r="N341" t="str">
            <v>Morgan Stanley &amp; Co. International plc</v>
          </cell>
          <cell r="P341" t="str">
            <v>IQ472898</v>
          </cell>
          <cell r="Q341" t="str">
            <v>IQ6711728</v>
          </cell>
          <cell r="R341" t="str">
            <v>IQ4182189</v>
          </cell>
          <cell r="S341" t="str">
            <v>IQ130809635</v>
          </cell>
          <cell r="T341" t="str">
            <v>IQ3535201</v>
          </cell>
        </row>
        <row r="342">
          <cell r="J342" t="str">
            <v>The Mosaic Company</v>
          </cell>
          <cell r="K342" t="str">
            <v>Mosaic, Inc.</v>
          </cell>
          <cell r="L342" t="str">
            <v>Mosaic Group Inc.</v>
          </cell>
          <cell r="M342" t="str">
            <v>Mosaic</v>
          </cell>
          <cell r="N342" t="str">
            <v>Mosaic Capital Corporation</v>
          </cell>
          <cell r="P342" t="str">
            <v>IQ890498</v>
          </cell>
          <cell r="Q342" t="str">
            <v>IQ7714939</v>
          </cell>
          <cell r="R342" t="str">
            <v>IQ423526</v>
          </cell>
          <cell r="S342" t="str">
            <v>IQ205085537</v>
          </cell>
          <cell r="T342" t="str">
            <v>IQ131246571</v>
          </cell>
        </row>
        <row r="343">
          <cell r="J343" t="str">
            <v>Motorola Solutions, Inc.</v>
          </cell>
          <cell r="K343" t="str">
            <v>Motorola Solutions Venture Capital</v>
          </cell>
          <cell r="L343" t="str">
            <v>Motorola Solutions Germany GmbH</v>
          </cell>
          <cell r="M343" t="str">
            <v>Motorola Solutions Australia Pty Limited</v>
          </cell>
          <cell r="N343" t="str">
            <v>Motorola Solutions Singapore Pte. Ltd.</v>
          </cell>
          <cell r="P343" t="str">
            <v>IQ99186</v>
          </cell>
          <cell r="Q343" t="str">
            <v>IQ469414</v>
          </cell>
          <cell r="R343" t="str">
            <v>IQ5871308</v>
          </cell>
          <cell r="S343" t="str">
            <v>IQ6466082</v>
          </cell>
          <cell r="T343" t="str">
            <v>IQ5872457</v>
          </cell>
        </row>
        <row r="344">
          <cell r="J344" t="str">
            <v>MSCI Inc.</v>
          </cell>
          <cell r="K344" t="str">
            <v>MSCI World Index</v>
          </cell>
          <cell r="L344" t="str">
            <v>MSC Industrial Direct Co., Inc.</v>
          </cell>
          <cell r="M344" t="str">
            <v>MSCI ACWI Index</v>
          </cell>
          <cell r="N344" t="str">
            <v>MSCI Europe Index</v>
          </cell>
          <cell r="P344" t="str">
            <v>IQ7844318</v>
          </cell>
          <cell r="Q344" t="str">
            <v>IQ379978898</v>
          </cell>
          <cell r="R344" t="str">
            <v>IQ108424</v>
          </cell>
          <cell r="S344" t="str">
            <v>IQ379947354</v>
          </cell>
          <cell r="T344" t="str">
            <v>IQ379965084</v>
          </cell>
        </row>
        <row r="345">
          <cell r="J345" t="str">
            <v>Mylan N.V.</v>
          </cell>
          <cell r="K345" t="str">
            <v>Mylan Pharmaceuticals Inc.</v>
          </cell>
          <cell r="L345" t="str">
            <v>Mylan, Inc.</v>
          </cell>
          <cell r="M345" t="str">
            <v>Mylan Laboratories Limited</v>
          </cell>
          <cell r="N345" t="str">
            <v>Mylan S.A.S.</v>
          </cell>
          <cell r="P345" t="str">
            <v>IQ290203</v>
          </cell>
          <cell r="Q345" t="str">
            <v>IQ4222931</v>
          </cell>
          <cell r="R345" t="str">
            <v>IQ281970740</v>
          </cell>
          <cell r="S345" t="str">
            <v>IQ8728880</v>
          </cell>
          <cell r="T345" t="str">
            <v>IQ5686083</v>
          </cell>
        </row>
        <row r="346">
          <cell r="J346" t="str">
            <v>Nasdaq, Inc.</v>
          </cell>
          <cell r="K346" t="str">
            <v>NASDAQ Composite Index</v>
          </cell>
          <cell r="L346" t="str">
            <v>Liberty Global plc</v>
          </cell>
          <cell r="M346" t="str">
            <v>Cognizant Technology Solutions Corporation</v>
          </cell>
          <cell r="N346" t="str">
            <v>Amazon.com, Inc.</v>
          </cell>
          <cell r="P346" t="str">
            <v>IQ740535</v>
          </cell>
          <cell r="Q346" t="str">
            <v>IQ2668681</v>
          </cell>
          <cell r="R346" t="str">
            <v>IQ9956099</v>
          </cell>
          <cell r="S346" t="str">
            <v>IQ386024</v>
          </cell>
          <cell r="T346" t="str">
            <v>IQ18749</v>
          </cell>
        </row>
        <row r="347">
          <cell r="J347" t="str">
            <v>National Oilwell Varco, Inc.</v>
          </cell>
          <cell r="K347" t="str">
            <v>National Oilwell Varco, L.P.</v>
          </cell>
          <cell r="L347" t="str">
            <v>National Oilwell Varco Pte. Ltd.</v>
          </cell>
          <cell r="M347" t="str">
            <v>National Oilwell Varco do Brasil Ltda.</v>
          </cell>
          <cell r="N347" t="str">
            <v>National Oilwell Varco de Bolivia S.R.L.</v>
          </cell>
          <cell r="P347" t="str">
            <v>IQ31900</v>
          </cell>
          <cell r="Q347" t="str">
            <v>IQ4877206</v>
          </cell>
          <cell r="R347" t="str">
            <v>IQ128231888</v>
          </cell>
          <cell r="S347" t="str">
            <v>IQ145120958</v>
          </cell>
          <cell r="T347" t="str">
            <v>IQ421435597</v>
          </cell>
        </row>
        <row r="348">
          <cell r="J348" t="str">
            <v>NetApp, Inc.</v>
          </cell>
          <cell r="K348" t="str">
            <v>NetApp B.V.</v>
          </cell>
          <cell r="L348" t="str">
            <v>NetApp India Pvt. Ltd.</v>
          </cell>
          <cell r="M348" t="str">
            <v>NetApp UK Ltd.</v>
          </cell>
          <cell r="N348" t="str">
            <v>NetApp Holding &amp; Manufacturing BV NAHM</v>
          </cell>
          <cell r="P348" t="str">
            <v>IQ32052</v>
          </cell>
          <cell r="Q348" t="str">
            <v>IQ5540679</v>
          </cell>
          <cell r="R348" t="str">
            <v>IQ35346556</v>
          </cell>
          <cell r="S348" t="str">
            <v>IQ35346468</v>
          </cell>
          <cell r="T348" t="str">
            <v>IQ37895956</v>
          </cell>
        </row>
        <row r="349">
          <cell r="J349" t="str">
            <v>Netflix, Inc.</v>
          </cell>
          <cell r="K349" t="str">
            <v>Netflix Streaming Services, Inc.</v>
          </cell>
          <cell r="L349" t="str">
            <v>Netflix International B.V.</v>
          </cell>
          <cell r="M349" t="str">
            <v>Netflix Global, LLC</v>
          </cell>
          <cell r="N349" t="str">
            <v>Netflix Studios, LLC</v>
          </cell>
          <cell r="P349" t="str">
            <v>IQ32012</v>
          </cell>
          <cell r="Q349" t="str">
            <v>IQ256544758</v>
          </cell>
          <cell r="R349" t="str">
            <v>IQ410955319</v>
          </cell>
          <cell r="S349" t="str">
            <v>IQ551326288</v>
          </cell>
          <cell r="T349" t="str">
            <v>IQ411049616</v>
          </cell>
        </row>
        <row r="350">
          <cell r="J350" t="str">
            <v>Newell Brands Inc.</v>
          </cell>
          <cell r="K350" t="str">
            <v>Newell Brands Inc., Winter Sports Business</v>
          </cell>
          <cell r="L350" t="str">
            <v>IRWIN Industrial Tool Company, Inc.</v>
          </cell>
          <cell r="M350" t="str">
            <v>Newell Brands Inc., Zoot® &amp; Squadra® Apparel Brands</v>
          </cell>
          <cell r="N350" t="str">
            <v>Newell Brands, Central European Teutonia  baby stroller business</v>
          </cell>
          <cell r="P350" t="str">
            <v>IQ291703</v>
          </cell>
          <cell r="Q350" t="str">
            <v>IQ432231892</v>
          </cell>
          <cell r="R350" t="str">
            <v>IQ992134</v>
          </cell>
          <cell r="S350" t="str">
            <v>IQ432399793</v>
          </cell>
          <cell r="T350" t="str">
            <v>IQ426413490</v>
          </cell>
        </row>
        <row r="351">
          <cell r="J351" t="str">
            <v>Newmont Corporation</v>
          </cell>
          <cell r="K351" t="str">
            <v>Newmont USA Limited</v>
          </cell>
          <cell r="L351" t="str">
            <v>Newmont Mining Corporation (Australia)</v>
          </cell>
          <cell r="M351" t="str">
            <v>Newmont Australia Pty Ltd</v>
          </cell>
          <cell r="N351" t="str">
            <v>PT Amman Mineral Nusa Tenggara</v>
          </cell>
          <cell r="P351" t="str">
            <v>IQ291795</v>
          </cell>
          <cell r="Q351" t="str">
            <v>IQ7652529</v>
          </cell>
          <cell r="R351" t="str">
            <v>IQ225389259</v>
          </cell>
          <cell r="S351" t="str">
            <v>IQ7682870</v>
          </cell>
          <cell r="T351" t="str">
            <v>IQ530004297</v>
          </cell>
        </row>
        <row r="354">
          <cell r="J354" t="str">
            <v>NextEra Energy, Inc.</v>
          </cell>
          <cell r="K354" t="str">
            <v>NextEra Energy Partners, LP</v>
          </cell>
          <cell r="L354" t="str">
            <v>NextEra Energy Resources, LLC</v>
          </cell>
          <cell r="M354" t="str">
            <v>NextEra Energy Capital Holdings, Inc.</v>
          </cell>
          <cell r="N354" t="str">
            <v>Nextera Energy Marketing, LLC</v>
          </cell>
          <cell r="P354" t="str">
            <v>IQ270586</v>
          </cell>
          <cell r="Q354" t="str">
            <v>IQ264164886</v>
          </cell>
          <cell r="R354" t="str">
            <v>IQ818964</v>
          </cell>
          <cell r="S354" t="str">
            <v>IQ3152359</v>
          </cell>
          <cell r="T354" t="str">
            <v>IQ428367314</v>
          </cell>
        </row>
        <row r="355">
          <cell r="J355" t="str">
            <v>Nielsen Holdings plc</v>
          </cell>
          <cell r="K355" t="str">
            <v>Nielsen Holdings N.V.</v>
          </cell>
          <cell r="L355" t="str">
            <v>Nielsen Holdings, LLC</v>
          </cell>
          <cell r="M355" t="str">
            <v>Nielsen Holding and Finance B.V.</v>
          </cell>
          <cell r="N355" t="str">
            <v>The Nielsen Company (Holdings) Pty. Limited</v>
          </cell>
          <cell r="P355" t="str">
            <v>IQ422760</v>
          </cell>
          <cell r="Q355" t="str">
            <v>IQ208538045</v>
          </cell>
          <cell r="R355" t="str">
            <v>IQ34163390</v>
          </cell>
          <cell r="S355" t="str">
            <v>IQ35158784</v>
          </cell>
          <cell r="T355" t="str">
            <v>IQ265914426</v>
          </cell>
        </row>
        <row r="356">
          <cell r="J356" t="str">
            <v>NIKE, Inc.</v>
          </cell>
          <cell r="K356" t="str">
            <v>Nike USA, Inc.</v>
          </cell>
          <cell r="L356" t="str">
            <v>Nike Co., Ltd</v>
          </cell>
          <cell r="M356" t="str">
            <v>NIKE Sports (China) Company, Ltd.</v>
          </cell>
          <cell r="N356" t="str">
            <v>Nike, Inc.</v>
          </cell>
          <cell r="P356" t="str">
            <v>IQ291981</v>
          </cell>
          <cell r="Q356" t="str">
            <v>IQ26579973</v>
          </cell>
          <cell r="R356" t="str">
            <v>IQ30999914</v>
          </cell>
          <cell r="S356" t="str">
            <v>IQ46948192</v>
          </cell>
          <cell r="T356" t="str">
            <v>IQ313033314</v>
          </cell>
        </row>
        <row r="357">
          <cell r="J357" t="str">
            <v>NiSource Inc.</v>
          </cell>
          <cell r="K357" t="str">
            <v>NiSource Corporate Services Company</v>
          </cell>
          <cell r="L357" t="str">
            <v>NiSource Finance Corp.</v>
          </cell>
          <cell r="M357" t="str">
            <v>Columbia Pipeline Partners LP</v>
          </cell>
          <cell r="N357" t="str">
            <v>Nisource Capital Trust I</v>
          </cell>
          <cell r="P357" t="str">
            <v>IQ292092</v>
          </cell>
          <cell r="Q357" t="str">
            <v>IQ34168822</v>
          </cell>
          <cell r="R357" t="str">
            <v>IQ3067701</v>
          </cell>
          <cell r="S357" t="str">
            <v>IQ39636624</v>
          </cell>
          <cell r="T357" t="str">
            <v>IQ35417457</v>
          </cell>
        </row>
        <row r="358">
          <cell r="J358" t="str">
            <v>Noble Energy, Inc.</v>
          </cell>
          <cell r="K358" t="str">
            <v>Noble Energy, LLC</v>
          </cell>
          <cell r="L358" t="str">
            <v>Noble Energy Mediterranean Ltd.</v>
          </cell>
          <cell r="M358" t="str">
            <v>Noble Energy, LP</v>
          </cell>
          <cell r="N358" t="str">
            <v>Noble Energy International Ltd.</v>
          </cell>
          <cell r="P358" t="str">
            <v>IQ292135</v>
          </cell>
          <cell r="Q358" t="str">
            <v>IQ37796931</v>
          </cell>
          <cell r="R358" t="str">
            <v>IQ25232378</v>
          </cell>
          <cell r="S358" t="str">
            <v>IQ37798064</v>
          </cell>
          <cell r="T358" t="str">
            <v>IQ37797976</v>
          </cell>
        </row>
        <row r="359">
          <cell r="J359" t="str">
            <v>Nordstrom, Inc.</v>
          </cell>
          <cell r="K359" t="str">
            <v>Nordstromrack.Com</v>
          </cell>
          <cell r="L359" t="str">
            <v>Charles Schwab Premier Bank</v>
          </cell>
          <cell r="M359" t="str">
            <v>Nordstrom.com</v>
          </cell>
          <cell r="N359" t="str">
            <v>Nordstrom Credit Inc.</v>
          </cell>
          <cell r="P359" t="str">
            <v>IQ32215</v>
          </cell>
          <cell r="Q359" t="str">
            <v>IQ534118542</v>
          </cell>
          <cell r="R359" t="str">
            <v>IQ25916209</v>
          </cell>
          <cell r="S359" t="str">
            <v>IQ2173141</v>
          </cell>
          <cell r="T359" t="str">
            <v>IQ3067679</v>
          </cell>
        </row>
        <row r="360">
          <cell r="J360" t="str">
            <v>Norfolk Southern Corporation</v>
          </cell>
          <cell r="K360" t="str">
            <v>Southern Railway Co. Mobile &amp; Ohio RR Co.</v>
          </cell>
          <cell r="L360" t="str">
            <v>Norfolk Southern Railway Co., 135 Miles of Railroad</v>
          </cell>
          <cell r="M360" t="str">
            <v>Norfolk Southern Properties, Inc.</v>
          </cell>
          <cell r="N360" t="str">
            <v>Norfolk Southern Capital Trust I</v>
          </cell>
          <cell r="P360" t="str">
            <v>IQ292268</v>
          </cell>
          <cell r="Q360" t="str">
            <v>IQ3678976</v>
          </cell>
          <cell r="R360" t="str">
            <v>IQ225226457</v>
          </cell>
          <cell r="S360" t="str">
            <v>IQ245675483</v>
          </cell>
          <cell r="T360" t="str">
            <v>IQ3601878</v>
          </cell>
        </row>
        <row r="361">
          <cell r="J361" t="str">
            <v>Northern Trust Corporation</v>
          </cell>
          <cell r="K361" t="str">
            <v>The Northern Trust Company</v>
          </cell>
          <cell r="L361" t="str">
            <v>Northern Trust Global Investments</v>
          </cell>
          <cell r="M361" t="str">
            <v>Northern Trust Asset Management</v>
          </cell>
          <cell r="N361" t="str">
            <v>Northern Trust Bank, FSB</v>
          </cell>
          <cell r="P361" t="str">
            <v>IQ291896</v>
          </cell>
          <cell r="Q361" t="str">
            <v>IQ1593052</v>
          </cell>
          <cell r="R361" t="str">
            <v>IQ4629637</v>
          </cell>
          <cell r="S361" t="str">
            <v>IQ291854087</v>
          </cell>
          <cell r="T361" t="str">
            <v>IQ22277203</v>
          </cell>
        </row>
        <row r="362">
          <cell r="J362" t="str">
            <v>Northrop Grumman Corporation</v>
          </cell>
          <cell r="K362" t="str">
            <v>Northrop Grumman Systems Corporation</v>
          </cell>
          <cell r="L362" t="str">
            <v>Northrop Grumman Innovation Systems, Inc.</v>
          </cell>
          <cell r="M362" t="str">
            <v>Northrop Grumman LITEF GmbH</v>
          </cell>
          <cell r="N362" t="str">
            <v>Northrop Grumman Aerospace Systems</v>
          </cell>
          <cell r="P362" t="str">
            <v>IQ97199</v>
          </cell>
          <cell r="Q362" t="str">
            <v>IQ4161352</v>
          </cell>
          <cell r="R362" t="str">
            <v>IQ248869</v>
          </cell>
          <cell r="S362" t="str">
            <v>IQ5794442</v>
          </cell>
          <cell r="T362" t="str">
            <v>IQ7939414</v>
          </cell>
        </row>
        <row r="363">
          <cell r="J363" t="str">
            <v>NortonLifeLock Inc.</v>
          </cell>
          <cell r="P363" t="str">
            <v>IQ35000</v>
          </cell>
        </row>
        <row r="364">
          <cell r="J364" t="str">
            <v>Norwegian Cruise Line Holdings Ltd.</v>
          </cell>
          <cell r="P364" t="str">
            <v>IQ4180463</v>
          </cell>
        </row>
        <row r="365">
          <cell r="J365" t="str">
            <v>NRG Energy, Inc.</v>
          </cell>
          <cell r="K365" t="str">
            <v>NRG Energy Center Dover LLC</v>
          </cell>
          <cell r="L365" t="str">
            <v>California Power Holdings, LLC</v>
          </cell>
          <cell r="M365" t="str">
            <v>Energy International</v>
          </cell>
          <cell r="N365" t="str">
            <v>NRG Energy Services LLC</v>
          </cell>
          <cell r="P365" t="str">
            <v>IQ413857</v>
          </cell>
          <cell r="Q365" t="str">
            <v>IQ9755412</v>
          </cell>
          <cell r="R365" t="str">
            <v>IQ30442811</v>
          </cell>
          <cell r="S365" t="str">
            <v>IQ61938013</v>
          </cell>
          <cell r="T365" t="str">
            <v>IQ52813886</v>
          </cell>
        </row>
        <row r="366">
          <cell r="J366" t="str">
            <v>Nucor Corporation</v>
          </cell>
          <cell r="K366" t="str">
            <v>Nucor LMP Steel, inc.</v>
          </cell>
          <cell r="L366" t="str">
            <v>Nucor, Inc.</v>
          </cell>
          <cell r="M366" t="str">
            <v>Nucor Building Systems</v>
          </cell>
          <cell r="N366" t="str">
            <v>Nucore Group Ltd.</v>
          </cell>
          <cell r="P366" t="str">
            <v>IQ184945</v>
          </cell>
          <cell r="Q366" t="str">
            <v>IQ6527452</v>
          </cell>
          <cell r="R366" t="str">
            <v>IQ382165533</v>
          </cell>
          <cell r="S366" t="str">
            <v>IQ591857530</v>
          </cell>
          <cell r="T366" t="str">
            <v>IQ417501940</v>
          </cell>
        </row>
        <row r="367">
          <cell r="J367" t="str">
            <v>NVIDIA Corporation</v>
          </cell>
          <cell r="K367" t="str">
            <v>NVIDIA Ltd.</v>
          </cell>
          <cell r="L367" t="str">
            <v>Nvidia Ventures</v>
          </cell>
          <cell r="M367" t="str">
            <v>NVIDIA GmbH</v>
          </cell>
          <cell r="N367" t="str">
            <v>GPU Ventures</v>
          </cell>
          <cell r="P367" t="str">
            <v>IQ32307</v>
          </cell>
          <cell r="Q367" t="str">
            <v>IQ33280618</v>
          </cell>
          <cell r="R367" t="str">
            <v>IQ292804571</v>
          </cell>
          <cell r="S367" t="str">
            <v>IQ33280623</v>
          </cell>
          <cell r="T367" t="str">
            <v>IQ429133715</v>
          </cell>
        </row>
        <row r="368">
          <cell r="J368" t="str">
            <v>NVR, Inc.</v>
          </cell>
          <cell r="K368" t="str">
            <v>Nevro Corp.</v>
          </cell>
          <cell r="L368" t="str">
            <v>NVR Homes Inc.</v>
          </cell>
          <cell r="M368" t="str">
            <v>NVR Mortgage Finance, Inc.</v>
          </cell>
          <cell r="N368" t="str">
            <v>NVR Financial Services Inc.</v>
          </cell>
          <cell r="P368" t="str">
            <v>IQ182505</v>
          </cell>
          <cell r="Q368" t="str">
            <v>IQ30485592</v>
          </cell>
          <cell r="R368" t="str">
            <v>IQ3733970</v>
          </cell>
          <cell r="S368" t="str">
            <v>IQ6528885</v>
          </cell>
          <cell r="T368" t="str">
            <v>IQ3733971</v>
          </cell>
        </row>
        <row r="369">
          <cell r="J369" t="str">
            <v>O'Reilly Automotive, Inc.</v>
          </cell>
          <cell r="K369" t="str">
            <v>O'Reilly Automotive Stores, Inc.</v>
          </cell>
          <cell r="L369" t="str">
            <v>O'Reilly Automotive Inc., Asset Management Arm</v>
          </cell>
          <cell r="P369" t="str">
            <v>IQ324289</v>
          </cell>
          <cell r="Q369" t="str">
            <v>IQ118204425</v>
          </cell>
          <cell r="R369" t="str">
            <v>IQ49223520</v>
          </cell>
        </row>
        <row r="370">
          <cell r="J370" t="str">
            <v>Occidental Petroleum Corporation</v>
          </cell>
          <cell r="K370" t="str">
            <v>Occidental Petroleum Corporation, Pension Arm</v>
          </cell>
          <cell r="L370" t="str">
            <v>Occidental Petroleum Corporation Master Retirement Trust</v>
          </cell>
          <cell r="M370" t="str">
            <v>OXY USA Inc.</v>
          </cell>
          <cell r="N370" t="str">
            <v>Occidental Petroleum of Qatar Ltd.</v>
          </cell>
          <cell r="P370" t="str">
            <v>IQ293286</v>
          </cell>
          <cell r="Q370" t="str">
            <v>IQ3517114</v>
          </cell>
          <cell r="R370" t="str">
            <v>IQ241895694</v>
          </cell>
          <cell r="S370" t="str">
            <v>IQ4184924</v>
          </cell>
          <cell r="T370" t="str">
            <v>IQ34597728</v>
          </cell>
        </row>
        <row r="371">
          <cell r="J371" t="str">
            <v>Old Dominion Freight Line, Inc.</v>
          </cell>
          <cell r="P371" t="str">
            <v>IQ319404</v>
          </cell>
        </row>
        <row r="372">
          <cell r="J372" t="str">
            <v>Omnicom Group Inc.</v>
          </cell>
          <cell r="K372" t="str">
            <v>Omnicom Group (Asia Pacific) Pte. Ltd.</v>
          </cell>
          <cell r="L372" t="str">
            <v>Omnicom Group Inc., Asset Management Arm</v>
          </cell>
          <cell r="M372" t="str">
            <v>Spectris plc</v>
          </cell>
          <cell r="N372" t="str">
            <v>Omnicom Capital Inc.</v>
          </cell>
          <cell r="P372" t="str">
            <v>IQ96161</v>
          </cell>
          <cell r="Q372" t="str">
            <v>IQ183345497</v>
          </cell>
          <cell r="R372" t="str">
            <v>IQ46988901</v>
          </cell>
          <cell r="S372" t="str">
            <v>IQ128363</v>
          </cell>
          <cell r="T372" t="str">
            <v>IQ24915259</v>
          </cell>
        </row>
        <row r="373">
          <cell r="J373" t="str">
            <v>ONEOK, Inc.</v>
          </cell>
          <cell r="K373" t="str">
            <v>ONEOK Partners, L.P.</v>
          </cell>
          <cell r="L373" t="str">
            <v>ONEOK Partners Intermediate Limited Partnership</v>
          </cell>
          <cell r="M373" t="str">
            <v>ONEOK Hydrocarbon, L.P.</v>
          </cell>
          <cell r="N373" t="str">
            <v>ONEOK Partners GP, L.L.C</v>
          </cell>
          <cell r="P373" t="str">
            <v>IQ293889</v>
          </cell>
          <cell r="Q373" t="str">
            <v>IQ328874</v>
          </cell>
          <cell r="R373" t="str">
            <v>IQ3588849</v>
          </cell>
          <cell r="S373" t="str">
            <v>IQ11732047</v>
          </cell>
          <cell r="T373" t="str">
            <v>IQ3018250</v>
          </cell>
        </row>
        <row r="374">
          <cell r="J374" t="str">
            <v>Oracle Corporation</v>
          </cell>
          <cell r="K374" t="str">
            <v>Oracle Financial Services Software Limited</v>
          </cell>
          <cell r="L374" t="str">
            <v>Oracle Elevator Company</v>
          </cell>
          <cell r="M374" t="str">
            <v>Oracle America, Inc.</v>
          </cell>
          <cell r="N374" t="str">
            <v>Oracle Packaging, Inc.</v>
          </cell>
          <cell r="P374" t="str">
            <v>IQ22247</v>
          </cell>
          <cell r="Q374" t="str">
            <v>IQ678571</v>
          </cell>
          <cell r="R374" t="str">
            <v>IQ26369966</v>
          </cell>
          <cell r="S374" t="str">
            <v>IQ34903</v>
          </cell>
          <cell r="T374" t="str">
            <v>IQ22236896</v>
          </cell>
        </row>
        <row r="375">
          <cell r="J375" t="str">
            <v>PACCAR Inc</v>
          </cell>
          <cell r="K375" t="str">
            <v>PACCAR Financial Corp.</v>
          </cell>
          <cell r="L375" t="str">
            <v>PACCAR Australia Pty Ltd</v>
          </cell>
          <cell r="M375" t="str">
            <v>PACCAR Parts U.K. Limited</v>
          </cell>
          <cell r="N375" t="str">
            <v>Paccar Financial PLC</v>
          </cell>
          <cell r="P375" t="str">
            <v>IQ294721</v>
          </cell>
          <cell r="Q375" t="str">
            <v>IQ3062341</v>
          </cell>
          <cell r="R375" t="str">
            <v>IQ5630413</v>
          </cell>
          <cell r="S375" t="str">
            <v>IQ26722565</v>
          </cell>
          <cell r="T375" t="str">
            <v>IQ34934383</v>
          </cell>
        </row>
        <row r="376">
          <cell r="J376" t="str">
            <v>Packaging Corporation of America</v>
          </cell>
          <cell r="K376" t="str">
            <v>Packaging Corporation of America, Hexacomb Corrugated Manufacturing Operations in Europe and Mexico</v>
          </cell>
          <cell r="L376" t="str">
            <v>Pactiv LLC</v>
          </cell>
          <cell r="M376" t="str">
            <v>Pak Technologies, Inc.</v>
          </cell>
          <cell r="N376" t="str">
            <v>Ardagh Metal Packaging American Samoa Inc.</v>
          </cell>
          <cell r="P376" t="str">
            <v>IQ98885</v>
          </cell>
          <cell r="Q376" t="str">
            <v>IQ532598861</v>
          </cell>
          <cell r="R376" t="str">
            <v>IQ405869</v>
          </cell>
          <cell r="S376" t="str">
            <v>IQ7891710</v>
          </cell>
          <cell r="T376" t="str">
            <v>IQ274895484</v>
          </cell>
        </row>
        <row r="377">
          <cell r="J377" t="str">
            <v>Parker-Hannifin Corporation</v>
          </cell>
          <cell r="K377" t="str">
            <v>Parker Hannifin GmbH &amp; Co. KG</v>
          </cell>
          <cell r="L377" t="str">
            <v>Parker Hannifin GmbH</v>
          </cell>
          <cell r="M377" t="str">
            <v>Parker Hannifin (Australia) Pty. Limited</v>
          </cell>
          <cell r="N377" t="str">
            <v>Parker Hannifin France SAS</v>
          </cell>
          <cell r="P377" t="str">
            <v>IQ295170</v>
          </cell>
          <cell r="Q377" t="str">
            <v>IQ5504064</v>
          </cell>
          <cell r="R377" t="str">
            <v>IQ26427883</v>
          </cell>
          <cell r="S377" t="str">
            <v>IQ30489891</v>
          </cell>
          <cell r="T377" t="str">
            <v>IQ5927183</v>
          </cell>
        </row>
        <row r="378">
          <cell r="J378" t="str">
            <v>Paychex, Inc.</v>
          </cell>
          <cell r="K378" t="str">
            <v>Paychex Business Solutions, LLC</v>
          </cell>
          <cell r="L378" t="str">
            <v>Paychex Deutschland GmbH</v>
          </cell>
          <cell r="M378" t="str">
            <v>Paychex Insurance Agency, Inc.</v>
          </cell>
          <cell r="N378" t="str">
            <v>Paychex North America Inc.</v>
          </cell>
          <cell r="P378" t="str">
            <v>IQ295368</v>
          </cell>
          <cell r="Q378" t="str">
            <v>IQ28434837</v>
          </cell>
          <cell r="R378" t="str">
            <v>IQ35851723</v>
          </cell>
          <cell r="S378" t="str">
            <v>IQ26019331</v>
          </cell>
          <cell r="T378" t="str">
            <v>IQ35851742</v>
          </cell>
        </row>
        <row r="379">
          <cell r="J379" t="str">
            <v>Paycom Software, Inc.</v>
          </cell>
          <cell r="K379" t="str">
            <v>PayCommerce Inc.</v>
          </cell>
          <cell r="L379" t="str">
            <v>Paycom Payroll, Llc</v>
          </cell>
          <cell r="M379" t="str">
            <v>Paycom Systems Corp</v>
          </cell>
          <cell r="N379" t="str">
            <v>Paycom Payroll Holdings, LLC</v>
          </cell>
          <cell r="P379" t="str">
            <v>IQ254225545</v>
          </cell>
          <cell r="Q379" t="str">
            <v>IQ130729368</v>
          </cell>
          <cell r="R379" t="str">
            <v>IQ269154582</v>
          </cell>
          <cell r="S379" t="str">
            <v>IQ223371190</v>
          </cell>
          <cell r="T379" t="str">
            <v>IQ244592116</v>
          </cell>
        </row>
        <row r="380">
          <cell r="J380" t="str">
            <v>PayPal Holdings, Inc.</v>
          </cell>
          <cell r="K380" t="str">
            <v>PayPal, Inc.</v>
          </cell>
          <cell r="L380" t="str">
            <v>Bill Me Later, Inc.</v>
          </cell>
          <cell r="M380" t="str">
            <v>PayPal Pte. Ltd.</v>
          </cell>
          <cell r="N380" t="str">
            <v>PayPal (Europe) Ltd.</v>
          </cell>
          <cell r="P380" t="str">
            <v>IQ112732</v>
          </cell>
          <cell r="Q380" t="str">
            <v>IQ286074533</v>
          </cell>
          <cell r="R380" t="str">
            <v>IQ4924833</v>
          </cell>
          <cell r="S380" t="str">
            <v>IQ30302337</v>
          </cell>
          <cell r="T380" t="str">
            <v>IQ26993602</v>
          </cell>
        </row>
        <row r="381">
          <cell r="J381" t="str">
            <v>Pentair plc</v>
          </cell>
          <cell r="K381" t="str">
            <v>Pentair, Inc.</v>
          </cell>
          <cell r="L381" t="str">
            <v>Pentair Water</v>
          </cell>
          <cell r="M381" t="str">
            <v>Pentair Flow Technologies, Llc</v>
          </cell>
          <cell r="N381" t="str">
            <v>Pentair Valves &amp; Controls (US) LP</v>
          </cell>
          <cell r="P381" t="str">
            <v>IQ295688</v>
          </cell>
          <cell r="Q381" t="str">
            <v>IQ245223800</v>
          </cell>
          <cell r="R381" t="str">
            <v>IQ252890913</v>
          </cell>
          <cell r="S381" t="str">
            <v>IQ330229272</v>
          </cell>
          <cell r="T381" t="str">
            <v>IQ39688446</v>
          </cell>
        </row>
        <row r="382">
          <cell r="J382" t="str">
            <v>People's United Financial, Inc.</v>
          </cell>
          <cell r="K382" t="str">
            <v>United Financial Bancorp, Inc.</v>
          </cell>
          <cell r="L382" t="str">
            <v>United Financial Casualty Company</v>
          </cell>
          <cell r="M382" t="str">
            <v>United Financial Corporation</v>
          </cell>
          <cell r="N382" t="str">
            <v>ZAO Deutsche Securities</v>
          </cell>
          <cell r="P382" t="str">
            <v>IQ295774</v>
          </cell>
          <cell r="Q382" t="str">
            <v>IQ4372485</v>
          </cell>
          <cell r="R382" t="str">
            <v>IQ26938572</v>
          </cell>
          <cell r="S382" t="str">
            <v>IQ206821974</v>
          </cell>
          <cell r="T382" t="str">
            <v>IQ2514832</v>
          </cell>
        </row>
        <row r="383">
          <cell r="J383" t="str">
            <v>PepsiCo, Inc.</v>
          </cell>
          <cell r="K383" t="str">
            <v>Pepsico</v>
          </cell>
          <cell r="L383" t="str">
            <v>PepsiCo India Holdings Private Limited</v>
          </cell>
          <cell r="M383" t="str">
            <v>Pepsi-Cola Company</v>
          </cell>
          <cell r="N383" t="str">
            <v>Pepsico Beverages International Limited</v>
          </cell>
          <cell r="P383" t="str">
            <v>IQ32854</v>
          </cell>
          <cell r="Q383" t="str">
            <v>IQ342017666</v>
          </cell>
          <cell r="R383" t="str">
            <v>IQ10460355</v>
          </cell>
          <cell r="S383" t="str">
            <v>IQ25393918</v>
          </cell>
          <cell r="T383" t="str">
            <v>IQ51912879</v>
          </cell>
        </row>
        <row r="384">
          <cell r="J384" t="str">
            <v>PerkinElmer, Inc.</v>
          </cell>
          <cell r="K384" t="str">
            <v>Wallac Oy</v>
          </cell>
          <cell r="L384" t="str">
            <v>PerkinElmer Health Sciences, Inc.</v>
          </cell>
          <cell r="M384" t="str">
            <v>Perkinelmer Labworks Inc.</v>
          </cell>
          <cell r="N384" t="str">
            <v>PerkinElmer Canada Inc.</v>
          </cell>
          <cell r="P384" t="str">
            <v>IQ268363</v>
          </cell>
          <cell r="Q384" t="str">
            <v>IQ5423935</v>
          </cell>
          <cell r="R384" t="str">
            <v>IQ60297144</v>
          </cell>
          <cell r="S384" t="str">
            <v>IQ29807017</v>
          </cell>
          <cell r="T384" t="str">
            <v>IQ4863011</v>
          </cell>
        </row>
        <row r="385">
          <cell r="J385" t="str">
            <v>Perrigo Company plc</v>
          </cell>
          <cell r="K385" t="str">
            <v>Perrigo Pharmaceuticals Company</v>
          </cell>
          <cell r="L385" t="str">
            <v>Perrigo Company</v>
          </cell>
          <cell r="M385" t="str">
            <v>Perrigo</v>
          </cell>
          <cell r="N385" t="str">
            <v>Sergeant's Pet Care Products, Inc.</v>
          </cell>
          <cell r="P385" t="str">
            <v>IQ319092</v>
          </cell>
          <cell r="Q385" t="str">
            <v>IQ146063793</v>
          </cell>
          <cell r="R385" t="str">
            <v>IQ244155282</v>
          </cell>
          <cell r="S385" t="str">
            <v>IQ52242766</v>
          </cell>
          <cell r="T385" t="str">
            <v>IQ676212</v>
          </cell>
        </row>
        <row r="386">
          <cell r="J386" t="str">
            <v>Pfizer Inc.</v>
          </cell>
          <cell r="K386" t="str">
            <v>Pfizer Limited</v>
          </cell>
          <cell r="L386" t="str">
            <v>Pfizer Pharmaceuticals LLC</v>
          </cell>
          <cell r="M386" t="str">
            <v>Pfizer Limited</v>
          </cell>
          <cell r="N386" t="str">
            <v>Pfizer Venture Investments</v>
          </cell>
          <cell r="P386" t="str">
            <v>IQ162270</v>
          </cell>
          <cell r="Q386" t="str">
            <v>IQ2482047</v>
          </cell>
          <cell r="R386" t="str">
            <v>IQ59668379</v>
          </cell>
          <cell r="S386" t="str">
            <v>IQ6450599</v>
          </cell>
          <cell r="T386" t="str">
            <v>IQ11215033</v>
          </cell>
        </row>
        <row r="387">
          <cell r="J387" t="str">
            <v>Philip Morris International Inc.</v>
          </cell>
          <cell r="K387" t="str">
            <v>Philip Morris International Management S.A.</v>
          </cell>
          <cell r="L387" t="str">
            <v>Philip Morris International Center Europe Sp. z o.o.</v>
          </cell>
          <cell r="M387" t="str">
            <v>Philip Morris International Holdings B.V.</v>
          </cell>
          <cell r="N387" t="str">
            <v>Philip Morris International Service Center SL</v>
          </cell>
          <cell r="P387" t="str">
            <v>IQ6569181</v>
          </cell>
          <cell r="Q387" t="str">
            <v>IQ4165214</v>
          </cell>
          <cell r="R387" t="str">
            <v>IQ303368260</v>
          </cell>
          <cell r="S387" t="str">
            <v>IQ113670369</v>
          </cell>
          <cell r="T387" t="str">
            <v>IQ106582785</v>
          </cell>
        </row>
        <row r="388">
          <cell r="J388" t="str">
            <v>Phillips 66</v>
          </cell>
          <cell r="K388" t="str">
            <v>Phillips 66 Company</v>
          </cell>
          <cell r="L388" t="str">
            <v>Phillips 66 Partners LP</v>
          </cell>
          <cell r="M388" t="str">
            <v>Phillips 66 Limited</v>
          </cell>
          <cell r="N388" t="str">
            <v>Phillips 66 International Trading Pte. Ltd.</v>
          </cell>
          <cell r="P388" t="str">
            <v>IQ27306532</v>
          </cell>
          <cell r="Q388" t="str">
            <v>IQ217621429</v>
          </cell>
          <cell r="R388" t="str">
            <v>IQ233582617</v>
          </cell>
          <cell r="S388" t="str">
            <v>IQ6437784</v>
          </cell>
          <cell r="T388" t="str">
            <v>IQ127879732</v>
          </cell>
        </row>
        <row r="389">
          <cell r="J389" t="str">
            <v>Pinnacle West Capital Corporation</v>
          </cell>
          <cell r="K389" t="str">
            <v>Pinnacle West Capital Corp., ESOP</v>
          </cell>
          <cell r="L389" t="str">
            <v>Pinnacle West Capital Corp Postretirement Employee Benefit Trust</v>
          </cell>
          <cell r="M389" t="str">
            <v>Pinnacle West Capital Corporation Retirement Plan</v>
          </cell>
          <cell r="P389" t="str">
            <v>IQ296957</v>
          </cell>
          <cell r="Q389" t="str">
            <v>IQ58257320</v>
          </cell>
          <cell r="R389" t="str">
            <v>IQ145251226</v>
          </cell>
          <cell r="S389" t="str">
            <v>IQ224769237</v>
          </cell>
        </row>
        <row r="390">
          <cell r="J390" t="str">
            <v>Pioneer Natural Resources Company</v>
          </cell>
          <cell r="K390" t="str">
            <v>Pioneer Natural Resources USA, Inc.</v>
          </cell>
          <cell r="L390" t="str">
            <v>Pioneer Natural Resources (Tierra Del Fuego) S.R.L.</v>
          </cell>
          <cell r="M390" t="str">
            <v>Pioneer Natural Resources GP, LLC</v>
          </cell>
          <cell r="N390" t="str">
            <v>Pioneer Natural Resources Co., Investment Arm</v>
          </cell>
          <cell r="P390" t="str">
            <v>IQ295224</v>
          </cell>
          <cell r="Q390" t="str">
            <v>IQ4235092</v>
          </cell>
          <cell r="R390" t="str">
            <v>IQ40335979</v>
          </cell>
          <cell r="S390" t="str">
            <v>IQ44544275</v>
          </cell>
          <cell r="T390" t="str">
            <v>IQ44544306</v>
          </cell>
        </row>
        <row r="391">
          <cell r="J391" t="str">
            <v>The PNC Financial Services Group, Inc.</v>
          </cell>
          <cell r="K391" t="str">
            <v>PNC Financial Services Group, Inc., ESOP</v>
          </cell>
          <cell r="L391" t="str">
            <v>PNC Financial Services Group Inc., $400 Million Package of Nonperforming Second Liens</v>
          </cell>
          <cell r="M391" t="str">
            <v>PNC Financial Services UK Ltd.</v>
          </cell>
          <cell r="N391" t="str">
            <v>PNC Financial Services Group Inc., Banking Investments</v>
          </cell>
          <cell r="P391" t="str">
            <v>IQ294585</v>
          </cell>
          <cell r="Q391" t="str">
            <v>IQ54791228</v>
          </cell>
          <cell r="R391" t="str">
            <v>IQ79693865</v>
          </cell>
          <cell r="S391" t="str">
            <v>IQ140507903</v>
          </cell>
          <cell r="T391" t="str">
            <v>IQ141003793</v>
          </cell>
        </row>
        <row r="392">
          <cell r="J392" t="str">
            <v>PPG Industries, Inc.</v>
          </cell>
          <cell r="K392" t="str">
            <v>PPG Industries Australia Pty Ltd</v>
          </cell>
          <cell r="L392" t="str">
            <v>PPG Industries Europe Sàrl</v>
          </cell>
          <cell r="M392" t="str">
            <v>PPG Industries (UK) Limited</v>
          </cell>
          <cell r="N392" t="str">
            <v>PPG Industries Lackfabrik GmbH</v>
          </cell>
          <cell r="P392" t="str">
            <v>IQ294639</v>
          </cell>
          <cell r="Q392" t="str">
            <v>IQ5706446</v>
          </cell>
          <cell r="R392" t="str">
            <v>IQ35492163</v>
          </cell>
          <cell r="S392" t="str">
            <v>IQ5885529</v>
          </cell>
          <cell r="T392" t="str">
            <v>IQ6153388</v>
          </cell>
        </row>
        <row r="393">
          <cell r="J393" t="str">
            <v>PPL Corporation</v>
          </cell>
          <cell r="K393" t="str">
            <v>PPL Electric Utilities Corporation</v>
          </cell>
          <cell r="L393" t="str">
            <v>Pembina Pipeline Corporation</v>
          </cell>
          <cell r="M393" t="str">
            <v>Talen Energy Supply, LLC</v>
          </cell>
          <cell r="N393" t="str">
            <v>PPL Capital Funding, Inc.</v>
          </cell>
          <cell r="P393" t="str">
            <v>IQ185508</v>
          </cell>
          <cell r="Q393" t="str">
            <v>IQ3174649</v>
          </cell>
          <cell r="R393" t="str">
            <v>IQ881430</v>
          </cell>
          <cell r="S393" t="str">
            <v>IQ3055198</v>
          </cell>
          <cell r="T393" t="str">
            <v>IQ3055305</v>
          </cell>
        </row>
        <row r="394">
          <cell r="J394" t="str">
            <v>Principal Financial Group, Inc.</v>
          </cell>
          <cell r="K394" t="str">
            <v>Principal Financial Group (Mauritius) Ltd.</v>
          </cell>
          <cell r="L394" t="str">
            <v>Principal Financial Company B.V.</v>
          </cell>
          <cell r="M394" t="str">
            <v>Principal Financial Group, S.A. de C.V., Grupo Financiero</v>
          </cell>
          <cell r="N394" t="str">
            <v>Principal Financial Group Inc., Buckhead Exchange</v>
          </cell>
          <cell r="P394" t="str">
            <v>IQ201105</v>
          </cell>
          <cell r="Q394" t="str">
            <v>IQ6097187</v>
          </cell>
          <cell r="R394" t="str">
            <v>IQ314392309</v>
          </cell>
          <cell r="S394" t="str">
            <v>IQ129780048</v>
          </cell>
          <cell r="T394" t="str">
            <v>IQ295560302</v>
          </cell>
        </row>
        <row r="395">
          <cell r="J395" t="str">
            <v>The Procter &amp; Gamble Company</v>
          </cell>
          <cell r="K395" t="str">
            <v>Procter &amp; Gamble Inc.</v>
          </cell>
          <cell r="L395" t="str">
            <v>Procter &amp; Gamble Hygiene and Health Care Limited</v>
          </cell>
          <cell r="M395" t="str">
            <v>Procter &amp; Gamble GmbH</v>
          </cell>
          <cell r="N395" t="str">
            <v>Procter &amp; Gamble Home Products Private Limited</v>
          </cell>
          <cell r="P395" t="str">
            <v>IQ33328</v>
          </cell>
          <cell r="Q395" t="str">
            <v>IQ4258613</v>
          </cell>
          <cell r="R395" t="str">
            <v>IQ882750</v>
          </cell>
          <cell r="S395" t="str">
            <v>IQ5548811</v>
          </cell>
          <cell r="T395" t="str">
            <v>IQ100241658</v>
          </cell>
        </row>
        <row r="396">
          <cell r="J396" t="str">
            <v>The Progressive Corporation</v>
          </cell>
          <cell r="K396" t="str">
            <v>Progressive Waste Solutions Ltd.</v>
          </cell>
          <cell r="L396" t="str">
            <v>Progressive Casualty Insurance Company, Inc.</v>
          </cell>
          <cell r="M396" t="str">
            <v>Progressive Leasing Ltd.</v>
          </cell>
          <cell r="N396" t="str">
            <v>Progressive Medical, Inc.</v>
          </cell>
          <cell r="P396" t="str">
            <v>IQ33352</v>
          </cell>
          <cell r="Q396" t="str">
            <v>IQ3197334</v>
          </cell>
          <cell r="R396" t="str">
            <v>IQ4161221</v>
          </cell>
          <cell r="S396" t="str">
            <v>IQ253406275</v>
          </cell>
          <cell r="T396" t="str">
            <v>IQ251916545</v>
          </cell>
        </row>
        <row r="397">
          <cell r="J397" t="str">
            <v>Prologis, Inc.</v>
          </cell>
          <cell r="K397" t="str">
            <v>Prologis</v>
          </cell>
          <cell r="L397" t="str">
            <v>Prologis, L.P.</v>
          </cell>
          <cell r="M397" t="str">
            <v>Prologis Group</v>
          </cell>
          <cell r="N397" t="str">
            <v>Prologis International Funding II S.A.</v>
          </cell>
          <cell r="P397" t="str">
            <v>IQ330123</v>
          </cell>
          <cell r="Q397" t="str">
            <v>IQ223239928</v>
          </cell>
          <cell r="R397" t="str">
            <v>IQ3571487</v>
          </cell>
          <cell r="S397" t="str">
            <v>IQ328036169</v>
          </cell>
          <cell r="T397" t="str">
            <v>IQ222761226</v>
          </cell>
        </row>
        <row r="398">
          <cell r="J398" t="str">
            <v>Prudential Financial, Inc.</v>
          </cell>
          <cell r="K398" t="str">
            <v>Prudential Financial, Inc., Executive Plaza</v>
          </cell>
          <cell r="L398" t="str">
            <v>Prudential Financial Services Limited</v>
          </cell>
          <cell r="M398" t="str">
            <v>Prudential Vietnam Finance Company Limited</v>
          </cell>
          <cell r="N398" t="str">
            <v>Prudential Financial Securities Investment Trust Enterprise Co., Ltd.</v>
          </cell>
          <cell r="P398" t="str">
            <v>IQ1038328</v>
          </cell>
          <cell r="Q398" t="str">
            <v>IQ215684024</v>
          </cell>
          <cell r="R398" t="str">
            <v>IQ7911625</v>
          </cell>
          <cell r="S398" t="str">
            <v>IQ50038789</v>
          </cell>
          <cell r="T398" t="str">
            <v>IQ35018427</v>
          </cell>
        </row>
        <row r="399">
          <cell r="J399" t="str">
            <v>Public Service Enterprise Group Incorporated</v>
          </cell>
          <cell r="K399" t="str">
            <v>PSEG Power LLC</v>
          </cell>
          <cell r="L399" t="str">
            <v>Public Service Enterprise Group, Pension Arm</v>
          </cell>
          <cell r="M399" t="str">
            <v>Public Service Enterprise Group Incorporated Master Retirement Trust</v>
          </cell>
          <cell r="N399" t="str">
            <v>Public Service Enterprise Group Incorporated Master Defined Benefit Retirement Trust</v>
          </cell>
          <cell r="P399" t="str">
            <v>IQ298482</v>
          </cell>
          <cell r="Q399" t="str">
            <v>IQ2417691</v>
          </cell>
          <cell r="R399" t="str">
            <v>IQ4072547</v>
          </cell>
          <cell r="S399" t="str">
            <v>IQ224500872</v>
          </cell>
          <cell r="T399" t="str">
            <v>IQ432907196</v>
          </cell>
        </row>
        <row r="400">
          <cell r="J400" t="str">
            <v>Public Storage</v>
          </cell>
          <cell r="K400" t="str">
            <v>Public Storage Canadian Properties Inc.</v>
          </cell>
          <cell r="L400" t="str">
            <v>Public Storage Management Inc</v>
          </cell>
          <cell r="M400" t="str">
            <v>PS Business Parks, Inc. prior to merger with Public Storage Properties XI, Inc</v>
          </cell>
          <cell r="N400" t="str">
            <v>Public Storage Properties IX Inc.</v>
          </cell>
          <cell r="P400" t="str">
            <v>IQ305520</v>
          </cell>
          <cell r="Q400" t="str">
            <v>IQ874040</v>
          </cell>
          <cell r="R400" t="str">
            <v>IQ222550652</v>
          </cell>
          <cell r="S400" t="str">
            <v>IQ406434092</v>
          </cell>
          <cell r="T400" t="str">
            <v>IQ329372</v>
          </cell>
        </row>
        <row r="401">
          <cell r="J401" t="str">
            <v>PulteGroup, Inc.</v>
          </cell>
          <cell r="K401" t="str">
            <v>PulteGroup, Inc., Asset Management Arm</v>
          </cell>
          <cell r="P401" t="str">
            <v>IQ294550</v>
          </cell>
          <cell r="Q401" t="str">
            <v>IQ260383010</v>
          </cell>
        </row>
        <row r="402">
          <cell r="J402" t="str">
            <v>PVH Corp.</v>
          </cell>
          <cell r="K402" t="str">
            <v>PVH B.V.</v>
          </cell>
          <cell r="L402" t="str">
            <v>Provision Holding, Inc.</v>
          </cell>
          <cell r="M402" t="str">
            <v>PVH Europe B.V.</v>
          </cell>
          <cell r="N402" t="str">
            <v>Pv Hardware, Llc</v>
          </cell>
          <cell r="P402" t="str">
            <v>IQ296568</v>
          </cell>
          <cell r="Q402" t="str">
            <v>IQ319534</v>
          </cell>
          <cell r="R402" t="str">
            <v>IQ30643815</v>
          </cell>
          <cell r="S402" t="str">
            <v>IQ214419600</v>
          </cell>
          <cell r="T402" t="str">
            <v>IQ338090471</v>
          </cell>
        </row>
        <row r="403">
          <cell r="J403" t="str">
            <v>Qorvo, Inc.</v>
          </cell>
          <cell r="K403" t="str">
            <v>Qorvo US, Inc.</v>
          </cell>
          <cell r="L403" t="str">
            <v>Qorvo Oregon, Inc.</v>
          </cell>
          <cell r="M403" t="str">
            <v>Qorvo International Pte. Ltd.</v>
          </cell>
          <cell r="N403" t="str">
            <v>Qorvo Biotechnologies, Llc</v>
          </cell>
          <cell r="P403" t="str">
            <v>IQ33821</v>
          </cell>
          <cell r="Q403" t="str">
            <v>IQ35797</v>
          </cell>
          <cell r="R403" t="str">
            <v>IQ432183344</v>
          </cell>
          <cell r="S403" t="str">
            <v>IQ572130009</v>
          </cell>
          <cell r="T403" t="str">
            <v>IQ592867705</v>
          </cell>
        </row>
        <row r="404">
          <cell r="J404" t="str">
            <v>Quanta Services, Inc.</v>
          </cell>
          <cell r="K404" t="str">
            <v>Quanta Services of Canada Ltd.</v>
          </cell>
          <cell r="L404" t="str">
            <v>Quanta Services Australia Pty Ltd.</v>
          </cell>
          <cell r="M404" t="str">
            <v>Quanta Services Chile SpA</v>
          </cell>
          <cell r="N404" t="str">
            <v>Quanta Services Colombia S.A.S.</v>
          </cell>
          <cell r="P404" t="str">
            <v>IQ33509</v>
          </cell>
          <cell r="Q404" t="str">
            <v>IQ142435448</v>
          </cell>
          <cell r="R404" t="str">
            <v>IQ317808348</v>
          </cell>
          <cell r="S404" t="str">
            <v>IQ407275157</v>
          </cell>
          <cell r="T404" t="str">
            <v>IQ407275206</v>
          </cell>
        </row>
        <row r="405">
          <cell r="J405" t="str">
            <v>QUALCOMM Incorporated</v>
          </cell>
          <cell r="K405" t="str">
            <v>QUALCOMM Ventures</v>
          </cell>
          <cell r="L405" t="str">
            <v>Capsule Technologies, Inc.</v>
          </cell>
          <cell r="M405" t="str">
            <v>Qualcomm Technologies, Inc.</v>
          </cell>
          <cell r="N405" t="str">
            <v>Qualcomm Global Trading Pte. Ltd.</v>
          </cell>
          <cell r="P405" t="str">
            <v>IQ33493</v>
          </cell>
          <cell r="Q405" t="str">
            <v>IQ546838</v>
          </cell>
          <cell r="R405" t="str">
            <v>IQ144142983</v>
          </cell>
          <cell r="S405" t="str">
            <v>IQ222663192</v>
          </cell>
          <cell r="T405" t="str">
            <v>IQ233548015</v>
          </cell>
        </row>
        <row r="406">
          <cell r="J406" t="str">
            <v>Quest Diagnostics Incorporated</v>
          </cell>
          <cell r="K406" t="str">
            <v>Quest Diagnostics Limited</v>
          </cell>
          <cell r="L406" t="str">
            <v>Quest Diagnostics Holdings Inc.</v>
          </cell>
          <cell r="M406" t="str">
            <v>Quest Diagnostics Clinical Laboratories, Inc.</v>
          </cell>
          <cell r="N406" t="str">
            <v>Quest Diagnostics Mexico, S.A. de C.V.</v>
          </cell>
          <cell r="P406" t="str">
            <v>IQ361335</v>
          </cell>
          <cell r="Q406" t="str">
            <v>IQ30463042</v>
          </cell>
          <cell r="R406" t="str">
            <v>IQ29628578</v>
          </cell>
          <cell r="S406" t="str">
            <v>IQ886866</v>
          </cell>
          <cell r="T406" t="str">
            <v>IQ33508692</v>
          </cell>
        </row>
        <row r="407">
          <cell r="J407" t="str">
            <v>Ralph Lauren Corporation</v>
          </cell>
          <cell r="K407" t="str">
            <v>Ralph Lauren Europe Sàrl</v>
          </cell>
          <cell r="L407" t="str">
            <v>Ralph Lauren Asia Pacific Limited</v>
          </cell>
          <cell r="M407" t="str">
            <v>Ralph Lauren UK Ltd.</v>
          </cell>
          <cell r="N407" t="str">
            <v>Ralph Lauren Retail, Inc.</v>
          </cell>
          <cell r="P407" t="str">
            <v>IQ362220</v>
          </cell>
          <cell r="Q407" t="str">
            <v>IQ36169086</v>
          </cell>
          <cell r="R407" t="str">
            <v>IQ115159664</v>
          </cell>
          <cell r="S407" t="str">
            <v>IQ47162300</v>
          </cell>
          <cell r="T407" t="str">
            <v>IQ4249977</v>
          </cell>
        </row>
        <row r="408">
          <cell r="J408" t="str">
            <v>Raymond James Financial, Inc.</v>
          </cell>
          <cell r="K408" t="str">
            <v>Raymond James Financial Services, Inc.</v>
          </cell>
          <cell r="L408" t="str">
            <v>Raymond James Financial Inc., Asset Management Arm</v>
          </cell>
          <cell r="M408" t="str">
            <v>Raymond James Financial Services Advisors, Inc.</v>
          </cell>
          <cell r="N408" t="str">
            <v>Raymond James Financial Inc., Investment Arm</v>
          </cell>
        </row>
        <row r="409">
          <cell r="J409" t="str">
            <v>Raytheon Company</v>
          </cell>
          <cell r="K409" t="str">
            <v>Raytheon Missile Systems Company</v>
          </cell>
          <cell r="L409" t="str">
            <v>Raytheon Anschütz GmbH</v>
          </cell>
          <cell r="M409" t="str">
            <v>Forcepoint LLC</v>
          </cell>
          <cell r="N409" t="str">
            <v>Raytheon Space &amp; Airborne Systems</v>
          </cell>
          <cell r="P409" t="str">
            <v>IQ105612</v>
          </cell>
          <cell r="Q409" t="str">
            <v>IQ6181662</v>
          </cell>
          <cell r="R409" t="str">
            <v>IQ5457657</v>
          </cell>
          <cell r="S409" t="str">
            <v>IQ303051290</v>
          </cell>
          <cell r="T409" t="str">
            <v>IQ9140533</v>
          </cell>
        </row>
        <row r="410">
          <cell r="J410" t="str">
            <v>Realty Income Corporation</v>
          </cell>
          <cell r="K410" t="str">
            <v>Realty Income Properties</v>
          </cell>
          <cell r="L410" t="str">
            <v>Realty Income Trust 1</v>
          </cell>
          <cell r="M410" t="str">
            <v>Realty Income Properties 14, LLC</v>
          </cell>
          <cell r="N410" t="str">
            <v>Hines Realty Income Reit LLC</v>
          </cell>
          <cell r="P410" t="str">
            <v>IQ339305</v>
          </cell>
          <cell r="Q410" t="str">
            <v>IQ308978067</v>
          </cell>
          <cell r="R410" t="str">
            <v>IQ537116911</v>
          </cell>
          <cell r="S410" t="str">
            <v>IQ537118046</v>
          </cell>
          <cell r="T410" t="str">
            <v>IQ549777707</v>
          </cell>
        </row>
        <row r="411">
          <cell r="J411" t="str">
            <v>Regency Centers Corporation</v>
          </cell>
          <cell r="K411" t="str">
            <v>Regency Centers, L.P.</v>
          </cell>
          <cell r="L411" t="str">
            <v>Regency Centers Corporation, Regency Retail Portfolio</v>
          </cell>
          <cell r="M411" t="str">
            <v>Regency Acquisition LLC</v>
          </cell>
          <cell r="N411" t="str">
            <v>Regency Centers Georgia, L.P.</v>
          </cell>
          <cell r="P411" t="str">
            <v>IQ816889</v>
          </cell>
          <cell r="Q411" t="str">
            <v>IQ3021856</v>
          </cell>
          <cell r="R411" t="str">
            <v>IQ79019534</v>
          </cell>
          <cell r="S411" t="str">
            <v>IQ114123027</v>
          </cell>
          <cell r="T411" t="str">
            <v>IQ417186202</v>
          </cell>
        </row>
        <row r="412">
          <cell r="J412" t="str">
            <v>Regeneron Pharmaceuticals, Inc.</v>
          </cell>
          <cell r="K412" t="str">
            <v>Xenon Pharmaceuticals Inc.</v>
          </cell>
          <cell r="L412" t="str">
            <v>Reata Pharmaceuticals, Inc.</v>
          </cell>
          <cell r="M412" t="str">
            <v>Regenex Corporation Co. Ltd.</v>
          </cell>
        </row>
      </sheetData>
      <sheetData sheetId="1">
        <row r="12">
          <cell r="J12" t="str">
            <v>Cook, Timothy</v>
          </cell>
          <cell r="K12" t="str">
            <v>Cook, Timothy</v>
          </cell>
          <cell r="L12" t="str">
            <v>Cook, Timothy</v>
          </cell>
          <cell r="M12" t="str">
            <v>Cook, Tim</v>
          </cell>
          <cell r="N12" t="str">
            <v>Cook, Timothy</v>
          </cell>
          <cell r="P12" t="str">
            <v>IQ169601</v>
          </cell>
          <cell r="Q12" t="str">
            <v>IQ169601</v>
          </cell>
          <cell r="R12" t="str">
            <v>IQ529257079</v>
          </cell>
          <cell r="S12" t="str">
            <v>IQ23642147</v>
          </cell>
          <cell r="T12" t="str">
            <v>IQ24001163</v>
          </cell>
        </row>
        <row r="13">
          <cell r="J13" t="str">
            <v>Gates, William</v>
          </cell>
          <cell r="K13" t="str">
            <v>Gates, Bill</v>
          </cell>
          <cell r="L13" t="str">
            <v>Gates, William</v>
          </cell>
          <cell r="M13" t="str">
            <v>Gates, William</v>
          </cell>
          <cell r="N13" t="str">
            <v>Gates, William</v>
          </cell>
          <cell r="P13" t="str">
            <v>IQ999647</v>
          </cell>
          <cell r="Q13" t="str">
            <v>IQ61538995</v>
          </cell>
          <cell r="R13" t="str">
            <v>IQ1154169</v>
          </cell>
          <cell r="S13" t="str">
            <v>IQ4421222</v>
          </cell>
          <cell r="T13" t="str">
            <v>IQ4882076</v>
          </cell>
        </row>
        <row r="14">
          <cell r="J14" t="str">
            <v>McGraw, Terry</v>
          </cell>
          <cell r="K14" t="str">
            <v>McGraw, A.</v>
          </cell>
          <cell r="L14" t="str">
            <v>McGraw, Harold</v>
          </cell>
          <cell r="M14" t="str">
            <v>McGraw, Alan</v>
          </cell>
          <cell r="N14" t="str">
            <v>McGraw, Benjamin</v>
          </cell>
          <cell r="P14" t="str">
            <v>IQ53273963</v>
          </cell>
          <cell r="Q14" t="str">
            <v>IQ102228582</v>
          </cell>
          <cell r="R14" t="str">
            <v>IQ99046141</v>
          </cell>
          <cell r="S14" t="str">
            <v>IQ170658042</v>
          </cell>
          <cell r="T14" t="str">
            <v>IQ11737962</v>
          </cell>
        </row>
        <row r="15">
          <cell r="J15" t="str">
            <v>Dayakar, G.</v>
          </cell>
          <cell r="K15" t="str">
            <v>Dayakar, G.</v>
          </cell>
          <cell r="L15" t="str">
            <v>Dayakar, Talluru</v>
          </cell>
          <cell r="P15" t="str">
            <v>IQ25360032</v>
          </cell>
          <cell r="Q15" t="str">
            <v>IQ205570894</v>
          </cell>
          <cell r="R15" t="str">
            <v>IQ47584372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DB74-6D41-483D-B6ED-FDF54E12C962}">
  <dimension ref="A1:GM1"/>
  <sheetViews>
    <sheetView workbookViewId="0"/>
  </sheetViews>
  <sheetFormatPr defaultRowHeight="14.4" x14ac:dyDescent="0.3"/>
  <sheetData>
    <row r="1" spans="1:195" x14ac:dyDescent="0.3">
      <c r="A1">
        <v>195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  <c r="AA1" t="s">
        <v>528</v>
      </c>
      <c r="AB1" t="s">
        <v>529</v>
      </c>
      <c r="AC1" t="s">
        <v>530</v>
      </c>
      <c r="AD1" t="s">
        <v>531</v>
      </c>
      <c r="AE1" t="s">
        <v>532</v>
      </c>
      <c r="AF1" t="s">
        <v>533</v>
      </c>
      <c r="AG1" t="s">
        <v>534</v>
      </c>
      <c r="AH1" t="s">
        <v>535</v>
      </c>
      <c r="AI1" t="s">
        <v>536</v>
      </c>
      <c r="AJ1" t="s">
        <v>537</v>
      </c>
      <c r="AK1" t="s">
        <v>538</v>
      </c>
      <c r="AL1" t="s">
        <v>539</v>
      </c>
      <c r="AM1" t="s">
        <v>540</v>
      </c>
      <c r="AN1" t="s">
        <v>541</v>
      </c>
      <c r="AO1" t="s">
        <v>542</v>
      </c>
      <c r="AP1" t="s">
        <v>543</v>
      </c>
      <c r="AQ1" t="s">
        <v>544</v>
      </c>
      <c r="AR1" t="s">
        <v>545</v>
      </c>
      <c r="AS1" t="s">
        <v>546</v>
      </c>
      <c r="AT1" t="s">
        <v>547</v>
      </c>
      <c r="AU1" t="s">
        <v>548</v>
      </c>
      <c r="AV1" t="s">
        <v>549</v>
      </c>
      <c r="AW1" t="s">
        <v>550</v>
      </c>
      <c r="AX1" t="s">
        <v>551</v>
      </c>
      <c r="AY1" t="s">
        <v>552</v>
      </c>
      <c r="AZ1" t="s">
        <v>553</v>
      </c>
      <c r="BA1" t="s">
        <v>554</v>
      </c>
      <c r="BB1" t="s">
        <v>555</v>
      </c>
      <c r="BC1" t="s">
        <v>556</v>
      </c>
      <c r="BD1" t="s">
        <v>557</v>
      </c>
      <c r="BE1" t="s">
        <v>558</v>
      </c>
      <c r="BF1" t="s">
        <v>559</v>
      </c>
      <c r="BG1" t="s">
        <v>560</v>
      </c>
      <c r="BH1" t="s">
        <v>561</v>
      </c>
      <c r="BI1" t="s">
        <v>562</v>
      </c>
      <c r="BJ1" t="s">
        <v>563</v>
      </c>
      <c r="BK1" t="s">
        <v>564</v>
      </c>
      <c r="BL1" t="s">
        <v>565</v>
      </c>
      <c r="BM1" t="s">
        <v>566</v>
      </c>
      <c r="BN1" t="s">
        <v>567</v>
      </c>
      <c r="BO1" t="s">
        <v>568</v>
      </c>
      <c r="BP1" t="s">
        <v>569</v>
      </c>
      <c r="BQ1" t="s">
        <v>570</v>
      </c>
      <c r="BR1" t="s">
        <v>571</v>
      </c>
      <c r="BS1" t="s">
        <v>572</v>
      </c>
      <c r="BT1" t="s">
        <v>573</v>
      </c>
      <c r="BU1" t="s">
        <v>574</v>
      </c>
      <c r="BV1" t="s">
        <v>575</v>
      </c>
      <c r="BW1" t="s">
        <v>576</v>
      </c>
      <c r="BX1" t="s">
        <v>577</v>
      </c>
      <c r="BY1" t="s">
        <v>578</v>
      </c>
      <c r="BZ1" t="s">
        <v>579</v>
      </c>
      <c r="CA1" t="s">
        <v>580</v>
      </c>
      <c r="CB1" t="s">
        <v>581</v>
      </c>
      <c r="CC1" t="s">
        <v>582</v>
      </c>
      <c r="CD1" t="s">
        <v>583</v>
      </c>
      <c r="CE1" t="s">
        <v>584</v>
      </c>
      <c r="CF1" t="s">
        <v>585</v>
      </c>
      <c r="CG1" t="s">
        <v>586</v>
      </c>
      <c r="CH1" t="s">
        <v>587</v>
      </c>
      <c r="CI1" t="s">
        <v>588</v>
      </c>
      <c r="CJ1" t="s">
        <v>589</v>
      </c>
      <c r="CK1" t="s">
        <v>590</v>
      </c>
      <c r="CL1" t="s">
        <v>591</v>
      </c>
      <c r="CM1" t="s">
        <v>592</v>
      </c>
      <c r="CN1" t="s">
        <v>593</v>
      </c>
      <c r="CO1" t="s">
        <v>594</v>
      </c>
      <c r="CP1" t="s">
        <v>595</v>
      </c>
      <c r="CQ1" t="s">
        <v>596</v>
      </c>
      <c r="CR1" t="s">
        <v>597</v>
      </c>
      <c r="CS1" t="s">
        <v>598</v>
      </c>
      <c r="CT1" t="s">
        <v>599</v>
      </c>
      <c r="CU1" t="s">
        <v>600</v>
      </c>
      <c r="CV1" t="s">
        <v>601</v>
      </c>
      <c r="CW1" t="s">
        <v>602</v>
      </c>
      <c r="CX1" t="s">
        <v>603</v>
      </c>
      <c r="CY1" t="s">
        <v>604</v>
      </c>
      <c r="CZ1" t="s">
        <v>605</v>
      </c>
      <c r="DA1" t="s">
        <v>606</v>
      </c>
      <c r="DB1" t="s">
        <v>607</v>
      </c>
      <c r="DC1" t="s">
        <v>608</v>
      </c>
      <c r="DD1" t="s">
        <v>609</v>
      </c>
      <c r="DE1" t="s">
        <v>610</v>
      </c>
      <c r="DF1" t="s">
        <v>611</v>
      </c>
      <c r="DG1" t="s">
        <v>612</v>
      </c>
      <c r="DH1" t="s">
        <v>613</v>
      </c>
      <c r="DI1" t="s">
        <v>614</v>
      </c>
      <c r="DJ1" t="s">
        <v>615</v>
      </c>
      <c r="DK1" t="s">
        <v>616</v>
      </c>
      <c r="DL1" t="s">
        <v>617</v>
      </c>
      <c r="DM1" t="s">
        <v>618</v>
      </c>
      <c r="DN1" t="s">
        <v>619</v>
      </c>
      <c r="DO1" t="s">
        <v>620</v>
      </c>
      <c r="DP1" t="s">
        <v>621</v>
      </c>
      <c r="DQ1" t="s">
        <v>622</v>
      </c>
      <c r="DR1" t="s">
        <v>623</v>
      </c>
      <c r="DS1" t="s">
        <v>624</v>
      </c>
      <c r="DT1" t="s">
        <v>625</v>
      </c>
      <c r="DU1" t="s">
        <v>626</v>
      </c>
      <c r="DV1" t="s">
        <v>627</v>
      </c>
      <c r="DW1" t="s">
        <v>628</v>
      </c>
      <c r="DX1" t="s">
        <v>629</v>
      </c>
      <c r="DY1" t="s">
        <v>630</v>
      </c>
      <c r="DZ1" t="s">
        <v>631</v>
      </c>
      <c r="EA1" t="s">
        <v>632</v>
      </c>
      <c r="EB1" t="s">
        <v>633</v>
      </c>
      <c r="EC1" t="s">
        <v>634</v>
      </c>
      <c r="ED1" t="s">
        <v>635</v>
      </c>
      <c r="EE1" t="s">
        <v>636</v>
      </c>
      <c r="EF1" t="s">
        <v>637</v>
      </c>
      <c r="EG1" t="s">
        <v>638</v>
      </c>
      <c r="EH1" t="s">
        <v>639</v>
      </c>
      <c r="EI1" t="s">
        <v>640</v>
      </c>
      <c r="EJ1" t="s">
        <v>641</v>
      </c>
      <c r="EK1" t="s">
        <v>642</v>
      </c>
      <c r="EL1" t="s">
        <v>643</v>
      </c>
      <c r="EM1" t="s">
        <v>644</v>
      </c>
      <c r="EN1" t="s">
        <v>645</v>
      </c>
      <c r="EO1" t="s">
        <v>646</v>
      </c>
      <c r="EP1" t="s">
        <v>647</v>
      </c>
      <c r="EQ1" t="s">
        <v>648</v>
      </c>
      <c r="ER1" t="s">
        <v>649</v>
      </c>
      <c r="ES1" t="s">
        <v>650</v>
      </c>
      <c r="ET1" t="s">
        <v>651</v>
      </c>
      <c r="EU1" t="s">
        <v>652</v>
      </c>
      <c r="EV1" t="s">
        <v>653</v>
      </c>
      <c r="EW1" t="s">
        <v>654</v>
      </c>
      <c r="EX1" t="s">
        <v>655</v>
      </c>
      <c r="EY1" t="s">
        <v>656</v>
      </c>
      <c r="EZ1" t="s">
        <v>657</v>
      </c>
      <c r="FA1" t="s">
        <v>658</v>
      </c>
      <c r="FB1" t="s">
        <v>659</v>
      </c>
      <c r="FC1" t="s">
        <v>660</v>
      </c>
      <c r="FD1" t="s">
        <v>661</v>
      </c>
      <c r="FE1" t="s">
        <v>662</v>
      </c>
      <c r="FF1" t="s">
        <v>663</v>
      </c>
      <c r="FG1" t="s">
        <v>664</v>
      </c>
      <c r="FH1" t="s">
        <v>665</v>
      </c>
      <c r="FI1" t="s">
        <v>666</v>
      </c>
      <c r="FJ1" t="s">
        <v>667</v>
      </c>
      <c r="FK1" t="s">
        <v>668</v>
      </c>
      <c r="FL1" t="s">
        <v>669</v>
      </c>
      <c r="FM1" t="s">
        <v>670</v>
      </c>
      <c r="FN1" t="s">
        <v>671</v>
      </c>
      <c r="FO1" t="s">
        <v>672</v>
      </c>
      <c r="FP1" t="s">
        <v>673</v>
      </c>
      <c r="FQ1" t="s">
        <v>674</v>
      </c>
      <c r="FR1" t="s">
        <v>675</v>
      </c>
      <c r="FS1" t="s">
        <v>676</v>
      </c>
      <c r="FT1" t="s">
        <v>677</v>
      </c>
      <c r="FU1" t="s">
        <v>678</v>
      </c>
      <c r="FV1" t="s">
        <v>679</v>
      </c>
      <c r="FW1" t="s">
        <v>680</v>
      </c>
      <c r="FX1" t="s">
        <v>681</v>
      </c>
      <c r="FY1" t="s">
        <v>682</v>
      </c>
      <c r="FZ1" t="s">
        <v>683</v>
      </c>
      <c r="GA1" t="s">
        <v>684</v>
      </c>
      <c r="GB1" t="s">
        <v>685</v>
      </c>
      <c r="GC1" t="s">
        <v>686</v>
      </c>
      <c r="GD1" t="s">
        <v>687</v>
      </c>
      <c r="GE1" t="s">
        <v>688</v>
      </c>
      <c r="GF1" t="s">
        <v>689</v>
      </c>
      <c r="GG1" t="s">
        <v>690</v>
      </c>
      <c r="GH1" t="s">
        <v>691</v>
      </c>
      <c r="GI1" t="s">
        <v>692</v>
      </c>
      <c r="GJ1" t="s">
        <v>693</v>
      </c>
      <c r="GK1" t="s">
        <v>694</v>
      </c>
      <c r="GL1" t="s">
        <v>695</v>
      </c>
      <c r="GM1" t="s">
        <v>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B0D0-5808-4E56-9AD3-0DB2D25E478A}">
  <dimension ref="A1:SP368"/>
  <sheetViews>
    <sheetView tabSelected="1" zoomScale="88" workbookViewId="0">
      <selection activeCell="JY1" sqref="JY1"/>
    </sheetView>
  </sheetViews>
  <sheetFormatPr defaultRowHeight="14.4" x14ac:dyDescent="0.3"/>
  <cols>
    <col min="1" max="3" width="12.6640625" customWidth="1"/>
    <col min="4" max="4" width="24.6640625" customWidth="1"/>
  </cols>
  <sheetData>
    <row r="1" spans="1:510" x14ac:dyDescent="0.3">
      <c r="D1" t="s">
        <v>4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35</v>
      </c>
      <c r="AF1" s="2" t="s">
        <v>36</v>
      </c>
      <c r="AG1" s="2" t="s">
        <v>37</v>
      </c>
      <c r="AH1" s="2" t="s">
        <v>38</v>
      </c>
      <c r="AI1" s="2" t="s">
        <v>39</v>
      </c>
      <c r="AJ1" s="2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  <c r="AV1" s="2" t="s">
        <v>52</v>
      </c>
      <c r="AW1" s="2" t="s">
        <v>53</v>
      </c>
      <c r="AX1" s="2" t="s">
        <v>54</v>
      </c>
      <c r="AY1" s="2" t="s">
        <v>55</v>
      </c>
      <c r="AZ1" s="2" t="s">
        <v>56</v>
      </c>
      <c r="BA1" s="2" t="s">
        <v>57</v>
      </c>
      <c r="BB1" s="2" t="s">
        <v>58</v>
      </c>
      <c r="BC1" s="2" t="s">
        <v>59</v>
      </c>
      <c r="BD1" s="2" t="s">
        <v>60</v>
      </c>
      <c r="BE1" s="2" t="s">
        <v>61</v>
      </c>
      <c r="BF1" s="2" t="s">
        <v>62</v>
      </c>
      <c r="BG1" s="2" t="s">
        <v>63</v>
      </c>
      <c r="BH1" s="2" t="s">
        <v>64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74</v>
      </c>
      <c r="BS1" s="2" t="s">
        <v>75</v>
      </c>
      <c r="BT1" s="2" t="s">
        <v>76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90</v>
      </c>
      <c r="CI1" s="2" t="s">
        <v>91</v>
      </c>
      <c r="CJ1" s="2" t="s">
        <v>92</v>
      </c>
      <c r="CK1" s="2" t="s">
        <v>93</v>
      </c>
      <c r="CL1" s="2" t="s">
        <v>94</v>
      </c>
      <c r="CM1" s="2" t="s">
        <v>95</v>
      </c>
      <c r="CN1" s="2" t="s">
        <v>96</v>
      </c>
      <c r="CO1" s="2" t="s">
        <v>97</v>
      </c>
      <c r="CP1" s="2" t="s">
        <v>98</v>
      </c>
      <c r="CQ1" s="2" t="s">
        <v>99</v>
      </c>
      <c r="CR1" s="2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2" t="s">
        <v>105</v>
      </c>
      <c r="CX1" s="2" t="s">
        <v>106</v>
      </c>
      <c r="CY1" s="2" t="s">
        <v>107</v>
      </c>
      <c r="CZ1" s="2" t="s">
        <v>108</v>
      </c>
      <c r="DA1" s="2" t="s">
        <v>109</v>
      </c>
      <c r="DB1" s="2" t="s">
        <v>110</v>
      </c>
      <c r="DC1" s="2" t="s">
        <v>111</v>
      </c>
      <c r="DD1" s="2" t="s">
        <v>112</v>
      </c>
      <c r="DE1" s="2" t="s">
        <v>113</v>
      </c>
      <c r="DF1" s="2" t="s">
        <v>114</v>
      </c>
      <c r="DG1" s="2" t="s">
        <v>115</v>
      </c>
      <c r="DH1" s="2" t="s">
        <v>116</v>
      </c>
      <c r="DI1" s="2" t="s">
        <v>117</v>
      </c>
      <c r="DJ1" s="2" t="s">
        <v>118</v>
      </c>
      <c r="DK1" s="2" t="s">
        <v>119</v>
      </c>
      <c r="DL1" s="2" t="s">
        <v>120</v>
      </c>
      <c r="DM1" s="2" t="s">
        <v>121</v>
      </c>
      <c r="DN1" s="2" t="s">
        <v>122</v>
      </c>
      <c r="DO1" s="2" t="s">
        <v>123</v>
      </c>
      <c r="DP1" s="2" t="s">
        <v>124</v>
      </c>
      <c r="DQ1" s="2" t="s">
        <v>125</v>
      </c>
      <c r="DR1" s="2" t="s">
        <v>126</v>
      </c>
      <c r="DS1" s="2" t="s">
        <v>127</v>
      </c>
      <c r="DT1" s="2" t="s">
        <v>128</v>
      </c>
      <c r="DU1" s="2" t="s">
        <v>129</v>
      </c>
      <c r="DV1" s="2" t="s">
        <v>130</v>
      </c>
      <c r="DW1" s="2" t="s">
        <v>131</v>
      </c>
      <c r="DX1" s="2" t="s">
        <v>132</v>
      </c>
      <c r="DY1" s="2" t="s">
        <v>133</v>
      </c>
      <c r="DZ1" s="2" t="s">
        <v>134</v>
      </c>
      <c r="EA1" s="2" t="s">
        <v>135</v>
      </c>
      <c r="EB1" s="2" t="s">
        <v>136</v>
      </c>
      <c r="EC1" s="2" t="s">
        <v>137</v>
      </c>
      <c r="ED1" s="2" t="s">
        <v>138</v>
      </c>
      <c r="EE1" s="2" t="s">
        <v>139</v>
      </c>
      <c r="EF1" s="2" t="s">
        <v>140</v>
      </c>
      <c r="EG1" s="2" t="s">
        <v>141</v>
      </c>
      <c r="EH1" s="2" t="s">
        <v>142</v>
      </c>
      <c r="EI1" s="2" t="s">
        <v>143</v>
      </c>
      <c r="EJ1" s="2" t="s">
        <v>144</v>
      </c>
      <c r="EK1" s="2" t="s">
        <v>145</v>
      </c>
      <c r="EL1" s="2" t="s">
        <v>146</v>
      </c>
      <c r="EM1" s="2" t="s">
        <v>147</v>
      </c>
      <c r="EN1" s="2" t="s">
        <v>148</v>
      </c>
      <c r="EO1" s="2" t="s">
        <v>149</v>
      </c>
      <c r="EP1" s="2" t="s">
        <v>150</v>
      </c>
      <c r="EQ1" s="2" t="s">
        <v>151</v>
      </c>
      <c r="ER1" s="2" t="s">
        <v>152</v>
      </c>
      <c r="ES1" s="2" t="s">
        <v>153</v>
      </c>
      <c r="ET1" s="2" t="s">
        <v>154</v>
      </c>
      <c r="EU1" s="2" t="s">
        <v>155</v>
      </c>
      <c r="EV1" s="2" t="s">
        <v>156</v>
      </c>
      <c r="EW1" s="2" t="s">
        <v>157</v>
      </c>
      <c r="EX1" s="2" t="s">
        <v>158</v>
      </c>
      <c r="EY1" s="2" t="s">
        <v>159</v>
      </c>
      <c r="EZ1" s="2" t="s">
        <v>159</v>
      </c>
      <c r="FA1" s="2" t="s">
        <v>160</v>
      </c>
      <c r="FB1" s="2" t="s">
        <v>161</v>
      </c>
      <c r="FC1" s="2" t="s">
        <v>162</v>
      </c>
      <c r="FD1" s="2" t="s">
        <v>163</v>
      </c>
      <c r="FE1" s="2" t="s">
        <v>164</v>
      </c>
      <c r="FF1" s="2" t="s">
        <v>165</v>
      </c>
      <c r="FG1" s="2" t="s">
        <v>166</v>
      </c>
      <c r="FH1" s="2" t="s">
        <v>167</v>
      </c>
      <c r="FI1" s="2" t="s">
        <v>168</v>
      </c>
      <c r="FJ1" s="2" t="s">
        <v>169</v>
      </c>
      <c r="FK1" s="2" t="s">
        <v>170</v>
      </c>
      <c r="FL1" s="2" t="s">
        <v>171</v>
      </c>
      <c r="FM1" s="2" t="s">
        <v>172</v>
      </c>
      <c r="FN1" s="2" t="s">
        <v>173</v>
      </c>
      <c r="FO1" s="2" t="s">
        <v>174</v>
      </c>
      <c r="FP1" s="2" t="s">
        <v>175</v>
      </c>
      <c r="FQ1" s="2" t="s">
        <v>176</v>
      </c>
      <c r="FR1" s="2" t="s">
        <v>177</v>
      </c>
      <c r="FS1" s="2" t="s">
        <v>178</v>
      </c>
      <c r="FT1" s="2" t="s">
        <v>179</v>
      </c>
      <c r="FU1" s="2" t="s">
        <v>180</v>
      </c>
      <c r="FV1" s="2" t="s">
        <v>181</v>
      </c>
      <c r="FW1" s="2" t="s">
        <v>182</v>
      </c>
      <c r="FX1" s="2" t="s">
        <v>183</v>
      </c>
      <c r="FY1" s="2" t="s">
        <v>184</v>
      </c>
      <c r="FZ1" s="2" t="s">
        <v>185</v>
      </c>
      <c r="GA1" s="2" t="s">
        <v>186</v>
      </c>
      <c r="GB1" s="2" t="s">
        <v>187</v>
      </c>
      <c r="GC1" s="2" t="s">
        <v>188</v>
      </c>
      <c r="GD1" s="2" t="s">
        <v>189</v>
      </c>
      <c r="GE1" s="2" t="s">
        <v>190</v>
      </c>
      <c r="GF1" s="2" t="s">
        <v>191</v>
      </c>
      <c r="GG1" s="2" t="s">
        <v>192</v>
      </c>
      <c r="GH1" s="2" t="s">
        <v>193</v>
      </c>
      <c r="GI1" s="2" t="s">
        <v>194</v>
      </c>
      <c r="GJ1" s="2" t="s">
        <v>195</v>
      </c>
      <c r="GK1" s="2" t="s">
        <v>196</v>
      </c>
      <c r="GL1" s="2" t="s">
        <v>197</v>
      </c>
      <c r="GM1" s="2" t="s">
        <v>198</v>
      </c>
      <c r="GN1" s="2" t="s">
        <v>199</v>
      </c>
      <c r="GO1" s="2" t="s">
        <v>200</v>
      </c>
      <c r="GP1" s="2" t="s">
        <v>201</v>
      </c>
      <c r="GQ1" s="2" t="s">
        <v>202</v>
      </c>
      <c r="GR1" s="2" t="s">
        <v>203</v>
      </c>
      <c r="GS1" s="2" t="s">
        <v>204</v>
      </c>
      <c r="GT1" s="2" t="s">
        <v>205</v>
      </c>
      <c r="GU1" s="2" t="s">
        <v>206</v>
      </c>
      <c r="GV1" s="2" t="s">
        <v>207</v>
      </c>
      <c r="GW1" s="2" t="s">
        <v>208</v>
      </c>
      <c r="GX1" s="2" t="s">
        <v>209</v>
      </c>
      <c r="GY1" s="2" t="s">
        <v>210</v>
      </c>
      <c r="GZ1" s="2" t="s">
        <v>211</v>
      </c>
      <c r="HA1" s="2" t="s">
        <v>6</v>
      </c>
      <c r="HB1" s="2" t="s">
        <v>7</v>
      </c>
      <c r="HC1" s="2" t="s">
        <v>8</v>
      </c>
      <c r="HD1" s="2" t="s">
        <v>9</v>
      </c>
      <c r="HE1" s="2" t="s">
        <v>10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237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201</v>
      </c>
      <c r="JZ1" s="2" t="s">
        <v>282</v>
      </c>
      <c r="KA1" s="2" t="s">
        <v>283</v>
      </c>
      <c r="KB1" s="2" t="s">
        <v>284</v>
      </c>
      <c r="KC1" s="2" t="s">
        <v>285</v>
      </c>
      <c r="KD1" s="2" t="s">
        <v>286</v>
      </c>
      <c r="KE1" s="2" t="s">
        <v>287</v>
      </c>
      <c r="KF1" s="2" t="s">
        <v>288</v>
      </c>
      <c r="KG1" s="2" t="s">
        <v>289</v>
      </c>
      <c r="KH1" s="2" t="s">
        <v>290</v>
      </c>
      <c r="KI1" s="2" t="s">
        <v>291</v>
      </c>
      <c r="KJ1" s="2" t="s">
        <v>292</v>
      </c>
      <c r="KK1" s="2" t="s">
        <v>293</v>
      </c>
      <c r="KL1" s="2" t="s">
        <v>294</v>
      </c>
      <c r="KM1" s="2" t="s">
        <v>295</v>
      </c>
      <c r="KN1" s="2" t="s">
        <v>201</v>
      </c>
      <c r="KO1" s="2" t="s">
        <v>296</v>
      </c>
      <c r="KP1" s="2" t="s">
        <v>297</v>
      </c>
      <c r="KQ1" s="2" t="s">
        <v>298</v>
      </c>
      <c r="KR1" s="2" t="s">
        <v>299</v>
      </c>
      <c r="KS1" s="2" t="s">
        <v>300</v>
      </c>
      <c r="KT1" s="2" t="s">
        <v>301</v>
      </c>
      <c r="KU1" s="2" t="s">
        <v>302</v>
      </c>
      <c r="KV1" s="2" t="s">
        <v>303</v>
      </c>
      <c r="KW1" s="2" t="s">
        <v>304</v>
      </c>
      <c r="KX1" s="2" t="s">
        <v>305</v>
      </c>
      <c r="KY1" s="2" t="s">
        <v>306</v>
      </c>
      <c r="KZ1" s="2" t="s">
        <v>307</v>
      </c>
      <c r="LA1" s="2" t="s">
        <v>308</v>
      </c>
      <c r="LB1" s="2" t="s">
        <v>309</v>
      </c>
      <c r="LC1" s="2" t="s">
        <v>310</v>
      </c>
      <c r="LD1" s="2" t="s">
        <v>311</v>
      </c>
      <c r="LE1" s="2" t="s">
        <v>312</v>
      </c>
      <c r="LF1" s="2" t="s">
        <v>313</v>
      </c>
      <c r="LG1" s="2" t="s">
        <v>314</v>
      </c>
      <c r="LH1" s="2" t="s">
        <v>315</v>
      </c>
      <c r="LI1" s="2" t="s">
        <v>316</v>
      </c>
      <c r="LJ1" s="2" t="s">
        <v>317</v>
      </c>
      <c r="LK1" s="2" t="s">
        <v>318</v>
      </c>
      <c r="LL1" s="2" t="s">
        <v>319</v>
      </c>
      <c r="LM1" s="2" t="s">
        <v>320</v>
      </c>
      <c r="LN1" s="2" t="s">
        <v>321</v>
      </c>
      <c r="LO1" s="2" t="s">
        <v>322</v>
      </c>
      <c r="LP1" s="2" t="s">
        <v>323</v>
      </c>
      <c r="LQ1" s="2" t="s">
        <v>201</v>
      </c>
      <c r="LR1" s="2" t="s">
        <v>324</v>
      </c>
      <c r="LS1" s="2" t="s">
        <v>325</v>
      </c>
      <c r="LT1" s="2" t="s">
        <v>326</v>
      </c>
      <c r="LU1" s="2" t="s">
        <v>327</v>
      </c>
      <c r="LV1" s="2" t="s">
        <v>328</v>
      </c>
      <c r="LW1" s="2" t="s">
        <v>329</v>
      </c>
      <c r="LX1" s="2" t="s">
        <v>330</v>
      </c>
      <c r="LY1" s="2" t="s">
        <v>331</v>
      </c>
      <c r="LZ1" s="2" t="s">
        <v>332</v>
      </c>
      <c r="MA1" s="2" t="s">
        <v>333</v>
      </c>
      <c r="MB1" s="2" t="s">
        <v>334</v>
      </c>
      <c r="MC1" s="2" t="s">
        <v>335</v>
      </c>
      <c r="MD1" s="2" t="s">
        <v>336</v>
      </c>
      <c r="ME1" s="2" t="s">
        <v>337</v>
      </c>
      <c r="MF1" s="2" t="s">
        <v>338</v>
      </c>
      <c r="MG1" s="2" t="s">
        <v>339</v>
      </c>
      <c r="MH1" s="2" t="s">
        <v>340</v>
      </c>
      <c r="MI1" s="2" t="s">
        <v>340</v>
      </c>
      <c r="MJ1" s="2" t="s">
        <v>341</v>
      </c>
      <c r="MK1" s="2" t="s">
        <v>342</v>
      </c>
      <c r="ML1" s="2" t="s">
        <v>343</v>
      </c>
      <c r="MM1" s="2" t="s">
        <v>344</v>
      </c>
      <c r="MN1" s="2" t="s">
        <v>345</v>
      </c>
      <c r="MO1" s="2" t="s">
        <v>346</v>
      </c>
      <c r="MP1" s="2" t="s">
        <v>347</v>
      </c>
      <c r="MQ1" s="2" t="s">
        <v>348</v>
      </c>
      <c r="MR1" s="2" t="s">
        <v>349</v>
      </c>
      <c r="MS1" s="2" t="s">
        <v>350</v>
      </c>
      <c r="MT1" s="2" t="s">
        <v>351</v>
      </c>
      <c r="MU1" s="2" t="s">
        <v>352</v>
      </c>
      <c r="MV1" s="2" t="s">
        <v>353</v>
      </c>
      <c r="MW1" s="2" t="s">
        <v>354</v>
      </c>
      <c r="MX1" s="2" t="s">
        <v>355</v>
      </c>
      <c r="MY1" s="2" t="s">
        <v>356</v>
      </c>
      <c r="MZ1" s="2" t="s">
        <v>357</v>
      </c>
      <c r="NA1" s="2" t="s">
        <v>358</v>
      </c>
      <c r="NB1" s="2" t="s">
        <v>359</v>
      </c>
      <c r="NC1" s="2" t="s">
        <v>360</v>
      </c>
      <c r="ND1" s="2" t="s">
        <v>361</v>
      </c>
      <c r="NE1" s="2" t="s">
        <v>362</v>
      </c>
      <c r="NF1" s="2" t="s">
        <v>363</v>
      </c>
      <c r="NG1" s="2" t="s">
        <v>364</v>
      </c>
      <c r="NH1" s="2" t="s">
        <v>365</v>
      </c>
      <c r="NI1" s="2" t="s">
        <v>366</v>
      </c>
      <c r="NJ1" s="2" t="s">
        <v>367</v>
      </c>
      <c r="NK1" s="2" t="s">
        <v>368</v>
      </c>
      <c r="NL1" s="2" t="s">
        <v>369</v>
      </c>
      <c r="NM1" s="2" t="s">
        <v>370</v>
      </c>
      <c r="NN1" s="2" t="s">
        <v>371</v>
      </c>
      <c r="NO1" s="2" t="s">
        <v>372</v>
      </c>
      <c r="NP1" s="2" t="s">
        <v>373</v>
      </c>
      <c r="NQ1" s="2" t="s">
        <v>374</v>
      </c>
      <c r="NR1" s="2" t="s">
        <v>375</v>
      </c>
      <c r="NS1" s="2" t="s">
        <v>376</v>
      </c>
      <c r="NT1" s="2" t="s">
        <v>377</v>
      </c>
      <c r="NU1" s="2" t="s">
        <v>378</v>
      </c>
      <c r="NV1" s="2" t="s">
        <v>379</v>
      </c>
      <c r="NW1" s="2" t="s">
        <v>380</v>
      </c>
      <c r="NX1" s="2" t="s">
        <v>381</v>
      </c>
      <c r="NY1" s="2" t="s">
        <v>382</v>
      </c>
      <c r="NZ1" s="2" t="s">
        <v>383</v>
      </c>
      <c r="OA1" s="2" t="s">
        <v>384</v>
      </c>
      <c r="OB1" s="2" t="s">
        <v>385</v>
      </c>
      <c r="OC1" s="2" t="s">
        <v>386</v>
      </c>
      <c r="OD1" s="2" t="s">
        <v>387</v>
      </c>
      <c r="OE1" s="2" t="s">
        <v>388</v>
      </c>
      <c r="OF1" s="2" t="s">
        <v>389</v>
      </c>
      <c r="OG1" s="2" t="s">
        <v>390</v>
      </c>
      <c r="OH1" s="2" t="s">
        <v>391</v>
      </c>
      <c r="OI1" s="2" t="s">
        <v>392</v>
      </c>
      <c r="OJ1" s="2" t="s">
        <v>393</v>
      </c>
      <c r="OK1" s="2" t="s">
        <v>394</v>
      </c>
      <c r="OL1" s="2" t="s">
        <v>395</v>
      </c>
      <c r="OM1" s="2" t="s">
        <v>396</v>
      </c>
      <c r="ON1" s="2" t="s">
        <v>397</v>
      </c>
      <c r="OO1" s="2" t="s">
        <v>398</v>
      </c>
      <c r="OP1" s="2" t="s">
        <v>399</v>
      </c>
      <c r="OQ1" s="2" t="s">
        <v>400</v>
      </c>
      <c r="OR1" s="2" t="s">
        <v>401</v>
      </c>
      <c r="OS1" s="2" t="s">
        <v>402</v>
      </c>
      <c r="OT1" s="2" t="s">
        <v>403</v>
      </c>
      <c r="OU1" s="2" t="s">
        <v>404</v>
      </c>
      <c r="OV1" s="2" t="s">
        <v>405</v>
      </c>
      <c r="OW1" s="2" t="s">
        <v>406</v>
      </c>
      <c r="OX1" s="2" t="s">
        <v>407</v>
      </c>
      <c r="OY1" s="2" t="s">
        <v>408</v>
      </c>
      <c r="OZ1" s="2" t="s">
        <v>409</v>
      </c>
      <c r="PA1" s="2" t="s">
        <v>410</v>
      </c>
      <c r="PB1" s="2" t="s">
        <v>411</v>
      </c>
      <c r="PC1" s="2" t="s">
        <v>412</v>
      </c>
      <c r="PD1" s="2" t="s">
        <v>413</v>
      </c>
      <c r="PE1" s="2" t="s">
        <v>414</v>
      </c>
      <c r="PF1" s="2" t="s">
        <v>415</v>
      </c>
      <c r="PG1" s="2" t="s">
        <v>416</v>
      </c>
      <c r="PH1" s="2" t="s">
        <v>417</v>
      </c>
      <c r="PI1" s="2" t="s">
        <v>418</v>
      </c>
      <c r="PJ1" s="2" t="s">
        <v>419</v>
      </c>
      <c r="PK1" s="2" t="s">
        <v>420</v>
      </c>
      <c r="PL1" s="2" t="s">
        <v>421</v>
      </c>
      <c r="PM1" s="2" t="s">
        <v>422</v>
      </c>
      <c r="PN1" s="2" t="s">
        <v>423</v>
      </c>
      <c r="PO1" s="2" t="s">
        <v>424</v>
      </c>
      <c r="PP1" s="2" t="s">
        <v>425</v>
      </c>
      <c r="PQ1" s="2" t="s">
        <v>426</v>
      </c>
      <c r="PR1" s="2" t="s">
        <v>427</v>
      </c>
      <c r="PS1" s="2" t="s">
        <v>428</v>
      </c>
      <c r="PT1" s="2" t="s">
        <v>429</v>
      </c>
      <c r="PU1" s="2" t="s">
        <v>430</v>
      </c>
      <c r="PV1" s="2" t="s">
        <v>431</v>
      </c>
      <c r="PW1" s="2" t="s">
        <v>432</v>
      </c>
      <c r="PX1" s="2" t="s">
        <v>433</v>
      </c>
      <c r="PY1" s="2" t="s">
        <v>434</v>
      </c>
      <c r="PZ1" s="2" t="s">
        <v>435</v>
      </c>
      <c r="QA1" s="2" t="s">
        <v>436</v>
      </c>
      <c r="QB1" s="2" t="s">
        <v>437</v>
      </c>
      <c r="QC1" s="2" t="s">
        <v>438</v>
      </c>
      <c r="QD1" s="2" t="s">
        <v>439</v>
      </c>
      <c r="QE1" s="2" t="s">
        <v>440</v>
      </c>
      <c r="QF1" s="2" t="s">
        <v>441</v>
      </c>
      <c r="QG1" s="2" t="s">
        <v>442</v>
      </c>
      <c r="QH1" s="2" t="s">
        <v>443</v>
      </c>
      <c r="QI1" s="2" t="s">
        <v>444</v>
      </c>
      <c r="QJ1" s="2" t="s">
        <v>445</v>
      </c>
      <c r="QK1" s="2" t="s">
        <v>446</v>
      </c>
      <c r="QL1" s="2" t="s">
        <v>447</v>
      </c>
      <c r="QM1" s="2" t="s">
        <v>448</v>
      </c>
      <c r="QN1" s="2" t="s">
        <v>449</v>
      </c>
      <c r="QO1" s="2" t="s">
        <v>450</v>
      </c>
      <c r="QP1" s="2" t="s">
        <v>451</v>
      </c>
      <c r="QQ1" s="2" t="s">
        <v>452</v>
      </c>
      <c r="QR1" s="2" t="s">
        <v>453</v>
      </c>
      <c r="QS1" s="2" t="s">
        <v>454</v>
      </c>
      <c r="QT1" s="2" t="s">
        <v>455</v>
      </c>
      <c r="QU1" s="2" t="s">
        <v>455</v>
      </c>
      <c r="QV1" s="2" t="s">
        <v>456</v>
      </c>
      <c r="QW1" s="2" t="s">
        <v>457</v>
      </c>
      <c r="QX1" s="2" t="s">
        <v>458</v>
      </c>
      <c r="QY1" s="2" t="s">
        <v>459</v>
      </c>
      <c r="QZ1" s="2" t="s">
        <v>460</v>
      </c>
      <c r="RA1" s="2" t="s">
        <v>461</v>
      </c>
      <c r="RB1" s="2" t="s">
        <v>462</v>
      </c>
      <c r="RC1" s="2" t="s">
        <v>463</v>
      </c>
      <c r="RD1" s="2" t="s">
        <v>464</v>
      </c>
      <c r="RE1" s="2" t="s">
        <v>465</v>
      </c>
      <c r="RF1" s="2" t="s">
        <v>466</v>
      </c>
      <c r="RG1" s="2" t="s">
        <v>467</v>
      </c>
      <c r="RH1" s="2" t="s">
        <v>468</v>
      </c>
      <c r="RI1" s="2" t="s">
        <v>469</v>
      </c>
      <c r="RJ1" s="2" t="s">
        <v>470</v>
      </c>
      <c r="RK1" s="2" t="s">
        <v>471</v>
      </c>
      <c r="RL1" s="2" t="s">
        <v>472</v>
      </c>
      <c r="RM1" s="2" t="s">
        <v>473</v>
      </c>
      <c r="RN1" s="2" t="s">
        <v>474</v>
      </c>
      <c r="RO1" s="2" t="s">
        <v>475</v>
      </c>
      <c r="RP1" s="2" t="s">
        <v>476</v>
      </c>
      <c r="RQ1" s="2" t="s">
        <v>477</v>
      </c>
      <c r="RR1" s="2" t="s">
        <v>478</v>
      </c>
      <c r="RS1" s="2" t="s">
        <v>479</v>
      </c>
      <c r="RT1" s="2" t="s">
        <v>480</v>
      </c>
      <c r="RU1" s="2" t="s">
        <v>481</v>
      </c>
      <c r="RV1" s="2" t="s">
        <v>482</v>
      </c>
      <c r="RW1" s="2" t="s">
        <v>483</v>
      </c>
      <c r="RX1" s="2" t="s">
        <v>484</v>
      </c>
      <c r="RY1" s="2" t="s">
        <v>485</v>
      </c>
      <c r="RZ1" s="2" t="s">
        <v>486</v>
      </c>
      <c r="SA1" s="2" t="s">
        <v>487</v>
      </c>
      <c r="SB1" s="2" t="s">
        <v>488</v>
      </c>
      <c r="SC1" s="2" t="s">
        <v>489</v>
      </c>
      <c r="SD1" s="2" t="s">
        <v>490</v>
      </c>
      <c r="SE1" s="2" t="s">
        <v>491</v>
      </c>
      <c r="SF1" s="2" t="s">
        <v>492</v>
      </c>
      <c r="SG1" s="2" t="s">
        <v>493</v>
      </c>
      <c r="SH1" s="2" t="s">
        <v>494</v>
      </c>
      <c r="SI1" s="2" t="s">
        <v>495</v>
      </c>
      <c r="SJ1" s="2" t="s">
        <v>496</v>
      </c>
      <c r="SK1" s="2" t="s">
        <v>497</v>
      </c>
      <c r="SL1" s="2" t="s">
        <v>498</v>
      </c>
      <c r="SM1" s="2" t="s">
        <v>499</v>
      </c>
      <c r="SN1" s="2" t="s">
        <v>500</v>
      </c>
      <c r="SO1" s="2" t="s">
        <v>501</v>
      </c>
      <c r="SP1" s="2" t="s">
        <v>502</v>
      </c>
    </row>
    <row r="2" spans="1:510" x14ac:dyDescent="0.3">
      <c r="A2" t="s">
        <v>0</v>
      </c>
      <c r="B2">
        <v>2016</v>
      </c>
      <c r="C2" t="str">
        <f>_xlfn.CONCAT(A2,B2)</f>
        <v>FQ12016</v>
      </c>
      <c r="D2" s="1">
        <f>_xll.ciqfunctions.udf.CIQ("NasdaqGS:AAPL", "IQ_EARNINGS_ANNOUNCE_DATE", C2)</f>
        <v>42395</v>
      </c>
      <c r="F2">
        <f>_xll.ciqfunctions.udf.CIQ(F$1, "IQ_EPS_EST", IQ_CQ, $D2)</f>
        <v>1.62439</v>
      </c>
      <c r="G2">
        <f>_xll.ciqfunctions.udf.CIQ(G$1, "IQ_EPS_EST", IQ_CQ, $D2)</f>
        <v>1.2696499999999999</v>
      </c>
      <c r="H2">
        <f>_xll.ciqfunctions.udf.CIQ(H$1, "IQ_EPS_EST", IQ_CQ, $D2)</f>
        <v>-0.19747000000000001</v>
      </c>
      <c r="I2">
        <f>_xll.ciqfunctions.udf.CIQ(I$1, "IQ_EPS_EST", IQ_CQ, $D2)</f>
        <v>2.5769000000000002</v>
      </c>
      <c r="J2">
        <f>_xll.ciqfunctions.udf.CIQ(J$1, "IQ_EPS_EST", IQ_CQ, $D2)</f>
        <v>0.20879</v>
      </c>
      <c r="K2">
        <f>_xll.ciqfunctions.udf.CIQ(K$1, "IQ_EPS_EST", IQ_CQ, $D2)</f>
        <v>0.82150999999999996</v>
      </c>
      <c r="L2">
        <f>_xll.ciqfunctions.udf.CIQ(L$1, "IQ_EPS_EST", IQ_CQ, $D2)</f>
        <v>0.41521999999999998</v>
      </c>
      <c r="M2">
        <f>_xll.ciqfunctions.udf.CIQ(M$1, "IQ_EPS_EST", IQ_CQ, $D2)</f>
        <v>0.92528999999999995</v>
      </c>
      <c r="N2">
        <f>_xll.ciqfunctions.udf.CIQ(N$1, "IQ_EPS_EST", IQ_CQ, $D2)</f>
        <v>0.66274999999999995</v>
      </c>
      <c r="O2">
        <f>_xll.ciqfunctions.udf.CIQ(O$1, "IQ_EPS_EST", IQ_CQ, $D2)</f>
        <v>0.59</v>
      </c>
      <c r="P2">
        <f>_xll.ciqfunctions.udf.CIQ(P$1, "IQ_EPS_EST", IQ_CQ, $D2)</f>
        <v>0.86858999999999997</v>
      </c>
      <c r="Q2">
        <f>_xll.ciqfunctions.udf.CIQ(Q$1, "IQ_EPS_EST", IQ_CQ, $D2)</f>
        <v>0.63500000000000001</v>
      </c>
      <c r="R2">
        <f>_xll.ciqfunctions.udf.CIQ(R$1, "IQ_EPS_EST", IQ_CQ, $D2)</f>
        <v>8.0099999999999998E-3</v>
      </c>
      <c r="S2">
        <f>_xll.ciqfunctions.udf.CIQ(S$1, "IQ_EPS_EST", IQ_CQ, $D2)</f>
        <v>0.75522999999999996</v>
      </c>
      <c r="T2">
        <f>_xll.ciqfunctions.udf.CIQ(T$1, "IQ_EPS_EST", IQ_CQ, $D2)</f>
        <v>1.2808999999999999</v>
      </c>
      <c r="U2">
        <f>_xll.ciqfunctions.udf.CIQ(U$1, "IQ_EPS_EST", IQ_CQ, $D2)</f>
        <v>0.72745000000000004</v>
      </c>
      <c r="V2">
        <f>_xll.ciqfunctions.udf.CIQ(V$1, "IQ_EPS_EST", IQ_CQ, $D2)</f>
        <v>0.44932</v>
      </c>
      <c r="W2">
        <f>_xll.ciqfunctions.udf.CIQ(W$1, "IQ_EPS_EST", IQ_CQ, $D2)</f>
        <v>0.13997000000000001</v>
      </c>
      <c r="X2">
        <f>_xll.ciqfunctions.udf.CIQ(X$1, "IQ_EPS_EST", IQ_CQ, $D2)</f>
        <v>0.68074999999999997</v>
      </c>
      <c r="Y2">
        <f>_xll.ciqfunctions.udf.CIQ(Y$1, "IQ_EPS_EST", IQ_CQ, $D2)</f>
        <v>0.57238999999999995</v>
      </c>
      <c r="Z2">
        <f>_xll.ciqfunctions.udf.CIQ(Z$1, "IQ_EPS_EST", IQ_CQ, $D2)</f>
        <v>0.34771000000000002</v>
      </c>
      <c r="AA2">
        <f>_xll.ciqfunctions.udf.CIQ(AA$1, "IQ_EPS_EST", IQ_CQ, $D2)</f>
        <v>2.0006400000000002</v>
      </c>
      <c r="AB2">
        <f>_xll.ciqfunctions.udf.CIQ(AB$1, "IQ_EPS_EST", IQ_CQ, $D2)</f>
        <v>0.39827000000000001</v>
      </c>
      <c r="AC2">
        <f>_xll.ciqfunctions.udf.CIQ(AC$1, "IQ_EPS_EST", IQ_CQ, $D2)</f>
        <v>1.2412399999999999</v>
      </c>
      <c r="AD2">
        <f>_xll.ciqfunctions.udf.CIQ(AD$1, "IQ_EPS_EST", IQ_CQ, $D2)</f>
        <v>0.81386000000000003</v>
      </c>
      <c r="AE2">
        <f>_xll.ciqfunctions.udf.CIQ(AE$1, "IQ_EPS_EST", IQ_CQ, $D2)</f>
        <v>0.81386000000000003</v>
      </c>
      <c r="AF2">
        <f>_xll.ciqfunctions.udf.CIQ(AF$1, "IQ_EPS_EST", IQ_CQ, $D2)</f>
        <v>1.5798300000000001</v>
      </c>
      <c r="AG2">
        <f>_xll.ciqfunctions.udf.CIQ(AG$1, "IQ_EPS_EST", IQ_CQ, $D2)</f>
        <v>0.58928999999999998</v>
      </c>
      <c r="AH2">
        <f>_xll.ciqfunctions.udf.CIQ(AH$1, "IQ_EPS_EST", IQ_CQ, $D2)</f>
        <v>0</v>
      </c>
      <c r="AI2">
        <f>_xll.ciqfunctions.udf.CIQ(AI$1, "IQ_EPS_EST", IQ_CQ, $D2)</f>
        <v>-1.22848</v>
      </c>
      <c r="AJ2">
        <f>_xll.ciqfunctions.udf.CIQ(AJ$1, "IQ_EPS_EST", IQ_CQ, $D2)</f>
        <v>1.4042699999999999</v>
      </c>
      <c r="AK2">
        <f>_xll.ciqfunctions.udf.CIQ(AK$1, "IQ_EPS_EST", IQ_CQ, $D2)</f>
        <v>0.66766000000000003</v>
      </c>
      <c r="AL2">
        <f>_xll.ciqfunctions.udf.CIQ(AL$1, "IQ_EPS_EST", IQ_CQ, $D2)</f>
        <v>1.1831100000000001</v>
      </c>
      <c r="AM2">
        <f>_xll.ciqfunctions.udf.CIQ(AM$1, "IQ_EPS_EST", IQ_CQ, $D2)</f>
        <v>2.9438599999999999</v>
      </c>
      <c r="AN2">
        <f>_xll.ciqfunctions.udf.CIQ(AN$1, "IQ_EPS_EST", IQ_CQ, $D2)</f>
        <v>0.748</v>
      </c>
      <c r="AO2">
        <f>_xll.ciqfunctions.udf.CIQ(AO$1, "IQ_EPS_EST", IQ_CQ, $D2)</f>
        <v>1.6921999999999999</v>
      </c>
      <c r="AP2">
        <f>_xll.ciqfunctions.udf.CIQ(AP$1, "IQ_EPS_EST", IQ_CQ, $D2)</f>
        <v>1.0343199999999999</v>
      </c>
      <c r="AQ2">
        <f>_xll.ciqfunctions.udf.CIQ(AQ$1, "IQ_EPS_EST", IQ_CQ, $D2)</f>
        <v>0.86785000000000001</v>
      </c>
      <c r="AR2">
        <f>_xll.ciqfunctions.udf.CIQ(AR$1, "IQ_EPS_EST", IQ_CQ, $D2)</f>
        <v>0.56240999999999997</v>
      </c>
      <c r="AS2">
        <f>_xll.ciqfunctions.udf.CIQ(AS$1, "IQ_EPS_EST", IQ_CQ, $D2)</f>
        <v>1.5464</v>
      </c>
      <c r="AT2">
        <f>_xll.ciqfunctions.udf.CIQ(AT$1, "IQ_EPS_EST", IQ_CQ, $D2)</f>
        <v>1.1944399999999999</v>
      </c>
      <c r="AU2">
        <f>_xll.ciqfunctions.udf.CIQ(AU$1, "IQ_EPS_EST", IQ_CQ, $D2)</f>
        <v>-0.30532999999999999</v>
      </c>
      <c r="AV2">
        <f>_xll.ciqfunctions.udf.CIQ(AV$1, "IQ_EPS_EST", IQ_CQ, $D2)</f>
        <v>1.0313300000000001</v>
      </c>
      <c r="AW2">
        <f>_xll.ciqfunctions.udf.CIQ(AW$1, "IQ_EPS_EST", IQ_CQ, $D2)</f>
        <v>1.4185700000000001</v>
      </c>
      <c r="AX2">
        <f>_xll.ciqfunctions.udf.CIQ(AX$1, "IQ_EPS_EST", IQ_CQ, $D2)</f>
        <v>1.4674400000000001</v>
      </c>
      <c r="AY2">
        <f>_xll.ciqfunctions.udf.CIQ(AY$1, "IQ_EPS_EST", IQ_CQ, $D2)</f>
        <v>0.37080000000000002</v>
      </c>
      <c r="AZ2">
        <f>_xll.ciqfunctions.udf.CIQ(AZ$1, "IQ_EPS_EST", IQ_CQ, $D2)</f>
        <v>0.14222000000000001</v>
      </c>
      <c r="BA2">
        <f>_xll.ciqfunctions.udf.CIQ(BA$1, "IQ_EPS_EST", IQ_CQ, $D2)</f>
        <v>0.77439000000000002</v>
      </c>
      <c r="BB2">
        <f>_xll.ciqfunctions.udf.CIQ(BB$1, "IQ_EPS_EST", IQ_CQ, $D2)</f>
        <v>3.2261500000000001</v>
      </c>
      <c r="BC2">
        <f>_xll.ciqfunctions.udf.CIQ(BC$1, "IQ_EPS_EST", IQ_CQ, $D2)</f>
        <v>1.9695100000000001</v>
      </c>
      <c r="BD2">
        <f>_xll.ciqfunctions.udf.CIQ(BD$1, "IQ_EPS_EST", IQ_CQ, $D2)</f>
        <v>0.54322999999999999</v>
      </c>
      <c r="BE2">
        <f>_xll.ciqfunctions.udf.CIQ(BE$1, "IQ_EPS_EST", IQ_CQ, $D2)</f>
        <v>-1.7829999999999999E-2</v>
      </c>
      <c r="BF2">
        <f>_xll.ciqfunctions.udf.CIQ(BF$1, "IQ_EPS_EST", IQ_CQ, $D2)</f>
        <v>0.85055000000000003</v>
      </c>
      <c r="BG2">
        <f>_xll.ciqfunctions.udf.CIQ(BG$1, "IQ_EPS_EST", IQ_CQ, $D2)</f>
        <v>2.80979</v>
      </c>
      <c r="BH2">
        <f>_xll.ciqfunctions.udf.CIQ(BH$1, "IQ_EPS_EST", IQ_CQ, $D2)</f>
        <v>0.71750000000000003</v>
      </c>
      <c r="BI2">
        <f>_xll.ciqfunctions.udf.CIQ(BI$1, "IQ_EPS_EST", IQ_CQ, $D2)</f>
        <v>0.67315999999999998</v>
      </c>
      <c r="BJ2">
        <f>_xll.ciqfunctions.udf.CIQ(BJ$1, "IQ_EPS_EST", IQ_CQ, $D2)</f>
        <v>1.31565</v>
      </c>
      <c r="BK2">
        <f>_xll.ciqfunctions.udf.CIQ(BK$1, "IQ_EPS_EST", IQ_CQ, $D2)</f>
        <v>-0.19445999999999999</v>
      </c>
      <c r="BL2">
        <f>_xll.ciqfunctions.udf.CIQ(BL$1, "IQ_EPS_EST", IQ_CQ, $D2)</f>
        <v>0.59948999999999997</v>
      </c>
      <c r="BM2">
        <f>_xll.ciqfunctions.udf.CIQ(BM$1, "IQ_EPS_EST", IQ_CQ, $D2)</f>
        <v>1.29359</v>
      </c>
      <c r="BN2">
        <f>_xll.ciqfunctions.udf.CIQ(BN$1, "IQ_EPS_EST", IQ_CQ, $D2)</f>
        <v>1.3890400000000001</v>
      </c>
      <c r="BO2">
        <f>_xll.ciqfunctions.udf.CIQ(BO$1, "IQ_EPS_EST", IQ_CQ, $D2)</f>
        <v>0.61029999999999995</v>
      </c>
      <c r="BP2">
        <f>_xll.ciqfunctions.udf.CIQ(BP$1, "IQ_EPS_EST", IQ_CQ, $D2)</f>
        <v>0.30942999999999998</v>
      </c>
      <c r="BQ2">
        <f>_xll.ciqfunctions.udf.CIQ(BQ$1, "IQ_EPS_EST", IQ_CQ, $D2)</f>
        <v>0.97687999999999997</v>
      </c>
      <c r="BR2">
        <f>_xll.ciqfunctions.udf.CIQ(BR$1, "IQ_EPS_EST", IQ_CQ, $D2)</f>
        <v>1.0478000000000001</v>
      </c>
      <c r="BS2">
        <f>_xll.ciqfunctions.udf.CIQ(BS$1, "IQ_EPS_EST", IQ_CQ, $D2)</f>
        <v>1.88924</v>
      </c>
      <c r="BT2">
        <f>_xll.ciqfunctions.udf.CIQ(BT$1, "IQ_EPS_EST", IQ_CQ, $D2)</f>
        <v>1.0962499999999999</v>
      </c>
      <c r="BU2">
        <f>_xll.ciqfunctions.udf.CIQ(BU$1, "IQ_EPS_EST", IQ_CQ, $D2)</f>
        <v>0.83374000000000004</v>
      </c>
      <c r="BV2">
        <f>_xll.ciqfunctions.udf.CIQ(BV$1, "IQ_EPS_EST", IQ_CQ, $D2)</f>
        <v>0.30004999999999998</v>
      </c>
      <c r="BW2">
        <f>_xll.ciqfunctions.udf.CIQ(BW$1, "IQ_EPS_EST", IQ_CQ, $D2)</f>
        <v>0.78251999999999999</v>
      </c>
      <c r="BX2">
        <f>_xll.ciqfunctions.udf.CIQ(BX$1, "IQ_EPS_EST", IQ_CQ, $D2)</f>
        <v>0.79540999999999995</v>
      </c>
      <c r="BY2">
        <f>_xll.ciqfunctions.udf.CIQ(BY$1, "IQ_EPS_EST", IQ_CQ, $D2)</f>
        <v>0.33781</v>
      </c>
      <c r="BZ2">
        <f>_xll.ciqfunctions.udf.CIQ(BZ$1, "IQ_EPS_EST", IQ_CQ, $D2)</f>
        <v>1.1754</v>
      </c>
      <c r="CA2">
        <f>_xll.ciqfunctions.udf.CIQ(CA$1, "IQ_EPS_EST", IQ_CQ, $D2)</f>
        <v>0.62478</v>
      </c>
      <c r="CB2">
        <f>_xll.ciqfunctions.udf.CIQ(CB$1, "IQ_EPS_EST", IQ_CQ, $D2)</f>
        <v>0.68298000000000003</v>
      </c>
      <c r="CC2">
        <f>_xll.ciqfunctions.udf.CIQ(CC$1, "IQ_EPS_EST", IQ_CQ, $D2)</f>
        <v>0.25</v>
      </c>
      <c r="CD2">
        <f>_xll.ciqfunctions.udf.CIQ(CD$1, "IQ_EPS_EST", IQ_CQ, $D2)</f>
        <v>0.24057999999999999</v>
      </c>
      <c r="CE2">
        <f>_xll.ciqfunctions.udf.CIQ(CE$1, "IQ_EPS_EST", IQ_CQ, $D2)</f>
        <v>0.24057999999999999</v>
      </c>
      <c r="CF2">
        <f>_xll.ciqfunctions.udf.CIQ(CF$1, "IQ_EPS_EST", IQ_CQ, $D2)</f>
        <v>0.29735</v>
      </c>
      <c r="CG2">
        <f>_xll.ciqfunctions.udf.CIQ(CG$1, "IQ_EPS_EST", IQ_CQ, $D2)</f>
        <v>1.1683399999999999</v>
      </c>
      <c r="CH2">
        <f>_xll.ciqfunctions.udf.CIQ(CH$1, "IQ_EPS_EST", IQ_CQ, $D2)</f>
        <v>1.4534499999999999</v>
      </c>
      <c r="CI2">
        <f>_xll.ciqfunctions.udf.CIQ(CI$1, "IQ_EPS_EST", IQ_CQ, $D2)</f>
        <v>0.61989000000000005</v>
      </c>
      <c r="CJ2">
        <f>_xll.ciqfunctions.udf.CIQ(CJ$1, "IQ_EPS_EST", IQ_CQ, $D2)</f>
        <v>-1.8419999999999999E-2</v>
      </c>
      <c r="CK2">
        <f>_xll.ciqfunctions.udf.CIQ(CK$1, "IQ_EPS_EST", IQ_CQ, $D2)</f>
        <v>0.50810999999999995</v>
      </c>
      <c r="CL2">
        <f>_xll.ciqfunctions.udf.CIQ(CL$1, "IQ_EPS_EST", IQ_CQ, $D2)</f>
        <v>5.2749999999999998E-2</v>
      </c>
      <c r="CM2" t="str">
        <f>_xll.ciqfunctions.udf.CIQ(CM$1, "IQ_EPS_EST", IQ_CQ, $D2)</f>
        <v>(Invalid Identifier)</v>
      </c>
      <c r="CN2">
        <f>_xll.ciqfunctions.udf.CIQ(CN$1, "IQ_EPS_EST", IQ_CQ, $D2)</f>
        <v>0.57213999999999998</v>
      </c>
      <c r="CO2">
        <f>_xll.ciqfunctions.udf.CIQ(CO$1, "IQ_EPS_EST", IQ_CQ, $D2)</f>
        <v>0.45073000000000002</v>
      </c>
      <c r="CP2">
        <f>_xll.ciqfunctions.udf.CIQ(CP$1, "IQ_EPS_EST", IQ_CQ, $D2)</f>
        <v>0.50670000000000004</v>
      </c>
      <c r="CQ2">
        <f>_xll.ciqfunctions.udf.CIQ(CQ$1, "IQ_EPS_EST", IQ_CQ, $D2)</f>
        <v>-0.20749999999999999</v>
      </c>
      <c r="CR2">
        <f>_xll.ciqfunctions.udf.CIQ(CR$1, "IQ_EPS_EST", IQ_CQ, $D2)</f>
        <v>0.51424999999999998</v>
      </c>
      <c r="CS2">
        <f>_xll.ciqfunctions.udf.CIQ(CS$1, "IQ_EPS_EST", IQ_CQ, $D2)</f>
        <v>1.6496299999999999</v>
      </c>
      <c r="CT2">
        <f>_xll.ciqfunctions.udf.CIQ(CT$1, "IQ_EPS_EST", IQ_CQ, $D2)</f>
        <v>0.40265000000000001</v>
      </c>
      <c r="CU2">
        <f>_xll.ciqfunctions.udf.CIQ(CU$1, "IQ_EPS_EST", IQ_CQ, $D2)</f>
        <v>3.2105999999999999</v>
      </c>
      <c r="CV2">
        <f>_xll.ciqfunctions.udf.CIQ(CV$1, "IQ_EPS_EST", IQ_CQ, $D2)</f>
        <v>-0.11673</v>
      </c>
      <c r="CW2">
        <f>_xll.ciqfunctions.udf.CIQ(CW$1, "IQ_EPS_EST", IQ_CQ, $D2)</f>
        <v>1.0616000000000001</v>
      </c>
      <c r="CX2">
        <f>_xll.ciqfunctions.udf.CIQ(CX$1, "IQ_EPS_EST", IQ_CQ, $D2)</f>
        <v>1.20183</v>
      </c>
      <c r="CY2">
        <f>_xll.ciqfunctions.udf.CIQ(CY$1, "IQ_EPS_EST", IQ_CQ, $D2)</f>
        <v>1.80792</v>
      </c>
      <c r="CZ2">
        <f>_xll.ciqfunctions.udf.CIQ(CZ$1, "IQ_EPS_EST", IQ_CQ, $D2)</f>
        <v>0.41521999999999998</v>
      </c>
      <c r="DA2">
        <f>_xll.ciqfunctions.udf.CIQ(DA$1, "IQ_EPS_EST", IQ_CQ, $D2)</f>
        <v>0.80747000000000002</v>
      </c>
      <c r="DB2">
        <f>_xll.ciqfunctions.udf.CIQ(DB$1, "IQ_EPS_EST", IQ_CQ, $D2)</f>
        <v>0.30829000000000001</v>
      </c>
      <c r="DC2">
        <f>_xll.ciqfunctions.udf.CIQ(DC$1, "IQ_EPS_EST", IQ_CQ, $D2)</f>
        <v>1.1793100000000001</v>
      </c>
      <c r="DD2">
        <f>_xll.ciqfunctions.udf.CIQ(DD$1, "IQ_EPS_EST", IQ_CQ, $D2)</f>
        <v>0.59496000000000004</v>
      </c>
      <c r="DE2">
        <f>_xll.ciqfunctions.udf.CIQ(DE$1, "IQ_EPS_EST", IQ_CQ, $D2)</f>
        <v>2.8819699999999999</v>
      </c>
      <c r="DF2">
        <f>_xll.ciqfunctions.udf.CIQ(DF$1, "IQ_EPS_EST", IQ_CQ, $D2)</f>
        <v>0.34127000000000002</v>
      </c>
      <c r="DG2">
        <f>_xll.ciqfunctions.udf.CIQ(DG$1, "IQ_EPS_EST", IQ_CQ, $D2)</f>
        <v>1.4260299999999999</v>
      </c>
      <c r="DH2">
        <f>_xll.ciqfunctions.udf.CIQ(DH$1, "IQ_EPS_EST", IQ_CQ, $D2)</f>
        <v>0.36499999999999999</v>
      </c>
      <c r="DI2">
        <f>_xll.ciqfunctions.udf.CIQ(DI$1, "IQ_EPS_EST", IQ_CQ, $D2)</f>
        <v>0.92551000000000005</v>
      </c>
      <c r="DJ2">
        <f>_xll.ciqfunctions.udf.CIQ(DJ$1, "IQ_EPS_EST", IQ_CQ, $D2)</f>
        <v>0.86965000000000003</v>
      </c>
      <c r="DK2">
        <f>_xll.ciqfunctions.udf.CIQ(DK$1, "IQ_EPS_EST", IQ_CQ, $D2)</f>
        <v>0.41284999999999999</v>
      </c>
      <c r="DL2">
        <f>_xll.ciqfunctions.udf.CIQ(DL$1, "IQ_EPS_EST", IQ_CQ, $D2)</f>
        <v>1.0943799999999999</v>
      </c>
      <c r="DM2">
        <f>_xll.ciqfunctions.udf.CIQ(DM$1, "IQ_EPS_EST", IQ_CQ, $D2)</f>
        <v>3.3428900000000001</v>
      </c>
      <c r="DN2">
        <f>_xll.ciqfunctions.udf.CIQ(DN$1, "IQ_EPS_EST", IQ_CQ, $D2)</f>
        <v>6.6199999999999995E-2</v>
      </c>
      <c r="DO2">
        <f>_xll.ciqfunctions.udf.CIQ(DO$1, "IQ_EPS_EST", IQ_CQ, $D2)</f>
        <v>1.3006599999999999</v>
      </c>
      <c r="DP2">
        <f>_xll.ciqfunctions.udf.CIQ(DP$1, "IQ_EPS_EST", IQ_CQ, $D2)</f>
        <v>0.57618000000000003</v>
      </c>
      <c r="DQ2">
        <f>_xll.ciqfunctions.udf.CIQ(DQ$1, "IQ_EPS_EST", IQ_CQ, $D2)</f>
        <v>0.38815</v>
      </c>
      <c r="DR2">
        <f>_xll.ciqfunctions.udf.CIQ(DR$1, "IQ_EPS_EST", IQ_CQ, $D2)</f>
        <v>0.79312000000000005</v>
      </c>
      <c r="DS2">
        <f>_xll.ciqfunctions.udf.CIQ(DS$1, "IQ_EPS_EST", IQ_CQ, $D2)</f>
        <v>0.44014999999999999</v>
      </c>
      <c r="DT2">
        <f>_xll.ciqfunctions.udf.CIQ(DT$1, "IQ_EPS_EST", IQ_CQ, $D2)</f>
        <v>0.90944999999999998</v>
      </c>
      <c r="DU2" t="str">
        <f>_xll.ciqfunctions.udf.CIQ(DU$1, "IQ_EPS_EST", IQ_CQ, $D2)</f>
        <v>(Invalid Identifier)</v>
      </c>
      <c r="DV2">
        <f>_xll.ciqfunctions.udf.CIQ(DV$1, "IQ_EPS_EST", IQ_CQ, $D2)</f>
        <v>0.38200000000000001</v>
      </c>
      <c r="DW2">
        <f>_xll.ciqfunctions.udf.CIQ(DW$1, "IQ_EPS_EST", IQ_CQ, $D2)</f>
        <v>0.58382999999999996</v>
      </c>
      <c r="DX2">
        <f>_xll.ciqfunctions.udf.CIQ(DX$1, "IQ_EPS_EST", IQ_CQ, $D2)</f>
        <v>2.2419600000000002</v>
      </c>
      <c r="DY2">
        <f>_xll.ciqfunctions.udf.CIQ(DY$1, "IQ_EPS_EST", IQ_CQ, $D2)</f>
        <v>0.25916</v>
      </c>
      <c r="DZ2">
        <f>_xll.ciqfunctions.udf.CIQ(DZ$1, "IQ_EPS_EST", IQ_CQ, $D2)</f>
        <v>1.3168299999999999</v>
      </c>
      <c r="EA2">
        <f>_xll.ciqfunctions.udf.CIQ(EA$1, "IQ_EPS_EST", IQ_CQ, $D2)</f>
        <v>1.2467299999999999</v>
      </c>
      <c r="EB2">
        <f>_xll.ciqfunctions.udf.CIQ(EB$1, "IQ_EPS_EST", IQ_CQ, $D2)</f>
        <v>0.59957000000000005</v>
      </c>
      <c r="EC2">
        <f>_xll.ciqfunctions.udf.CIQ(EC$1, "IQ_EPS_EST", IQ_CQ, $D2)</f>
        <v>1.2762500000000001</v>
      </c>
      <c r="ED2">
        <f>_xll.ciqfunctions.udf.CIQ(ED$1, "IQ_EPS_EST", IQ_CQ, $D2)</f>
        <v>0.23080000000000001</v>
      </c>
      <c r="EE2">
        <f>_xll.ciqfunctions.udf.CIQ(EE$1, "IQ_EPS_EST", IQ_CQ, $D2)</f>
        <v>0.90578999999999998</v>
      </c>
      <c r="EF2">
        <f>_xll.ciqfunctions.udf.CIQ(EF$1, "IQ_EPS_EST", IQ_CQ, $D2)</f>
        <v>0.74050000000000005</v>
      </c>
      <c r="EG2">
        <f>_xll.ciqfunctions.udf.CIQ(EG$1, "IQ_EPS_EST", IQ_CQ, $D2)</f>
        <v>0.47221000000000002</v>
      </c>
      <c r="EH2">
        <f>_xll.ciqfunctions.udf.CIQ(EH$1, "IQ_EPS_EST", IQ_CQ, $D2)</f>
        <v>1.1749000000000001</v>
      </c>
      <c r="EI2">
        <f>_xll.ciqfunctions.udf.CIQ(EI$1, "IQ_EPS_EST", IQ_CQ, $D2)</f>
        <v>0.13075000000000001</v>
      </c>
      <c r="EJ2">
        <f>_xll.ciqfunctions.udf.CIQ(EJ$1, "IQ_EPS_EST", IQ_CQ, $D2)</f>
        <v>1.41248</v>
      </c>
      <c r="EK2">
        <f>_xll.ciqfunctions.udf.CIQ(EK$1, "IQ_EPS_EST", IQ_CQ, $D2)</f>
        <v>0.17427999999999999</v>
      </c>
      <c r="EL2">
        <f>_xll.ciqfunctions.udf.CIQ(EL$1, "IQ_EPS_EST", IQ_CQ, $D2)</f>
        <v>0.44668000000000002</v>
      </c>
      <c r="EM2">
        <f>_xll.ciqfunctions.udf.CIQ(EM$1, "IQ_EPS_EST", IQ_CQ, $D2)</f>
        <v>1.0964499999999999</v>
      </c>
      <c r="EN2">
        <f>_xll.ciqfunctions.udf.CIQ(EN$1, "IQ_EPS_EST", IQ_CQ, $D2)</f>
        <v>0.54800000000000004</v>
      </c>
      <c r="EO2">
        <f>_xll.ciqfunctions.udf.CIQ(EO$1, "IQ_EPS_EST", IQ_CQ, $D2)</f>
        <v>0.82486000000000004</v>
      </c>
      <c r="EP2">
        <f>_xll.ciqfunctions.udf.CIQ(EP$1, "IQ_EPS_EST", IQ_CQ, $D2)</f>
        <v>9.4020000000000006E-2</v>
      </c>
      <c r="EQ2">
        <f>_xll.ciqfunctions.udf.CIQ(EQ$1, "IQ_EPS_EST", IQ_CQ, $D2)</f>
        <v>0.83147000000000004</v>
      </c>
      <c r="ER2">
        <f>_xll.ciqfunctions.udf.CIQ(ER$1, "IQ_EPS_EST", IQ_CQ, $D2)</f>
        <v>0.21264</v>
      </c>
      <c r="ES2">
        <f>_xll.ciqfunctions.udf.CIQ(ES$1, "IQ_EPS_EST", IQ_CQ, $D2)</f>
        <v>1.34074</v>
      </c>
      <c r="ET2">
        <f>_xll.ciqfunctions.udf.CIQ(ET$1, "IQ_EPS_EST", IQ_CQ, $D2)</f>
        <v>1.18215</v>
      </c>
      <c r="EU2">
        <f>_xll.ciqfunctions.udf.CIQ(EU$1, "IQ_EPS_EST", IQ_CQ, $D2)</f>
        <v>1.82457</v>
      </c>
      <c r="EV2">
        <f>_xll.ciqfunctions.udf.CIQ(EV$1, "IQ_EPS_EST", IQ_CQ, $D2)</f>
        <v>0.67818000000000001</v>
      </c>
      <c r="EW2">
        <f>_xll.ciqfunctions.udf.CIQ(EW$1, "IQ_EPS_EST", IQ_CQ, $D2)</f>
        <v>1.5715699999999999</v>
      </c>
      <c r="EX2">
        <f>_xll.ciqfunctions.udf.CIQ(EX$1, "IQ_EPS_EST", IQ_CQ, $D2)</f>
        <v>0</v>
      </c>
      <c r="EY2">
        <f>_xll.ciqfunctions.udf.CIQ(EY$1, "IQ_EPS_EST", IQ_CQ, $D2)</f>
        <v>0.16481999999999999</v>
      </c>
      <c r="EZ2">
        <f>_xll.ciqfunctions.udf.CIQ(EZ$1, "IQ_EPS_EST", IQ_CQ, $D2)</f>
        <v>0.16481999999999999</v>
      </c>
      <c r="FA2">
        <f>_xll.ciqfunctions.udf.CIQ(FA$1, "IQ_EPS_EST", IQ_CQ, $D2)</f>
        <v>0.61099000000000003</v>
      </c>
      <c r="FB2">
        <f>_xll.ciqfunctions.udf.CIQ(FB$1, "IQ_EPS_EST", IQ_CQ, $D2)</f>
        <v>0.58372000000000002</v>
      </c>
      <c r="FC2">
        <f>_xll.ciqfunctions.udf.CIQ(FC$1, "IQ_EPS_EST", IQ_CQ, $D2)</f>
        <v>0.40200000000000002</v>
      </c>
      <c r="FD2">
        <f>_xll.ciqfunctions.udf.CIQ(FD$1, "IQ_EPS_EST", IQ_CQ, $D2)</f>
        <v>0.51778000000000002</v>
      </c>
      <c r="FE2">
        <f>_xll.ciqfunctions.udf.CIQ(FE$1, "IQ_EPS_EST", IQ_CQ, $D2)</f>
        <v>0.54645999999999995</v>
      </c>
      <c r="FF2">
        <f>_xll.ciqfunctions.udf.CIQ(FF$1, "IQ_EPS_EST", IQ_CQ, $D2)</f>
        <v>0.97985</v>
      </c>
      <c r="FG2">
        <f>_xll.ciqfunctions.udf.CIQ(FG$1, "IQ_EPS_EST", IQ_CQ, $D2)</f>
        <v>1.24705</v>
      </c>
      <c r="FH2">
        <f>_xll.ciqfunctions.udf.CIQ(FH$1, "IQ_EPS_EST", IQ_CQ, $D2)</f>
        <v>0.82323000000000002</v>
      </c>
      <c r="FI2">
        <f>_xll.ciqfunctions.udf.CIQ(FI$1, "IQ_EPS_EST", IQ_CQ, $D2)</f>
        <v>2.2843300000000002</v>
      </c>
      <c r="FJ2">
        <f>_xll.ciqfunctions.udf.CIQ(FJ$1, "IQ_EPS_EST", IQ_CQ, $D2)</f>
        <v>0.89619000000000004</v>
      </c>
      <c r="FK2">
        <f>_xll.ciqfunctions.udf.CIQ(FK$1, "IQ_EPS_EST", IQ_CQ, $D2)</f>
        <v>0.82877000000000001</v>
      </c>
      <c r="FL2">
        <f>_xll.ciqfunctions.udf.CIQ(FL$1, "IQ_EPS_EST", IQ_CQ, $D2)</f>
        <v>0.23874000000000001</v>
      </c>
      <c r="FM2">
        <f>_xll.ciqfunctions.udf.CIQ(FM$1, "IQ_EPS_EST", IQ_CQ, $D2)</f>
        <v>0.81384999999999996</v>
      </c>
      <c r="FN2">
        <f>_xll.ciqfunctions.udf.CIQ(FN$1, "IQ_EPS_EST", IQ_CQ, $D2)</f>
        <v>0.36437000000000003</v>
      </c>
      <c r="FO2">
        <f>_xll.ciqfunctions.udf.CIQ(FO$1, "IQ_EPS_EST", IQ_CQ, $D2)</f>
        <v>0.41922999999999999</v>
      </c>
      <c r="FP2">
        <f>_xll.ciqfunctions.udf.CIQ(FP$1, "IQ_EPS_EST", IQ_CQ, $D2)</f>
        <v>-0.46708</v>
      </c>
      <c r="FQ2">
        <f>_xll.ciqfunctions.udf.CIQ(FQ$1, "IQ_EPS_EST", IQ_CQ, $D2)</f>
        <v>0.14951999999999999</v>
      </c>
      <c r="FR2">
        <f>_xll.ciqfunctions.udf.CIQ(FR$1, "IQ_EPS_EST", IQ_CQ, $D2)</f>
        <v>1.0719099999999999</v>
      </c>
      <c r="FS2">
        <f>_xll.ciqfunctions.udf.CIQ(FS$1, "IQ_EPS_EST", IQ_CQ, $D2)</f>
        <v>0.28726000000000002</v>
      </c>
      <c r="FT2">
        <f>_xll.ciqfunctions.udf.CIQ(FT$1, "IQ_EPS_EST", IQ_CQ, $D2)</f>
        <v>0.44596000000000002</v>
      </c>
      <c r="FU2">
        <f>_xll.ciqfunctions.udf.CIQ(FU$1, "IQ_EPS_EST", IQ_CQ, $D2)</f>
        <v>0.21592</v>
      </c>
      <c r="FV2">
        <f>_xll.ciqfunctions.udf.CIQ(FV$1, "IQ_EPS_EST", IQ_CQ, $D2)</f>
        <v>0.49859999999999999</v>
      </c>
      <c r="FW2">
        <f>_xll.ciqfunctions.udf.CIQ(FW$1, "IQ_EPS_EST", IQ_CQ, $D2)</f>
        <v>0.66217000000000004</v>
      </c>
      <c r="FX2">
        <f>_xll.ciqfunctions.udf.CIQ(FX$1, "IQ_EPS_EST", IQ_CQ, $D2)</f>
        <v>0.86051999999999995</v>
      </c>
      <c r="FY2">
        <f>_xll.ciqfunctions.udf.CIQ(FY$1, "IQ_EPS_EST", IQ_CQ, $D2)</f>
        <v>1.7403200000000001</v>
      </c>
      <c r="FZ2">
        <f>_xll.ciqfunctions.udf.CIQ(FZ$1, "IQ_EPS_EST", IQ_CQ, $D2)</f>
        <v>1.7636400000000001</v>
      </c>
      <c r="GA2">
        <f>_xll.ciqfunctions.udf.CIQ(GA$1, "IQ_EPS_EST", IQ_CQ, $D2)</f>
        <v>0.63407000000000002</v>
      </c>
      <c r="GB2">
        <f>_xll.ciqfunctions.udf.CIQ(GB$1, "IQ_EPS_EST", IQ_CQ, $D2)</f>
        <v>0.74851999999999996</v>
      </c>
      <c r="GC2">
        <f>_xll.ciqfunctions.udf.CIQ(GC$1, "IQ_EPS_EST", IQ_CQ, $D2)</f>
        <v>0.71604999999999996</v>
      </c>
      <c r="GD2">
        <f>_xll.ciqfunctions.udf.CIQ(GD$1, "IQ_EPS_EST", IQ_CQ, $D2)</f>
        <v>1.6123000000000001</v>
      </c>
      <c r="GE2">
        <f>_xll.ciqfunctions.udf.CIQ(GE$1, "IQ_EPS_EST", IQ_CQ, $D2)</f>
        <v>1.03996</v>
      </c>
      <c r="GF2">
        <f>_xll.ciqfunctions.udf.CIQ(GF$1, "IQ_EPS_EST", IQ_CQ, $D2)</f>
        <v>0.23749999999999999</v>
      </c>
      <c r="GG2">
        <f>_xll.ciqfunctions.udf.CIQ(GG$1, "IQ_EPS_EST", IQ_CQ, $D2)</f>
        <v>0.19184999999999999</v>
      </c>
      <c r="GH2">
        <f>_xll.ciqfunctions.udf.CIQ(GH$1, "IQ_EPS_EST", IQ_CQ, $D2)</f>
        <v>2.3187500000000001</v>
      </c>
      <c r="GI2">
        <f>_xll.ciqfunctions.udf.CIQ(GI$1, "IQ_EPS_EST", IQ_CQ, $D2)</f>
        <v>2.6624099999999999</v>
      </c>
      <c r="GJ2">
        <f>_xll.ciqfunctions.udf.CIQ(GJ$1, "IQ_EPS_EST", IQ_CQ, $D2)</f>
        <v>-3.483E-2</v>
      </c>
      <c r="GK2">
        <f>_xll.ciqfunctions.udf.CIQ(GK$1, "IQ_EPS_EST", IQ_CQ, $D2)</f>
        <v>0.67591999999999997</v>
      </c>
      <c r="GL2">
        <f>_xll.ciqfunctions.udf.CIQ(GL$1, "IQ_EPS_EST", IQ_CQ, $D2)</f>
        <v>0.93989999999999996</v>
      </c>
      <c r="GM2">
        <f>_xll.ciqfunctions.udf.CIQ(GM$1, "IQ_EPS_EST", IQ_CQ, $D2)</f>
        <v>2813.89</v>
      </c>
      <c r="GN2">
        <f>_xll.ciqfunctions.udf.CIQ(GN$1, "IQ_EPS_EST", IQ_CQ, $D2)</f>
        <v>1.05131</v>
      </c>
      <c r="GO2">
        <f>_xll.ciqfunctions.udf.CIQ(GO$1, "IQ_EPS_EST", IQ_CQ, $D2)</f>
        <v>0.63229000000000002</v>
      </c>
      <c r="GP2">
        <f>_xll.ciqfunctions.udf.CIQ(GP$1, "IQ_EPS_EST", IQ_CQ, $D2)</f>
        <v>1.0207999999999999</v>
      </c>
      <c r="GQ2">
        <f>_xll.ciqfunctions.udf.CIQ(GQ$1, "IQ_EPS_EST", IQ_CQ, $D2)</f>
        <v>0.10391</v>
      </c>
      <c r="GR2">
        <f>_xll.ciqfunctions.udf.CIQ(GR$1, "IQ_EPS_EST", IQ_CQ, $D2)</f>
        <v>11.847250000000001</v>
      </c>
      <c r="GS2">
        <f>_xll.ciqfunctions.udf.CIQ(GS$1, "IQ_EPS_EST", IQ_CQ, $D2)</f>
        <v>0.73972000000000004</v>
      </c>
      <c r="GT2">
        <f>_xll.ciqfunctions.udf.CIQ(GT$1, "IQ_EPS_EST", IQ_CQ, $D2)</f>
        <v>0</v>
      </c>
      <c r="GU2">
        <f>_xll.ciqfunctions.udf.CIQ(GU$1, "IQ_EPS_EST", IQ_CQ, $D2)</f>
        <v>1.41919</v>
      </c>
      <c r="GV2">
        <f>_xll.ciqfunctions.udf.CIQ(GV$1, "IQ_EPS_EST", IQ_CQ, $D2)</f>
        <v>0.27929999999999999</v>
      </c>
      <c r="GW2">
        <f>_xll.ciqfunctions.udf.CIQ(GW$1, "IQ_EPS_EST", IQ_CQ, $D2)</f>
        <v>0.61402000000000001</v>
      </c>
      <c r="GX2">
        <f>_xll.ciqfunctions.udf.CIQ(GX$1, "IQ_EPS_EST", IQ_CQ, $D2)</f>
        <v>1.6639600000000001</v>
      </c>
      <c r="GY2">
        <f>_xll.ciqfunctions.udf.CIQ(GY$1, "IQ_EPS_EST", IQ_CQ, $D2)</f>
        <v>0.39816000000000001</v>
      </c>
      <c r="GZ2">
        <f>_xll.ciqfunctions.udf.CIQ(GZ$1, "IQ_EPS_EST", IQ_CQ, $D2)</f>
        <v>0.28144000000000002</v>
      </c>
      <c r="HA2">
        <f>_xll.ciqfunctions.udf.CIQ(HA$1, "IQ_EPS_EST", IQ_CQ, $D2)</f>
        <v>1.4668399999999999</v>
      </c>
      <c r="HB2">
        <f>_xll.ciqfunctions.udf.CIQ(HB$1, "IQ_EPS_EST", IQ_CQ, $D2)</f>
        <v>0.30990000000000001</v>
      </c>
      <c r="HC2">
        <f>_xll.ciqfunctions.udf.CIQ(HC$1, "IQ_EPS_EST", IQ_CQ, $D2)</f>
        <v>0.23466000000000001</v>
      </c>
      <c r="HD2">
        <f>_xll.ciqfunctions.udf.CIQ(HD$1, "IQ_EPS_EST", IQ_CQ, $D2)</f>
        <v>0.88697000000000004</v>
      </c>
      <c r="HE2">
        <f>_xll.ciqfunctions.udf.CIQ(HE$1, "IQ_EPS_EST", IQ_CQ, $D2)</f>
        <v>1.4614499999999999</v>
      </c>
      <c r="HF2">
        <f>_xll.ciqfunctions.udf.CIQ(HF$1, "IQ_EPS_EST", IQ_CQ, $D2)</f>
        <v>0.83799000000000001</v>
      </c>
      <c r="HG2">
        <f>_xll.ciqfunctions.udf.CIQ(HG$1, "IQ_EPS_EST", IQ_CQ, $D2)</f>
        <v>0.67576000000000003</v>
      </c>
      <c r="HH2">
        <f>_xll.ciqfunctions.udf.CIQ(HH$1, "IQ_EPS_EST", IQ_CQ, $D2)</f>
        <v>0.92867</v>
      </c>
      <c r="HI2">
        <f>_xll.ciqfunctions.udf.CIQ(HI$1, "IQ_EPS_EST", IQ_CQ, $D2)</f>
        <v>0.66291999999999995</v>
      </c>
      <c r="HJ2">
        <f>_xll.ciqfunctions.udf.CIQ(HJ$1, "IQ_EPS_EST", IQ_CQ, $D2)</f>
        <v>0.50595999999999997</v>
      </c>
      <c r="HK2">
        <f>_xll.ciqfunctions.udf.CIQ(HK$1, "IQ_EPS_EST", IQ_CQ, $D2)</f>
        <v>0.60082999999999998</v>
      </c>
      <c r="HL2">
        <f>_xll.ciqfunctions.udf.CIQ(HL$1, "IQ_EPS_EST", IQ_CQ, $D2)</f>
        <v>0.71838000000000002</v>
      </c>
      <c r="HM2">
        <f>_xll.ciqfunctions.udf.CIQ(HM$1, "IQ_EPS_EST", IQ_CQ, $D2)</f>
        <v>0</v>
      </c>
      <c r="HN2">
        <f>_xll.ciqfunctions.udf.CIQ(HN$1, "IQ_EPS_EST", IQ_CQ, $D2)</f>
        <v>1.4500000000000001E-2</v>
      </c>
      <c r="HO2">
        <f>_xll.ciqfunctions.udf.CIQ(HO$1, "IQ_EPS_EST", IQ_CQ, $D2)</f>
        <v>1.48306</v>
      </c>
      <c r="HP2">
        <f>_xll.ciqfunctions.udf.CIQ(HP$1, "IQ_EPS_EST", IQ_CQ, $D2)</f>
        <v>-2.2800000000000001E-2</v>
      </c>
      <c r="HQ2">
        <f>_xll.ciqfunctions.udf.CIQ(HQ$1, "IQ_EPS_EST", IQ_CQ, $D2)</f>
        <v>0.81396000000000002</v>
      </c>
      <c r="HR2">
        <f>_xll.ciqfunctions.udf.CIQ(HR$1, "IQ_EPS_EST", IQ_CQ, $D2)</f>
        <v>0.88536999999999999</v>
      </c>
      <c r="HS2">
        <f>_xll.ciqfunctions.udf.CIQ(HS$1, "IQ_EPS_EST", IQ_CQ, $D2)</f>
        <v>1.2054499999999999</v>
      </c>
      <c r="HT2">
        <f>_xll.ciqfunctions.udf.CIQ(HT$1, "IQ_EPS_EST", IQ_CQ, $D2)</f>
        <v>-0.16506999999999999</v>
      </c>
      <c r="HU2">
        <f>_xll.ciqfunctions.udf.CIQ(HU$1, "IQ_EPS_EST", IQ_CQ, $D2)</f>
        <v>0.92035999999999996</v>
      </c>
      <c r="HV2">
        <f>_xll.ciqfunctions.udf.CIQ(HV$1, "IQ_EPS_EST", IQ_CQ, $D2)</f>
        <v>0.92</v>
      </c>
      <c r="HW2">
        <f>_xll.ciqfunctions.udf.CIQ(HW$1, "IQ_EPS_EST", IQ_CQ, $D2)</f>
        <v>0.41910999999999998</v>
      </c>
      <c r="HX2">
        <f>_xll.ciqfunctions.udf.CIQ(HX$1, "IQ_EPS_EST", IQ_CQ, $D2)</f>
        <v>0.40705999999999998</v>
      </c>
      <c r="HY2">
        <f>_xll.ciqfunctions.udf.CIQ(HY$1, "IQ_EPS_EST", IQ_CQ, $D2)</f>
        <v>1.79416</v>
      </c>
      <c r="HZ2">
        <f>_xll.ciqfunctions.udf.CIQ(HZ$1, "IQ_EPS_EST", IQ_CQ, $D2)</f>
        <v>0.24490000000000001</v>
      </c>
      <c r="IA2">
        <f>_xll.ciqfunctions.udf.CIQ(IA$1, "IQ_EPS_EST", IQ_CQ, $D2)</f>
        <v>0.96506000000000003</v>
      </c>
      <c r="IB2">
        <f>_xll.ciqfunctions.udf.CIQ(IB$1, "IQ_EPS_EST", IQ_CQ, $D2)</f>
        <v>0.99758000000000002</v>
      </c>
      <c r="IC2">
        <f>_xll.ciqfunctions.udf.CIQ(IC$1, "IQ_EPS_EST", IQ_CQ, $D2)</f>
        <v>2.2829799999999998</v>
      </c>
      <c r="ID2">
        <f>_xll.ciqfunctions.udf.CIQ(ID$1, "IQ_EPS_EST", IQ_CQ, $D2)</f>
        <v>1.06595</v>
      </c>
      <c r="IE2">
        <f>_xll.ciqfunctions.udf.CIQ(IE$1, "IQ_EPS_EST", IQ_CQ, $D2)</f>
        <v>1.2314000000000001</v>
      </c>
      <c r="IF2">
        <f>_xll.ciqfunctions.udf.CIQ(IF$1, "IQ_EPS_EST", IQ_CQ, $D2)</f>
        <v>1.19099</v>
      </c>
      <c r="IG2">
        <f>_xll.ciqfunctions.udf.CIQ(IG$1, "IQ_EPS_EST", IQ_CQ, $D2)</f>
        <v>1.6706000000000001</v>
      </c>
      <c r="IH2">
        <f>_xll.ciqfunctions.udf.CIQ(IH$1, "IQ_EPS_EST", IQ_CQ, $D2)</f>
        <v>0.88453999999999999</v>
      </c>
      <c r="II2">
        <f>_xll.ciqfunctions.udf.CIQ(II$1, "IQ_EPS_EST", IQ_CQ, $D2)</f>
        <v>0.25858999999999999</v>
      </c>
      <c r="IJ2">
        <f>_xll.ciqfunctions.udf.CIQ(IJ$1, "IQ_EPS_EST", IQ_CQ, $D2)</f>
        <v>0.37419000000000002</v>
      </c>
      <c r="IK2">
        <f>_xll.ciqfunctions.udf.CIQ(IK$1, "IQ_EPS_EST", IQ_CQ, $D2)</f>
        <v>0.77500999999999998</v>
      </c>
      <c r="IL2">
        <f>_xll.ciqfunctions.udf.CIQ(IL$1, "IQ_EPS_EST", IQ_CQ, $D2)</f>
        <v>1.5137700000000001</v>
      </c>
      <c r="IM2">
        <f>_xll.ciqfunctions.udf.CIQ(IM$1, "IQ_EPS_EST", IQ_CQ, $D2)</f>
        <v>1.2314000000000001</v>
      </c>
      <c r="IN2">
        <f>_xll.ciqfunctions.udf.CIQ(IN$1, "IQ_EPS_EST", IQ_CQ, $D2)</f>
        <v>0.68969000000000003</v>
      </c>
      <c r="IO2">
        <f>_xll.ciqfunctions.udf.CIQ(IO$1, "IQ_EPS_EST", IQ_CQ, $D2)</f>
        <v>0.59080999999999995</v>
      </c>
      <c r="IP2">
        <f>_xll.ciqfunctions.udf.CIQ(IP$1, "IQ_EPS_EST", IQ_CQ, $D2)</f>
        <v>4.9739999999999999E-2</v>
      </c>
      <c r="IQ2">
        <f>_xll.ciqfunctions.udf.CIQ(IQ$1, "IQ_EPS_EST", IQ_CQ, $D2)</f>
        <v>-0.64000999999999997</v>
      </c>
      <c r="IR2">
        <f>_xll.ciqfunctions.udf.CIQ(IR$1, "IQ_EPS_EST", IQ_CQ, $D2)</f>
        <v>0.54107000000000005</v>
      </c>
      <c r="IS2">
        <f>_xll.ciqfunctions.udf.CIQ(IS$1, "IQ_EPS_EST", IQ_CQ, $D2)</f>
        <v>1.2623500000000001</v>
      </c>
      <c r="IT2">
        <f>_xll.ciqfunctions.udf.CIQ(IT$1, "IQ_EPS_EST", IQ_CQ, $D2)</f>
        <v>1.06125</v>
      </c>
      <c r="IU2">
        <f>_xll.ciqfunctions.udf.CIQ(IU$1, "IQ_EPS_EST", IQ_CQ, $D2)</f>
        <v>0.21526999999999999</v>
      </c>
      <c r="IV2">
        <f>_xll.ciqfunctions.udf.CIQ(IV$1, "IQ_EPS_EST", IQ_CQ, $D2)</f>
        <v>0.31263000000000002</v>
      </c>
      <c r="IW2">
        <f>_xll.ciqfunctions.udf.CIQ(IW$1, "IQ_EPS_EST", IQ_CQ, $D2)</f>
        <v>0</v>
      </c>
      <c r="IX2">
        <f>_xll.ciqfunctions.udf.CIQ(IX$1, "IQ_EPS_EST", IQ_CQ, $D2)</f>
        <v>0.57489000000000001</v>
      </c>
      <c r="IY2">
        <f>_xll.ciqfunctions.udf.CIQ(IY$1, "IQ_EPS_EST", IQ_CQ, $D2)</f>
        <v>0.40816000000000002</v>
      </c>
      <c r="IZ2">
        <f>_xll.ciqfunctions.udf.CIQ(IZ$1, "IQ_EPS_EST", IQ_CQ, $D2)</f>
        <v>0.48637000000000002</v>
      </c>
      <c r="JA2">
        <f>_xll.ciqfunctions.udf.CIQ(JA$1, "IQ_EPS_EST", IQ_CQ, $D2)</f>
        <v>0.45346999999999998</v>
      </c>
      <c r="JB2">
        <f>_xll.ciqfunctions.udf.CIQ(JB$1, "IQ_EPS_EST", IQ_CQ, $D2)</f>
        <v>0.37723000000000001</v>
      </c>
      <c r="JC2">
        <f>_xll.ciqfunctions.udf.CIQ(JC$1, "IQ_EPS_EST", IQ_CQ, $D2)</f>
        <v>1.5322899999999999</v>
      </c>
      <c r="JD2">
        <f>_xll.ciqfunctions.udf.CIQ(JD$1, "IQ_EPS_EST", IQ_CQ, $D2)</f>
        <v>0.46917999999999999</v>
      </c>
      <c r="JE2">
        <f>_xll.ciqfunctions.udf.CIQ(JE$1, "IQ_EPS_EST", IQ_CQ, $D2)</f>
        <v>0.48971999999999999</v>
      </c>
      <c r="JF2">
        <f>_xll.ciqfunctions.udf.CIQ(JF$1, "IQ_EPS_EST", IQ_CQ, $D2)</f>
        <v>2.9090000000000001E-2</v>
      </c>
      <c r="JG2">
        <f>_xll.ciqfunctions.udf.CIQ(JG$1, "IQ_EPS_EST", IQ_CQ, $D2)</f>
        <v>0.96616000000000002</v>
      </c>
      <c r="JH2">
        <f>_xll.ciqfunctions.udf.CIQ(JH$1, "IQ_EPS_EST", IQ_CQ, $D2)</f>
        <v>0.76114000000000004</v>
      </c>
      <c r="JI2">
        <f>_xll.ciqfunctions.udf.CIQ(JI$1, "IQ_EPS_EST", IQ_CQ, $D2)</f>
        <v>1.18902</v>
      </c>
      <c r="JJ2">
        <f>_xll.ciqfunctions.udf.CIQ(JJ$1, "IQ_EPS_EST", IQ_CQ, $D2)</f>
        <v>1.29477</v>
      </c>
      <c r="JK2">
        <f>_xll.ciqfunctions.udf.CIQ(JK$1, "IQ_EPS_EST", IQ_CQ, $D2)</f>
        <v>0.34259000000000001</v>
      </c>
      <c r="JL2">
        <f>_xll.ciqfunctions.udf.CIQ(JL$1, "IQ_EPS_EST", IQ_CQ, $D2)</f>
        <v>0.66847999999999996</v>
      </c>
      <c r="JM2">
        <f>_xll.ciqfunctions.udf.CIQ(JM$1, "IQ_EPS_EST", IQ_CQ, $D2)</f>
        <v>0.16181000000000001</v>
      </c>
      <c r="JN2">
        <f>_xll.ciqfunctions.udf.CIQ(JN$1, "IQ_EPS_EST", IQ_CQ, $D2)</f>
        <v>0</v>
      </c>
      <c r="JO2">
        <f>_xll.ciqfunctions.udf.CIQ(JO$1, "IQ_EPS_EST", IQ_CQ, $D2)</f>
        <v>0.37340000000000001</v>
      </c>
      <c r="JP2">
        <f>_xll.ciqfunctions.udf.CIQ(JP$1, "IQ_EPS_EST", IQ_CQ, $D2)</f>
        <v>1.1860999999999999</v>
      </c>
      <c r="JQ2">
        <f>_xll.ciqfunctions.udf.CIQ(JQ$1, "IQ_EPS_EST", IQ_CQ, $D2)</f>
        <v>1.05505</v>
      </c>
      <c r="JR2">
        <f>_xll.ciqfunctions.udf.CIQ(JR$1, "IQ_EPS_EST", IQ_CQ, $D2)</f>
        <v>0.97653999999999996</v>
      </c>
      <c r="JS2">
        <f>_xll.ciqfunctions.udf.CIQ(JS$1, "IQ_EPS_EST", IQ_CQ, $D2)</f>
        <v>0.52075000000000005</v>
      </c>
      <c r="JT2">
        <f>_xll.ciqfunctions.udf.CIQ(JT$1, "IQ_EPS_EST", IQ_CQ, $D2)</f>
        <v>0.52832999999999997</v>
      </c>
      <c r="JU2">
        <f>_xll.ciqfunctions.udf.CIQ(JU$1, "IQ_EPS_EST", IQ_CQ, $D2)</f>
        <v>0.74289000000000005</v>
      </c>
      <c r="JV2">
        <f>_xll.ciqfunctions.udf.CIQ(JV$1, "IQ_EPS_EST", IQ_CQ, $D2)</f>
        <v>4.0200000000000001E-3</v>
      </c>
      <c r="JW2">
        <f>_xll.ciqfunctions.udf.CIQ(JW$1, "IQ_EPS_EST", IQ_CQ, $D2)</f>
        <v>0.99307999999999996</v>
      </c>
      <c r="JX2">
        <f>_xll.ciqfunctions.udf.CIQ(JX$1, "IQ_EPS_EST", IQ_CQ, $D2)</f>
        <v>0.69355</v>
      </c>
      <c r="JY2">
        <f>_xll.ciqfunctions.udf.CIQ(JY$1, "IQ_EPS_EST", IQ_CQ, $D2)</f>
        <v>1.0207999999999999</v>
      </c>
      <c r="JZ2">
        <f>_xll.ciqfunctions.udf.CIQ(JZ$1, "IQ_EPS_EST", IQ_CQ, $D2)</f>
        <v>0.56598999999999999</v>
      </c>
      <c r="KA2">
        <f>_xll.ciqfunctions.udf.CIQ(KA$1, "IQ_EPS_EST", IQ_CQ, $D2)</f>
        <v>0.53037000000000001</v>
      </c>
      <c r="KB2">
        <f>_xll.ciqfunctions.udf.CIQ(KB$1, "IQ_EPS_EST", IQ_CQ, $D2)</f>
        <v>0.21237</v>
      </c>
      <c r="KC2">
        <f>_xll.ciqfunctions.udf.CIQ(KC$1, "IQ_EPS_EST", IQ_CQ, $D2)</f>
        <v>0.35711999999999999</v>
      </c>
      <c r="KD2">
        <f>_xll.ciqfunctions.udf.CIQ(KD$1, "IQ_EPS_EST", IQ_CQ, $D2)</f>
        <v>1.6124799999999999</v>
      </c>
      <c r="KE2">
        <f>_xll.ciqfunctions.udf.CIQ(KE$1, "IQ_EPS_EST", IQ_CQ, $D2)</f>
        <v>0.49529000000000001</v>
      </c>
      <c r="KF2">
        <f>_xll.ciqfunctions.udf.CIQ(KF$1, "IQ_EPS_EST", IQ_CQ, $D2)</f>
        <v>-0.88039999999999996</v>
      </c>
      <c r="KG2">
        <f>_xll.ciqfunctions.udf.CIQ(KG$1, "IQ_EPS_EST", IQ_CQ, $D2)</f>
        <v>0.84850999999999999</v>
      </c>
      <c r="KH2">
        <f>_xll.ciqfunctions.udf.CIQ(KH$1, "IQ_EPS_EST", IQ_CQ, $D2)</f>
        <v>0.50917000000000001</v>
      </c>
      <c r="KI2">
        <f>_xll.ciqfunctions.udf.CIQ(KI$1, "IQ_EPS_EST", IQ_CQ, $D2)</f>
        <v>0.46938999999999997</v>
      </c>
      <c r="KJ2">
        <f>_xll.ciqfunctions.udf.CIQ(KJ$1, "IQ_EPS_EST", IQ_CQ, $D2)</f>
        <v>0.50963000000000003</v>
      </c>
      <c r="KK2">
        <f>_xll.ciqfunctions.udf.CIQ(KK$1, "IQ_EPS_EST", IQ_CQ, $D2)</f>
        <v>0.20065</v>
      </c>
      <c r="KL2">
        <f>_xll.ciqfunctions.udf.CIQ(KL$1, "IQ_EPS_EST", IQ_CQ, $D2)</f>
        <v>-0.28622999999999998</v>
      </c>
      <c r="KM2">
        <f>_xll.ciqfunctions.udf.CIQ(KM$1, "IQ_EPS_EST", IQ_CQ, $D2)</f>
        <v>0.60268999999999995</v>
      </c>
      <c r="KN2">
        <f>_xll.ciqfunctions.udf.CIQ(KN$1, "IQ_EPS_EST", IQ_CQ, $D2)</f>
        <v>1.0207999999999999</v>
      </c>
      <c r="KO2">
        <f>_xll.ciqfunctions.udf.CIQ(KO$1, "IQ_EPS_EST", IQ_CQ, $D2)</f>
        <v>3.3115999999999999</v>
      </c>
      <c r="KP2">
        <f>_xll.ciqfunctions.udf.CIQ(KP$1, "IQ_EPS_EST", IQ_CQ, $D2)</f>
        <v>0.32432</v>
      </c>
      <c r="KQ2">
        <f>_xll.ciqfunctions.udf.CIQ(KQ$1, "IQ_EPS_EST", IQ_CQ, $D2)</f>
        <v>1.1070199999999999</v>
      </c>
      <c r="KR2">
        <f>_xll.ciqfunctions.udf.CIQ(KR$1, "IQ_EPS_EST", IQ_CQ, $D2)</f>
        <v>0.22741</v>
      </c>
      <c r="KS2">
        <f>_xll.ciqfunctions.udf.CIQ(KS$1, "IQ_EPS_EST", IQ_CQ, $D2)</f>
        <v>1.1762699999999999</v>
      </c>
      <c r="KT2">
        <f>_xll.ciqfunctions.udf.CIQ(KT$1, "IQ_EPS_EST", IQ_CQ, $D2)</f>
        <v>0.48048000000000002</v>
      </c>
      <c r="KU2">
        <f>_xll.ciqfunctions.udf.CIQ(KU$1, "IQ_EPS_EST", IQ_CQ, $D2)</f>
        <v>1.92798</v>
      </c>
      <c r="KV2">
        <f>_xll.ciqfunctions.udf.CIQ(KV$1, "IQ_EPS_EST", IQ_CQ, $D2)</f>
        <v>2.88</v>
      </c>
      <c r="KW2">
        <f>_xll.ciqfunctions.udf.CIQ(KW$1, "IQ_EPS_EST", IQ_CQ, $D2)</f>
        <v>0</v>
      </c>
      <c r="KX2">
        <f>_xll.ciqfunctions.udf.CIQ(KX$1, "IQ_EPS_EST", IQ_CQ, $D2)</f>
        <v>0.24614</v>
      </c>
      <c r="KY2">
        <f>_xll.ciqfunctions.udf.CIQ(KY$1, "IQ_EPS_EST", IQ_CQ, $D2)</f>
        <v>0.65142</v>
      </c>
      <c r="KZ2">
        <f>_xll.ciqfunctions.udf.CIQ(KZ$1, "IQ_EPS_EST", IQ_CQ, $D2)</f>
        <v>1.6026100000000001</v>
      </c>
      <c r="LA2">
        <f>_xll.ciqfunctions.udf.CIQ(LA$1, "IQ_EPS_EST", IQ_CQ, $D2)</f>
        <v>33.086599999999997</v>
      </c>
      <c r="LB2">
        <f>_xll.ciqfunctions.udf.CIQ(LB$1, "IQ_EPS_EST", IQ_CQ, $D2)</f>
        <v>1.1018300000000001</v>
      </c>
      <c r="LC2">
        <f>_xll.ciqfunctions.udf.CIQ(LC$1, "IQ_EPS_EST", IQ_CQ, $D2)</f>
        <v>2761.4391099999998</v>
      </c>
      <c r="LD2">
        <f>_xll.ciqfunctions.udf.CIQ(LD$1, "IQ_EPS_EST", IQ_CQ, $D2)</f>
        <v>2.4967000000000001</v>
      </c>
      <c r="LE2">
        <f>_xll.ciqfunctions.udf.CIQ(LE$1, "IQ_EPS_EST", IQ_CQ, $D2)</f>
        <v>0.97377000000000002</v>
      </c>
      <c r="LF2">
        <f>_xll.ciqfunctions.udf.CIQ(LF$1, "IQ_EPS_EST", IQ_CQ, $D2)</f>
        <v>0.98792000000000002</v>
      </c>
      <c r="LG2">
        <f>_xll.ciqfunctions.udf.CIQ(LG$1, "IQ_EPS_EST", IQ_CQ, $D2)</f>
        <v>2.1716600000000001</v>
      </c>
      <c r="LH2">
        <f>_xll.ciqfunctions.udf.CIQ(LH$1, "IQ_EPS_EST", IQ_CQ, $D2)</f>
        <v>1.1237200000000001</v>
      </c>
      <c r="LI2">
        <f>_xll.ciqfunctions.udf.CIQ(LI$1, "IQ_EPS_EST", IQ_CQ, $D2)</f>
        <v>0.155</v>
      </c>
      <c r="LJ2">
        <f>_xll.ciqfunctions.udf.CIQ(LJ$1, "IQ_EPS_EST", IQ_CQ, $D2)</f>
        <v>1.61408</v>
      </c>
      <c r="LK2">
        <f>_xll.ciqfunctions.udf.CIQ(LK$1, "IQ_EPS_EST", IQ_CQ, $D2)</f>
        <v>0.85684000000000005</v>
      </c>
      <c r="LL2">
        <f>_xll.ciqfunctions.udf.CIQ(LL$1, "IQ_EPS_EST", IQ_CQ, $D2)</f>
        <v>0.12214999999999999</v>
      </c>
      <c r="LM2">
        <f>_xll.ciqfunctions.udf.CIQ(LM$1, "IQ_EPS_EST", IQ_CQ, $D2)</f>
        <v>0.83738000000000001</v>
      </c>
      <c r="LN2">
        <f>_xll.ciqfunctions.udf.CIQ(LN$1, "IQ_EPS_EST", IQ_CQ, $D2)</f>
        <v>0.85092999999999996</v>
      </c>
      <c r="LO2">
        <f>_xll.ciqfunctions.udf.CIQ(LO$1, "IQ_EPS_EST", IQ_CQ, $D2)</f>
        <v>0.37594</v>
      </c>
      <c r="LP2">
        <f>_xll.ciqfunctions.udf.CIQ(LP$1, "IQ_EPS_EST", IQ_CQ, $D2)</f>
        <v>0</v>
      </c>
      <c r="LQ2">
        <f>_xll.ciqfunctions.udf.CIQ(LQ$1, "IQ_EPS_EST", IQ_CQ, $D2)</f>
        <v>1.0207999999999999</v>
      </c>
      <c r="LR2">
        <f>_xll.ciqfunctions.udf.CIQ(LR$1, "IQ_EPS_EST", IQ_CQ, $D2)</f>
        <v>3.5786899999999999</v>
      </c>
      <c r="LS2">
        <f>_xll.ciqfunctions.udf.CIQ(LS$1, "IQ_EPS_EST", IQ_CQ, $D2)</f>
        <v>1.8471500000000001</v>
      </c>
      <c r="LT2" t="str">
        <f>_xll.ciqfunctions.udf.CIQ(LT$1, "IQ_EPS_EST", IQ_CQ, $D2)</f>
        <v>(Invalid Identifier)</v>
      </c>
      <c r="LU2">
        <f>_xll.ciqfunctions.udf.CIQ(LU$1, "IQ_EPS_EST", IQ_CQ, $D2)</f>
        <v>0.83318000000000003</v>
      </c>
      <c r="LV2">
        <f>_xll.ciqfunctions.udf.CIQ(LV$1, "IQ_EPS_EST", IQ_CQ, $D2)</f>
        <v>0.62726999999999999</v>
      </c>
      <c r="LW2">
        <f>_xll.ciqfunctions.udf.CIQ(LW$1, "IQ_EPS_EST", IQ_CQ, $D2)</f>
        <v>0.47128999999999999</v>
      </c>
      <c r="LX2">
        <f>_xll.ciqfunctions.udf.CIQ(LX$1, "IQ_EPS_EST", IQ_CQ, $D2)</f>
        <v>0.92183999999999999</v>
      </c>
      <c r="LY2">
        <f>_xll.ciqfunctions.udf.CIQ(LY$1, "IQ_EPS_EST", IQ_CQ, $D2)</f>
        <v>0.96475999999999995</v>
      </c>
      <c r="LZ2">
        <f>_xll.ciqfunctions.udf.CIQ(LZ$1, "IQ_EPS_EST", IQ_CQ, $D2)</f>
        <v>0.42032999999999998</v>
      </c>
      <c r="MA2">
        <f>_xll.ciqfunctions.udf.CIQ(MA$1, "IQ_EPS_EST", IQ_CQ, $D2)</f>
        <v>1.3302</v>
      </c>
      <c r="MB2">
        <f>_xll.ciqfunctions.udf.CIQ(MB$1, "IQ_EPS_EST", IQ_CQ, $D2)</f>
        <v>1.1935899999999999</v>
      </c>
      <c r="MC2">
        <f>_xll.ciqfunctions.udf.CIQ(MC$1, "IQ_EPS_EST", IQ_CQ, $D2)</f>
        <v>1.02</v>
      </c>
      <c r="MD2">
        <f>_xll.ciqfunctions.udf.CIQ(MD$1, "IQ_EPS_EST", IQ_CQ, $D2)</f>
        <v>0.64897000000000005</v>
      </c>
      <c r="ME2">
        <f>_xll.ciqfunctions.udf.CIQ(ME$1, "IQ_EPS_EST", IQ_CQ, $D2)</f>
        <v>0.91673000000000004</v>
      </c>
      <c r="MF2">
        <f>_xll.ciqfunctions.udf.CIQ(MF$1, "IQ_EPS_EST", IQ_CQ, $D2)</f>
        <v>0.75297999999999998</v>
      </c>
      <c r="MG2">
        <f>_xll.ciqfunctions.udf.CIQ(MG$1, "IQ_EPS_EST", IQ_CQ, $D2)</f>
        <v>3.6226400000000001</v>
      </c>
      <c r="MH2">
        <f>_xll.ciqfunctions.udf.CIQ(MH$1, "IQ_EPS_EST", IQ_CQ, $D2)</f>
        <v>2.2215500000000001</v>
      </c>
      <c r="MI2">
        <f>_xll.ciqfunctions.udf.CIQ(MI$1, "IQ_EPS_EST", IQ_CQ, $D2)</f>
        <v>2.2215500000000001</v>
      </c>
      <c r="MJ2">
        <f>_xll.ciqfunctions.udf.CIQ(MJ$1, "IQ_EPS_EST", IQ_CQ, $D2)</f>
        <v>0.88275000000000003</v>
      </c>
      <c r="MK2">
        <f>_xll.ciqfunctions.udf.CIQ(MK$1, "IQ_EPS_EST", IQ_CQ, $D2)</f>
        <v>1.0730299999999999</v>
      </c>
      <c r="ML2">
        <f>_xll.ciqfunctions.udf.CIQ(ML$1, "IQ_EPS_EST", IQ_CQ, $D2)</f>
        <v>1.01877</v>
      </c>
      <c r="MM2">
        <f>_xll.ciqfunctions.udf.CIQ(MM$1, "IQ_EPS_EST", IQ_CQ, $D2)</f>
        <v>0.98377000000000003</v>
      </c>
      <c r="MN2">
        <f>_xll.ciqfunctions.udf.CIQ(MN$1, "IQ_EPS_EST", IQ_CQ, $D2)</f>
        <v>1.29186</v>
      </c>
      <c r="MO2">
        <f>_xll.ciqfunctions.udf.CIQ(MO$1, "IQ_EPS_EST", IQ_CQ, $D2)</f>
        <v>1.5410200000000001</v>
      </c>
      <c r="MP2">
        <f>_xll.ciqfunctions.udf.CIQ(MP$1, "IQ_EPS_EST", IQ_CQ, $D2)</f>
        <v>0.80874999999999997</v>
      </c>
      <c r="MQ2">
        <f>_xll.ciqfunctions.udf.CIQ(MQ$1, "IQ_EPS_EST", IQ_CQ, $D2)</f>
        <v>1.0645800000000001</v>
      </c>
      <c r="MR2">
        <f>_xll.ciqfunctions.udf.CIQ(MR$1, "IQ_EPS_EST", IQ_CQ, $D2)</f>
        <v>2.1840000000000002</v>
      </c>
      <c r="MS2">
        <f>_xll.ciqfunctions.udf.CIQ(MS$1, "IQ_EPS_EST", IQ_CQ, $D2)</f>
        <v>1.05128</v>
      </c>
      <c r="MT2">
        <f>_xll.ciqfunctions.udf.CIQ(MT$1, "IQ_EPS_EST", IQ_CQ, $D2)</f>
        <v>1.04803</v>
      </c>
      <c r="MU2">
        <f>_xll.ciqfunctions.udf.CIQ(MU$1, "IQ_EPS_EST", IQ_CQ, $D2)</f>
        <v>0.51815999999999995</v>
      </c>
      <c r="MV2">
        <f>_xll.ciqfunctions.udf.CIQ(MV$1, "IQ_EPS_EST", IQ_CQ, $D2)</f>
        <v>0.45007000000000003</v>
      </c>
      <c r="MW2">
        <f>_xll.ciqfunctions.udf.CIQ(MW$1, "IQ_EPS_EST", IQ_CQ, $D2)</f>
        <v>1.10697</v>
      </c>
      <c r="MX2">
        <f>_xll.ciqfunctions.udf.CIQ(MX$1, "IQ_EPS_EST", IQ_CQ, $D2)</f>
        <v>1.0349999999999999</v>
      </c>
      <c r="MY2">
        <f>_xll.ciqfunctions.udf.CIQ(MY$1, "IQ_EPS_EST", IQ_CQ, $D2)</f>
        <v>1.3203499999999999</v>
      </c>
      <c r="MZ2">
        <f>_xll.ciqfunctions.udf.CIQ(MZ$1, "IQ_EPS_EST", IQ_CQ, $D2)</f>
        <v>1.5851299999999999</v>
      </c>
      <c r="NA2">
        <f>_xll.ciqfunctions.udf.CIQ(NA$1, "IQ_EPS_EST", IQ_CQ, $D2)</f>
        <v>1.38672</v>
      </c>
      <c r="NB2">
        <f>_xll.ciqfunctions.udf.CIQ(NB$1, "IQ_EPS_EST", IQ_CQ, $D2)</f>
        <v>1.22746</v>
      </c>
      <c r="NC2">
        <f>_xll.ciqfunctions.udf.CIQ(NC$1, "IQ_EPS_EST", IQ_CQ, $D2)</f>
        <v>4.8127300000000002</v>
      </c>
      <c r="ND2">
        <f>_xll.ciqfunctions.udf.CIQ(ND$1, "IQ_EPS_EST", IQ_CQ, $D2)</f>
        <v>3.02624</v>
      </c>
      <c r="NE2">
        <f>_xll.ciqfunctions.udf.CIQ(NE$1, "IQ_EPS_EST", IQ_CQ, $D2)</f>
        <v>1.1080099999999999</v>
      </c>
      <c r="NF2">
        <f>_xll.ciqfunctions.udf.CIQ(NF$1, "IQ_EPS_EST", IQ_CQ, $D2)</f>
        <v>3.5200000000000001E-3</v>
      </c>
      <c r="NG2">
        <f>_xll.ciqfunctions.udf.CIQ(NG$1, "IQ_EPS_EST", IQ_CQ, $D2)</f>
        <v>-1.04396</v>
      </c>
      <c r="NH2">
        <f>_xll.ciqfunctions.udf.CIQ(NH$1, "IQ_EPS_EST", IQ_CQ, $D2)</f>
        <v>1.2118899999999999</v>
      </c>
      <c r="NI2">
        <f>_xll.ciqfunctions.udf.CIQ(NI$1, "IQ_EPS_EST", IQ_CQ, $D2)</f>
        <v>2.1939799999999998</v>
      </c>
      <c r="NJ2">
        <f>_xll.ciqfunctions.udf.CIQ(NJ$1, "IQ_EPS_EST", IQ_CQ, $D2)</f>
        <v>2.1387999999999998</v>
      </c>
      <c r="NK2">
        <f>_xll.ciqfunctions.udf.CIQ(NK$1, "IQ_EPS_EST", IQ_CQ, $D2)</f>
        <v>0.81845000000000001</v>
      </c>
      <c r="NL2">
        <f>_xll.ciqfunctions.udf.CIQ(NL$1, "IQ_EPS_EST", IQ_CQ, $D2)</f>
        <v>0.28150999999999998</v>
      </c>
      <c r="NM2">
        <f>_xll.ciqfunctions.udf.CIQ(NM$1, "IQ_EPS_EST", IQ_CQ, $D2)</f>
        <v>0.34195999999999999</v>
      </c>
      <c r="NN2">
        <f>_xll.ciqfunctions.udf.CIQ(NN$1, "IQ_EPS_EST", IQ_CQ, $D2)</f>
        <v>0.48166999999999999</v>
      </c>
      <c r="NO2">
        <f>_xll.ciqfunctions.udf.CIQ(NO$1, "IQ_EPS_EST", IQ_CQ, $D2)</f>
        <v>0.68574999999999997</v>
      </c>
      <c r="NP2">
        <f>_xll.ciqfunctions.udf.CIQ(NP$1, "IQ_EPS_EST", IQ_CQ, $D2)</f>
        <v>0.39349000000000001</v>
      </c>
      <c r="NQ2">
        <f>_xll.ciqfunctions.udf.CIQ(NQ$1, "IQ_EPS_EST", IQ_CQ, $D2)</f>
        <v>0.36846000000000001</v>
      </c>
      <c r="NR2">
        <f>_xll.ciqfunctions.udf.CIQ(NR$1, "IQ_EPS_EST", IQ_CQ, $D2)</f>
        <v>1.7753300000000001</v>
      </c>
      <c r="NS2">
        <f>_xll.ciqfunctions.udf.CIQ(NS$1, "IQ_EPS_EST", IQ_CQ, $D2)</f>
        <v>1.1610400000000001</v>
      </c>
      <c r="NT2">
        <f>_xll.ciqfunctions.udf.CIQ(NT$1, "IQ_EPS_EST", IQ_CQ, $D2)</f>
        <v>0.72316000000000003</v>
      </c>
      <c r="NU2">
        <f>_xll.ciqfunctions.udf.CIQ(NU$1, "IQ_EPS_EST", IQ_CQ, $D2)</f>
        <v>0.59047000000000005</v>
      </c>
      <c r="NV2">
        <f>_xll.ciqfunctions.udf.CIQ(NV$1, "IQ_EPS_EST", IQ_CQ, $D2)</f>
        <v>0.51324999999999998</v>
      </c>
      <c r="NW2">
        <f>_xll.ciqfunctions.udf.CIQ(NW$1, "IQ_EPS_EST", IQ_CQ, $D2)</f>
        <v>1.1025799999999999</v>
      </c>
      <c r="NX2">
        <f>_xll.ciqfunctions.udf.CIQ(NX$1, "IQ_EPS_EST", IQ_CQ, $D2)</f>
        <v>0.70096999999999998</v>
      </c>
      <c r="NY2">
        <f>_xll.ciqfunctions.udf.CIQ(NY$1, "IQ_EPS_EST", IQ_CQ, $D2)</f>
        <v>0.78969999999999996</v>
      </c>
      <c r="NZ2">
        <f>_xll.ciqfunctions.udf.CIQ(NZ$1, "IQ_EPS_EST", IQ_CQ, $D2)</f>
        <v>0.46333000000000002</v>
      </c>
      <c r="OA2">
        <f>_xll.ciqfunctions.udf.CIQ(OA$1, "IQ_EPS_EST", IQ_CQ, $D2)</f>
        <v>0.48764000000000002</v>
      </c>
      <c r="OB2">
        <f>_xll.ciqfunctions.udf.CIQ(OB$1, "IQ_EPS_EST", IQ_CQ, $D2)</f>
        <v>0.99221999999999999</v>
      </c>
      <c r="OC2">
        <f>_xll.ciqfunctions.udf.CIQ(OC$1, "IQ_EPS_EST", IQ_CQ, $D2)</f>
        <v>0.18611</v>
      </c>
      <c r="OD2">
        <f>_xll.ciqfunctions.udf.CIQ(OD$1, "IQ_EPS_EST", IQ_CQ, $D2)</f>
        <v>1.41893</v>
      </c>
      <c r="OE2">
        <f>_xll.ciqfunctions.udf.CIQ(OE$1, "IQ_EPS_EST", IQ_CQ, $D2)</f>
        <v>0.43293999999999999</v>
      </c>
      <c r="OF2">
        <f>_xll.ciqfunctions.udf.CIQ(OF$1, "IQ_EPS_EST", IQ_CQ, $D2)</f>
        <v>2.32741</v>
      </c>
      <c r="OG2">
        <f>_xll.ciqfunctions.udf.CIQ(OG$1, "IQ_EPS_EST", IQ_CQ, $D2)</f>
        <v>1.6041099999999999</v>
      </c>
      <c r="OH2">
        <f>_xll.ciqfunctions.udf.CIQ(OH$1, "IQ_EPS_EST", IQ_CQ, $D2)</f>
        <v>2.0664699999999998</v>
      </c>
      <c r="OI2">
        <f>_xll.ciqfunctions.udf.CIQ(OI$1, "IQ_EPS_EST", IQ_CQ, $D2)</f>
        <v>0.74617</v>
      </c>
      <c r="OJ2">
        <f>_xll.ciqfunctions.udf.CIQ(OJ$1, "IQ_EPS_EST", IQ_CQ, $D2)</f>
        <v>1.0204299999999999</v>
      </c>
      <c r="OK2">
        <f>_xll.ciqfunctions.udf.CIQ(OK$1, "IQ_EPS_EST", IQ_CQ, $D2)</f>
        <v>0.58428000000000002</v>
      </c>
      <c r="OL2">
        <f>_xll.ciqfunctions.udf.CIQ(OL$1, "IQ_EPS_EST", IQ_CQ, $D2)</f>
        <v>0.41425000000000001</v>
      </c>
      <c r="OM2">
        <f>_xll.ciqfunctions.udf.CIQ(OM$1, "IQ_EPS_EST", IQ_CQ, $D2)</f>
        <v>0.50570999999999999</v>
      </c>
      <c r="ON2">
        <f>_xll.ciqfunctions.udf.CIQ(ON$1, "IQ_EPS_EST", IQ_CQ, $D2)</f>
        <v>1.6306</v>
      </c>
      <c r="OO2">
        <f>_xll.ciqfunctions.udf.CIQ(OO$1, "IQ_EPS_EST", IQ_CQ, $D2)</f>
        <v>4.0779999999999997E-2</v>
      </c>
      <c r="OP2">
        <f>_xll.ciqfunctions.udf.CIQ(OP$1, "IQ_EPS_EST", IQ_CQ, $D2)</f>
        <v>1.25682</v>
      </c>
      <c r="OQ2">
        <f>_xll.ciqfunctions.udf.CIQ(OQ$1, "IQ_EPS_EST", IQ_CQ, $D2)</f>
        <v>0.56816</v>
      </c>
      <c r="OR2">
        <f>_xll.ciqfunctions.udf.CIQ(OR$1, "IQ_EPS_EST", IQ_CQ, $D2)</f>
        <v>0.39157999999999998</v>
      </c>
      <c r="OS2">
        <f>_xll.ciqfunctions.udf.CIQ(OS$1, "IQ_EPS_EST", IQ_CQ, $D2)</f>
        <v>1.2724800000000001</v>
      </c>
      <c r="OT2">
        <f>_xll.ciqfunctions.udf.CIQ(OT$1, "IQ_EPS_EST", IQ_CQ, $D2)</f>
        <v>0.50038000000000005</v>
      </c>
      <c r="OU2">
        <f>_xll.ciqfunctions.udf.CIQ(OU$1, "IQ_EPS_EST", IQ_CQ, $D2)</f>
        <v>0.44606000000000001</v>
      </c>
      <c r="OV2">
        <f>_xll.ciqfunctions.udf.CIQ(OV$1, "IQ_EPS_EST", IQ_CQ, $D2)</f>
        <v>1.4235</v>
      </c>
      <c r="OW2">
        <f>_xll.ciqfunctions.udf.CIQ(OW$1, "IQ_EPS_EST", IQ_CQ, $D2)</f>
        <v>1.0512699999999999</v>
      </c>
      <c r="OX2">
        <f>_xll.ciqfunctions.udf.CIQ(OX$1, "IQ_EPS_EST", IQ_CQ, $D2)</f>
        <v>0.58099999999999996</v>
      </c>
      <c r="OY2">
        <f>_xll.ciqfunctions.udf.CIQ(OY$1, "IQ_EPS_EST", IQ_CQ, $D2)</f>
        <v>0.95323000000000002</v>
      </c>
      <c r="OZ2">
        <f>_xll.ciqfunctions.udf.CIQ(OZ$1, "IQ_EPS_EST", IQ_CQ, $D2)</f>
        <v>0.64807000000000003</v>
      </c>
      <c r="PA2">
        <f>_xll.ciqfunctions.udf.CIQ(PA$1, "IQ_EPS_EST", IQ_CQ, $D2)</f>
        <v>0.56803000000000003</v>
      </c>
      <c r="PB2">
        <f>_xll.ciqfunctions.udf.CIQ(PB$1, "IQ_EPS_EST", IQ_CQ, $D2)</f>
        <v>0.78427000000000002</v>
      </c>
      <c r="PC2">
        <f>_xll.ciqfunctions.udf.CIQ(PC$1, "IQ_EPS_EST", IQ_CQ, $D2)</f>
        <v>0.25474999999999998</v>
      </c>
      <c r="PD2">
        <f>_xll.ciqfunctions.udf.CIQ(PD$1, "IQ_EPS_EST", IQ_CQ, $D2)</f>
        <v>0.41092000000000001</v>
      </c>
      <c r="PE2">
        <f>_xll.ciqfunctions.udf.CIQ(PE$1, "IQ_EPS_EST", IQ_CQ, $D2)</f>
        <v>0.42463000000000001</v>
      </c>
      <c r="PF2">
        <f>_xll.ciqfunctions.udf.CIQ(PF$1, "IQ_EPS_EST", IQ_CQ, $D2)</f>
        <v>3.0352800000000002</v>
      </c>
      <c r="PG2">
        <f>_xll.ciqfunctions.udf.CIQ(PG$1, "IQ_EPS_EST", IQ_CQ, $D2)</f>
        <v>0.61063999999999996</v>
      </c>
      <c r="PH2">
        <f>_xll.ciqfunctions.udf.CIQ(PH$1, "IQ_EPS_EST", IQ_CQ, $D2)</f>
        <v>0.60660000000000003</v>
      </c>
      <c r="PI2">
        <f>_xll.ciqfunctions.udf.CIQ(PI$1, "IQ_EPS_EST", IQ_CQ, $D2)</f>
        <v>0.78749999999999998</v>
      </c>
      <c r="PJ2">
        <f>_xll.ciqfunctions.udf.CIQ(PJ$1, "IQ_EPS_EST", IQ_CQ, $D2)</f>
        <v>3.1282199999999998</v>
      </c>
      <c r="PK2">
        <f>_xll.ciqfunctions.udf.CIQ(PK$1, "IQ_EPS_EST", IQ_CQ, $D2)</f>
        <v>0.41996</v>
      </c>
      <c r="PL2">
        <f>_xll.ciqfunctions.udf.CIQ(PL$1, "IQ_EPS_EST", IQ_CQ, $D2)</f>
        <v>0.52544000000000002</v>
      </c>
      <c r="PM2">
        <f>_xll.ciqfunctions.udf.CIQ(PM$1, "IQ_EPS_EST", IQ_CQ, $D2)</f>
        <v>0.56322000000000005</v>
      </c>
      <c r="PN2">
        <f>_xll.ciqfunctions.udf.CIQ(PN$1, "IQ_EPS_EST", IQ_CQ, $D2)</f>
        <v>0.65446000000000004</v>
      </c>
      <c r="PO2">
        <f>_xll.ciqfunctions.udf.CIQ(PO$1, "IQ_EPS_EST", IQ_CQ, $D2)</f>
        <v>0.62995000000000001</v>
      </c>
      <c r="PP2">
        <f>_xll.ciqfunctions.udf.CIQ(PP$1, "IQ_EPS_EST", IQ_CQ, $D2)</f>
        <v>0.76519000000000004</v>
      </c>
      <c r="PQ2">
        <f>_xll.ciqfunctions.udf.CIQ(PQ$1, "IQ_EPS_EST", IQ_CQ, $D2)</f>
        <v>0.95064000000000004</v>
      </c>
      <c r="PR2">
        <f>_xll.ciqfunctions.udf.CIQ(PR$1, "IQ_EPS_EST", IQ_CQ, $D2)</f>
        <v>1.6859299999999999</v>
      </c>
      <c r="PS2">
        <f>_xll.ciqfunctions.udf.CIQ(PS$1, "IQ_EPS_EST", IQ_CQ, $D2)</f>
        <v>1.48291</v>
      </c>
      <c r="PT2">
        <f>_xll.ciqfunctions.udf.CIQ(PT$1, "IQ_EPS_EST", IQ_CQ, $D2)</f>
        <v>0.68922000000000005</v>
      </c>
      <c r="PU2">
        <f>_xll.ciqfunctions.udf.CIQ(PU$1, "IQ_EPS_EST", IQ_CQ, $D2)</f>
        <v>1.17262</v>
      </c>
      <c r="PV2">
        <f>_xll.ciqfunctions.udf.CIQ(PV$1, "IQ_EPS_EST", IQ_CQ, $D2)</f>
        <v>0.65608</v>
      </c>
      <c r="PW2">
        <f>_xll.ciqfunctions.udf.CIQ(PW$1, "IQ_EPS_EST", IQ_CQ, $D2)</f>
        <v>0.72302</v>
      </c>
      <c r="PX2">
        <f>_xll.ciqfunctions.udf.CIQ(PX$1, "IQ_EPS_EST", IQ_CQ, $D2)</f>
        <v>3.1341800000000002</v>
      </c>
      <c r="PY2">
        <f>_xll.ciqfunctions.udf.CIQ(PY$1, "IQ_EPS_EST", IQ_CQ, $D2)</f>
        <v>1.00152</v>
      </c>
      <c r="PZ2">
        <f>_xll.ciqfunctions.udf.CIQ(PZ$1, "IQ_EPS_EST", IQ_CQ, $D2)</f>
        <v>0.90915999999999997</v>
      </c>
      <c r="QA2">
        <f>_xll.ciqfunctions.udf.CIQ(QA$1, "IQ_EPS_EST", IQ_CQ, $D2)</f>
        <v>1.35772</v>
      </c>
      <c r="QB2">
        <f>_xll.ciqfunctions.udf.CIQ(QB$1, "IQ_EPS_EST", IQ_CQ, $D2)</f>
        <v>4.6091600000000001</v>
      </c>
      <c r="QC2">
        <f>_xll.ciqfunctions.udf.CIQ(QC$1, "IQ_EPS_EST", IQ_CQ, $D2)</f>
        <v>0.64453000000000005</v>
      </c>
      <c r="QD2">
        <f>_xll.ciqfunctions.udf.CIQ(QD$1, "IQ_EPS_EST", IQ_CQ, $D2)</f>
        <v>1.30602</v>
      </c>
      <c r="QE2">
        <f>_xll.ciqfunctions.udf.CIQ(QE$1, "IQ_EPS_EST", IQ_CQ, $D2)</f>
        <v>0.2291</v>
      </c>
      <c r="QF2">
        <f>_xll.ciqfunctions.udf.CIQ(QF$1, "IQ_EPS_EST", IQ_CQ, $D2)</f>
        <v>0.70892999999999995</v>
      </c>
      <c r="QG2">
        <f>_xll.ciqfunctions.udf.CIQ(QG$1, "IQ_EPS_EST", IQ_CQ, $D2)</f>
        <v>0.43218000000000001</v>
      </c>
      <c r="QH2">
        <f>_xll.ciqfunctions.udf.CIQ(QH$1, "IQ_EPS_EST", IQ_CQ, $D2)</f>
        <v>1.83273</v>
      </c>
      <c r="QI2">
        <f>_xll.ciqfunctions.udf.CIQ(QI$1, "IQ_EPS_EST", IQ_CQ, $D2)</f>
        <v>0.71547000000000005</v>
      </c>
      <c r="QJ2">
        <f>_xll.ciqfunctions.udf.CIQ(QJ$1, "IQ_EPS_EST", IQ_CQ, $D2)</f>
        <v>1.42072</v>
      </c>
      <c r="QK2">
        <f>_xll.ciqfunctions.udf.CIQ(QK$1, "IQ_EPS_EST", IQ_CQ, $D2)</f>
        <v>0.27152999999999999</v>
      </c>
      <c r="QL2">
        <f>_xll.ciqfunctions.udf.CIQ(QL$1, "IQ_EPS_EST", IQ_CQ, $D2)</f>
        <v>0.56799999999999995</v>
      </c>
      <c r="QM2">
        <f>_xll.ciqfunctions.udf.CIQ(QM$1, "IQ_EPS_EST", IQ_CQ, $D2)</f>
        <v>0.33843000000000001</v>
      </c>
      <c r="QN2">
        <f>_xll.ciqfunctions.udf.CIQ(QN$1, "IQ_EPS_EST", IQ_CQ, $D2)</f>
        <v>0.41</v>
      </c>
      <c r="QO2">
        <f>_xll.ciqfunctions.udf.CIQ(QO$1, "IQ_EPS_EST", IQ_CQ, $D2)</f>
        <v>0.24801000000000001</v>
      </c>
      <c r="QP2">
        <f>_xll.ciqfunctions.udf.CIQ(QP$1, "IQ_EPS_EST", IQ_CQ, $D2)</f>
        <v>1.81247</v>
      </c>
      <c r="QQ2">
        <f>_xll.ciqfunctions.udf.CIQ(QQ$1, "IQ_EPS_EST", IQ_CQ, $D2)</f>
        <v>1.27173</v>
      </c>
      <c r="QR2">
        <f>_xll.ciqfunctions.udf.CIQ(QR$1, "IQ_EPS_EST", IQ_CQ, $D2)</f>
        <v>0.88307999999999998</v>
      </c>
      <c r="QS2">
        <f>_xll.ciqfunctions.udf.CIQ(QS$1, "IQ_EPS_EST", IQ_CQ, $D2)</f>
        <v>0.44392999999999999</v>
      </c>
      <c r="QT2">
        <f>_xll.ciqfunctions.udf.CIQ(QT$1, "IQ_EPS_EST", IQ_CQ, $D2)</f>
        <v>0.42499999999999999</v>
      </c>
      <c r="QU2">
        <f>_xll.ciqfunctions.udf.CIQ(QU$1, "IQ_EPS_EST", IQ_CQ, $D2)</f>
        <v>0.42499999999999999</v>
      </c>
      <c r="QV2">
        <f>_xll.ciqfunctions.udf.CIQ(QV$1, "IQ_EPS_EST", IQ_CQ, $D2)</f>
        <v>1.1533199999999999</v>
      </c>
      <c r="QW2">
        <f>_xll.ciqfunctions.udf.CIQ(QW$1, "IQ_EPS_EST", IQ_CQ, $D2)</f>
        <v>2.6063200000000002</v>
      </c>
      <c r="QX2">
        <f>_xll.ciqfunctions.udf.CIQ(QX$1, "IQ_EPS_EST", IQ_CQ, $D2)</f>
        <v>2.8311099999999998</v>
      </c>
      <c r="QY2">
        <f>_xll.ciqfunctions.udf.CIQ(QY$1, "IQ_EPS_EST", IQ_CQ, $D2)</f>
        <v>-0.23799999999999999</v>
      </c>
      <c r="QZ2">
        <f>_xll.ciqfunctions.udf.CIQ(QZ$1, "IQ_EPS_EST", IQ_CQ, $D2)</f>
        <v>4.122E-2</v>
      </c>
      <c r="RA2">
        <f>_xll.ciqfunctions.udf.CIQ(RA$1, "IQ_EPS_EST", IQ_CQ, $D2)</f>
        <v>0.36614000000000002</v>
      </c>
      <c r="RB2">
        <f>_xll.ciqfunctions.udf.CIQ(RB$1, "IQ_EPS_EST", IQ_CQ, $D2)</f>
        <v>0.34371000000000002</v>
      </c>
      <c r="RC2">
        <f>_xll.ciqfunctions.udf.CIQ(RC$1, "IQ_EPS_EST", IQ_CQ, $D2)</f>
        <v>0.31444</v>
      </c>
      <c r="RD2">
        <f>_xll.ciqfunctions.udf.CIQ(RD$1, "IQ_EPS_EST", IQ_CQ, $D2)</f>
        <v>0.24088999999999999</v>
      </c>
      <c r="RE2">
        <f>_xll.ciqfunctions.udf.CIQ(RE$1, "IQ_EPS_EST", IQ_CQ, $D2)</f>
        <v>0.72152000000000005</v>
      </c>
      <c r="RF2">
        <f>_xll.ciqfunctions.udf.CIQ(RF$1, "IQ_EPS_EST", IQ_CQ, $D2)</f>
        <v>-0.32743</v>
      </c>
      <c r="RG2">
        <f>_xll.ciqfunctions.udf.CIQ(RG$1, "IQ_EPS_EST", IQ_CQ, $D2)</f>
        <v>0.91044999999999998</v>
      </c>
      <c r="RH2">
        <f>_xll.ciqfunctions.udf.CIQ(RH$1, "IQ_EPS_EST", IQ_CQ, $D2)</f>
        <v>2.08833</v>
      </c>
      <c r="RI2">
        <f>_xll.ciqfunctions.udf.CIQ(RI$1, "IQ_EPS_EST", IQ_CQ, $D2)</f>
        <v>1.0693600000000001</v>
      </c>
      <c r="RJ2">
        <f>_xll.ciqfunctions.udf.CIQ(RJ$1, "IQ_EPS_EST", IQ_CQ, $D2)</f>
        <v>-1.82927</v>
      </c>
      <c r="RK2">
        <f>_xll.ciqfunctions.udf.CIQ(RK$1, "IQ_EPS_EST", IQ_CQ, $D2)</f>
        <v>0.39516000000000001</v>
      </c>
      <c r="RL2">
        <f>_xll.ciqfunctions.udf.CIQ(RL$1, "IQ_EPS_EST", IQ_CQ, $D2)</f>
        <v>0.76337999999999995</v>
      </c>
      <c r="RM2">
        <f>_xll.ciqfunctions.udf.CIQ(RM$1, "IQ_EPS_EST", IQ_CQ, $D2)</f>
        <v>1.22106</v>
      </c>
      <c r="RN2">
        <f>_xll.ciqfunctions.udf.CIQ(RN$1, "IQ_EPS_EST", IQ_CQ, $D2)</f>
        <v>0.48126000000000002</v>
      </c>
      <c r="RO2">
        <f>_xll.ciqfunctions.udf.CIQ(RO$1, "IQ_EPS_EST", IQ_CQ, $D2)</f>
        <v>2.0771199999999999</v>
      </c>
      <c r="RP2">
        <f>_xll.ciqfunctions.udf.CIQ(RP$1, "IQ_EPS_EST", IQ_CQ, $D2)</f>
        <v>1.50051</v>
      </c>
      <c r="RQ2">
        <f>_xll.ciqfunctions.udf.CIQ(RQ$1, "IQ_EPS_EST", IQ_CQ, $D2)</f>
        <v>0.10385999999999999</v>
      </c>
      <c r="RR2">
        <f>_xll.ciqfunctions.udf.CIQ(RR$1, "IQ_EPS_EST", IQ_CQ, $D2)</f>
        <v>0.97821000000000002</v>
      </c>
      <c r="RS2">
        <f>_xll.ciqfunctions.udf.CIQ(RS$1, "IQ_EPS_EST", IQ_CQ, $D2)</f>
        <v>1.02658</v>
      </c>
      <c r="RT2">
        <f>_xll.ciqfunctions.udf.CIQ(RT$1, "IQ_EPS_EST", IQ_CQ, $D2)</f>
        <v>0.60011999999999999</v>
      </c>
      <c r="RU2">
        <f>_xll.ciqfunctions.udf.CIQ(RU$1, "IQ_EPS_EST", IQ_CQ, $D2)</f>
        <v>1.02813</v>
      </c>
      <c r="RV2">
        <f>_xll.ciqfunctions.udf.CIQ(RV$1, "IQ_EPS_EST", IQ_CQ, $D2)</f>
        <v>1.02972</v>
      </c>
      <c r="RW2">
        <f>_xll.ciqfunctions.udf.CIQ(RW$1, "IQ_EPS_EST", IQ_CQ, $D2)</f>
        <v>0.80923</v>
      </c>
      <c r="RX2">
        <f>_xll.ciqfunctions.udf.CIQ(RX$1, "IQ_EPS_EST", IQ_CQ, $D2)</f>
        <v>0.29914000000000002</v>
      </c>
      <c r="RY2">
        <f>_xll.ciqfunctions.udf.CIQ(RY$1, "IQ_EPS_EST", IQ_CQ, $D2)</f>
        <v>1.2037500000000001</v>
      </c>
      <c r="RZ2">
        <f>_xll.ciqfunctions.udf.CIQ(RZ$1, "IQ_EPS_EST", IQ_CQ, $D2)</f>
        <v>1.284</v>
      </c>
      <c r="SA2">
        <f>_xll.ciqfunctions.udf.CIQ(SA$1, "IQ_EPS_EST", IQ_CQ, $D2)</f>
        <v>1.0387500000000001</v>
      </c>
      <c r="SB2">
        <f>_xll.ciqfunctions.udf.CIQ(SB$1, "IQ_EPS_EST", IQ_CQ, $D2)</f>
        <v>0.1134</v>
      </c>
      <c r="SC2">
        <f>_xll.ciqfunctions.udf.CIQ(SC$1, "IQ_EPS_EST", IQ_CQ, $D2)</f>
        <v>0.4788</v>
      </c>
      <c r="SD2">
        <f>_xll.ciqfunctions.udf.CIQ(SD$1, "IQ_EPS_EST", IQ_CQ, $D2)</f>
        <v>0.52454999999999996</v>
      </c>
      <c r="SE2">
        <f>_xll.ciqfunctions.udf.CIQ(SE$1, "IQ_EPS_EST", IQ_CQ, $D2)</f>
        <v>1.3975500000000001</v>
      </c>
      <c r="SF2">
        <f>_xll.ciqfunctions.udf.CIQ(SF$1, "IQ_EPS_EST", IQ_CQ, $D2)</f>
        <v>1.0443199999999999</v>
      </c>
      <c r="SG2">
        <f>_xll.ciqfunctions.udf.CIQ(SG$1, "IQ_EPS_EST", IQ_CQ, $D2)</f>
        <v>0.69328000000000001</v>
      </c>
      <c r="SH2">
        <f>_xll.ciqfunctions.udf.CIQ(SH$1, "IQ_EPS_EST", IQ_CQ, $D2)</f>
        <v>0.3</v>
      </c>
      <c r="SI2">
        <f>_xll.ciqfunctions.udf.CIQ(SI$1, "IQ_EPS_EST", IQ_CQ, $D2)</f>
        <v>0.25651000000000002</v>
      </c>
      <c r="SJ2">
        <f>_xll.ciqfunctions.udf.CIQ(SJ$1, "IQ_EPS_EST", IQ_CQ, $D2)</f>
        <v>-0.30502000000000001</v>
      </c>
      <c r="SK2">
        <f>_xll.ciqfunctions.udf.CIQ(SK$1, "IQ_EPS_EST", IQ_CQ, $D2)</f>
        <v>1.7867200000000001</v>
      </c>
      <c r="SL2">
        <f>_xll.ciqfunctions.udf.CIQ(SL$1, "IQ_EPS_EST", IQ_CQ, $D2)</f>
        <v>1.49316</v>
      </c>
      <c r="SM2">
        <f>_xll.ciqfunctions.udf.CIQ(SM$1, "IQ_EPS_EST", IQ_CQ, $D2)</f>
        <v>0.98667000000000005</v>
      </c>
      <c r="SN2">
        <f>_xll.ciqfunctions.udf.CIQ(SN$1, "IQ_EPS_EST", IQ_CQ, $D2)</f>
        <v>1.05301</v>
      </c>
      <c r="SO2">
        <f>_xll.ciqfunctions.udf.CIQ(SO$1, "IQ_EPS_EST", IQ_CQ, $D2)</f>
        <v>4.4690000000000003</v>
      </c>
      <c r="SP2">
        <f>_xll.ciqfunctions.udf.CIQ(SP$1, "IQ_EPS_EST", IQ_CQ, $D2)</f>
        <v>0.31601000000000001</v>
      </c>
    </row>
    <row r="3" spans="1:510" x14ac:dyDescent="0.3">
      <c r="A3" t="s">
        <v>1</v>
      </c>
      <c r="B3">
        <v>2016</v>
      </c>
      <c r="C3" t="str">
        <f t="shared" ref="C3:C66" si="0">_xlfn.CONCAT(A3,B3)</f>
        <v>FQ22016</v>
      </c>
      <c r="D3" s="1">
        <f>_xll.ciqfunctions.udf.CIQ("NasdaqGS:AAPL", "IQ_EARNINGS_ANNOUNCE_DATE", C3)</f>
        <v>42486</v>
      </c>
      <c r="F3">
        <f>_xll.ciqfunctions.udf.CIQ(F$1, "IQ_EPS_EST", IQ_CQ, $D3)</f>
        <v>1.92418</v>
      </c>
      <c r="G3">
        <f>_xll.ciqfunctions.udf.CIQ(G$1, "IQ_EPS_EST", IQ_CQ, $D3)</f>
        <v>0.67971000000000004</v>
      </c>
      <c r="H3">
        <f>_xll.ciqfunctions.udf.CIQ(H$1, "IQ_EPS_EST", IQ_CQ, $D3)</f>
        <v>0.80215999999999998</v>
      </c>
      <c r="I3">
        <f>_xll.ciqfunctions.udf.CIQ(I$1, "IQ_EPS_EST", IQ_CQ, $D3)</f>
        <v>0.60204000000000002</v>
      </c>
      <c r="J3">
        <f>_xll.ciqfunctions.udf.CIQ(J$1, "IQ_EPS_EST", IQ_CQ, $D3)</f>
        <v>1.7092099999999999</v>
      </c>
      <c r="K3">
        <f>_xll.ciqfunctions.udf.CIQ(K$1, "IQ_EPS_EST", IQ_CQ, $D3)</f>
        <v>0.47625000000000001</v>
      </c>
      <c r="L3">
        <f>_xll.ciqfunctions.udf.CIQ(L$1, "IQ_EPS_EST", IQ_CQ, $D3)</f>
        <v>2.47817</v>
      </c>
      <c r="M3">
        <f>_xll.ciqfunctions.udf.CIQ(M$1, "IQ_EPS_EST", IQ_CQ, $D3)</f>
        <v>0.43685000000000002</v>
      </c>
      <c r="N3">
        <f>_xll.ciqfunctions.udf.CIQ(N$1, "IQ_EPS_EST", IQ_CQ, $D3)</f>
        <v>0.28666999999999998</v>
      </c>
      <c r="O3">
        <f>_xll.ciqfunctions.udf.CIQ(O$1, "IQ_EPS_EST", IQ_CQ, $D3)</f>
        <v>0.94047000000000003</v>
      </c>
      <c r="P3">
        <f>_xll.ciqfunctions.udf.CIQ(P$1, "IQ_EPS_EST", IQ_CQ, $D3)</f>
        <v>1.1889700000000001</v>
      </c>
      <c r="Q3">
        <f>_xll.ciqfunctions.udf.CIQ(Q$1, "IQ_EPS_EST", IQ_CQ, $D3)</f>
        <v>2.1203699999999999</v>
      </c>
      <c r="R3">
        <f>_xll.ciqfunctions.udf.CIQ(R$1, "IQ_EPS_EST", IQ_CQ, $D3)</f>
        <v>0.19613</v>
      </c>
      <c r="S3">
        <f>_xll.ciqfunctions.udf.CIQ(S$1, "IQ_EPS_EST", IQ_CQ, $D3)</f>
        <v>0.79542999999999997</v>
      </c>
      <c r="T3">
        <f>_xll.ciqfunctions.udf.CIQ(T$1, "IQ_EPS_EST", IQ_CQ, $D3)</f>
        <v>0.25829999999999997</v>
      </c>
      <c r="U3">
        <f>_xll.ciqfunctions.udf.CIQ(U$1, "IQ_EPS_EST", IQ_CQ, $D3)</f>
        <v>0.49863000000000002</v>
      </c>
      <c r="V3">
        <f>_xll.ciqfunctions.udf.CIQ(V$1, "IQ_EPS_EST", IQ_CQ, $D3)</f>
        <v>3.3655300000000001</v>
      </c>
      <c r="W3">
        <f>_xll.ciqfunctions.udf.CIQ(W$1, "IQ_EPS_EST", IQ_CQ, $D3)</f>
        <v>0.19605</v>
      </c>
      <c r="X3">
        <f>_xll.ciqfunctions.udf.CIQ(X$1, "IQ_EPS_EST", IQ_CQ, $D3)</f>
        <v>0.49353000000000002</v>
      </c>
      <c r="Y3">
        <f>_xll.ciqfunctions.udf.CIQ(Y$1, "IQ_EPS_EST", IQ_CQ, $D3)</f>
        <v>2.46889</v>
      </c>
      <c r="Z3">
        <f>_xll.ciqfunctions.udf.CIQ(Z$1, "IQ_EPS_EST", IQ_CQ, $D3)</f>
        <v>0.71711000000000003</v>
      </c>
      <c r="AA3">
        <f>_xll.ciqfunctions.udf.CIQ(AA$1, "IQ_EPS_EST", IQ_CQ, $D3)</f>
        <v>0.34166999999999997</v>
      </c>
      <c r="AB3">
        <f>_xll.ciqfunctions.udf.CIQ(AB$1, "IQ_EPS_EST", IQ_CQ, $D3)</f>
        <v>0.10044</v>
      </c>
      <c r="AC3">
        <f>_xll.ciqfunctions.udf.CIQ(AC$1, "IQ_EPS_EST", IQ_CQ, $D3)</f>
        <v>1.86504</v>
      </c>
      <c r="AD3">
        <f>_xll.ciqfunctions.udf.CIQ(AD$1, "IQ_EPS_EST", IQ_CQ, $D3)</f>
        <v>7.9595500000000001</v>
      </c>
      <c r="AE3">
        <f>_xll.ciqfunctions.udf.CIQ(AE$1, "IQ_EPS_EST", IQ_CQ, $D3)</f>
        <v>7.9595500000000001</v>
      </c>
      <c r="AF3">
        <f>_xll.ciqfunctions.udf.CIQ(AF$1, "IQ_EPS_EST", IQ_CQ, $D3)</f>
        <v>1.0119400000000001</v>
      </c>
      <c r="AG3" t="str">
        <f>_xll.ciqfunctions.udf.CIQ(AG$1, "IQ_EPS_EST", IQ_CQ, $D3)</f>
        <v>(Invalid Identifier)</v>
      </c>
      <c r="AH3">
        <f>_xll.ciqfunctions.udf.CIQ(AH$1, "IQ_EPS_EST", IQ_CQ, $D3)</f>
        <v>9.0759999999999993E-2</v>
      </c>
      <c r="AI3">
        <f>_xll.ciqfunctions.udf.CIQ(AI$1, "IQ_EPS_EST", IQ_CQ, $D3)</f>
        <v>0.62487000000000004</v>
      </c>
      <c r="AJ3">
        <f>_xll.ciqfunctions.udf.CIQ(AJ$1, "IQ_EPS_EST", IQ_CQ, $D3)</f>
        <v>0.71074999999999999</v>
      </c>
      <c r="AK3">
        <f>_xll.ciqfunctions.udf.CIQ(AK$1, "IQ_EPS_EST", IQ_CQ, $D3)</f>
        <v>0.99675000000000002</v>
      </c>
      <c r="AL3">
        <f>_xll.ciqfunctions.udf.CIQ(AL$1, "IQ_EPS_EST", IQ_CQ, $D3)</f>
        <v>0.42548000000000002</v>
      </c>
      <c r="AM3">
        <f>_xll.ciqfunctions.udf.CIQ(AM$1, "IQ_EPS_EST", IQ_CQ, $D3)</f>
        <v>7.8750000000000001E-2</v>
      </c>
      <c r="AN3">
        <f>_xll.ciqfunctions.udf.CIQ(AN$1, "IQ_EPS_EST", IQ_CQ, $D3)</f>
        <v>1.8748899999999999</v>
      </c>
      <c r="AO3">
        <f>_xll.ciqfunctions.udf.CIQ(AO$1, "IQ_EPS_EST", IQ_CQ, $D3)</f>
        <v>2.1488100000000001</v>
      </c>
      <c r="AP3">
        <f>_xll.ciqfunctions.udf.CIQ(AP$1, "IQ_EPS_EST", IQ_CQ, $D3)</f>
        <v>2.3195100000000002</v>
      </c>
      <c r="AQ3">
        <f>_xll.ciqfunctions.udf.CIQ(AQ$1, "IQ_EPS_EST", IQ_CQ, $D3)</f>
        <v>-7.3880000000000001E-2</v>
      </c>
      <c r="AR3">
        <f>_xll.ciqfunctions.udf.CIQ(AR$1, "IQ_EPS_EST", IQ_CQ, $D3)</f>
        <v>0.94889999999999997</v>
      </c>
      <c r="AS3">
        <f>_xll.ciqfunctions.udf.CIQ(AS$1, "IQ_EPS_EST", IQ_CQ, $D3)</f>
        <v>0.18722</v>
      </c>
      <c r="AT3">
        <f>_xll.ciqfunctions.udf.CIQ(AT$1, "IQ_EPS_EST", IQ_CQ, $D3)</f>
        <v>0.15540999999999999</v>
      </c>
      <c r="AU3">
        <f>_xll.ciqfunctions.udf.CIQ(AU$1, "IQ_EPS_EST", IQ_CQ, $D3)</f>
        <v>1.76867</v>
      </c>
      <c r="AV3">
        <f>_xll.ciqfunctions.udf.CIQ(AV$1, "IQ_EPS_EST", IQ_CQ, $D3)</f>
        <v>0.92388999999999999</v>
      </c>
      <c r="AW3">
        <f>_xll.ciqfunctions.udf.CIQ(AW$1, "IQ_EPS_EST", IQ_CQ, $D3)</f>
        <v>1.83982</v>
      </c>
      <c r="AX3">
        <f>_xll.ciqfunctions.udf.CIQ(AX$1, "IQ_EPS_EST", IQ_CQ, $D3)</f>
        <v>0.73384000000000005</v>
      </c>
      <c r="AY3">
        <f>_xll.ciqfunctions.udf.CIQ(AY$1, "IQ_EPS_EST", IQ_CQ, $D3)</f>
        <v>1.5538799999999999</v>
      </c>
      <c r="AZ3">
        <f>_xll.ciqfunctions.udf.CIQ(AZ$1, "IQ_EPS_EST", IQ_CQ, $D3)</f>
        <v>1.5335300000000001</v>
      </c>
      <c r="BA3">
        <f>_xll.ciqfunctions.udf.CIQ(BA$1, "IQ_EPS_EST", IQ_CQ, $D3)</f>
        <v>0.63314000000000004</v>
      </c>
      <c r="BB3">
        <f>_xll.ciqfunctions.udf.CIQ(BB$1, "IQ_EPS_EST", IQ_CQ, $D3)</f>
        <v>2.0018899999999999</v>
      </c>
      <c r="BC3">
        <f>_xll.ciqfunctions.udf.CIQ(BC$1, "IQ_EPS_EST", IQ_CQ, $D3)</f>
        <v>0.51815999999999995</v>
      </c>
      <c r="BD3">
        <f>_xll.ciqfunctions.udf.CIQ(BD$1, "IQ_EPS_EST", IQ_CQ, $D3)</f>
        <v>1.20024</v>
      </c>
      <c r="BE3">
        <f>_xll.ciqfunctions.udf.CIQ(BE$1, "IQ_EPS_EST", IQ_CQ, $D3)</f>
        <v>0.42795</v>
      </c>
      <c r="BF3">
        <f>_xll.ciqfunctions.udf.CIQ(BF$1, "IQ_EPS_EST", IQ_CQ, $D3)</f>
        <v>0.84957000000000005</v>
      </c>
      <c r="BG3">
        <f>_xll.ciqfunctions.udf.CIQ(BG$1, "IQ_EPS_EST", IQ_CQ, $D3)</f>
        <v>1.3805000000000001</v>
      </c>
      <c r="BH3">
        <f>_xll.ciqfunctions.udf.CIQ(BH$1, "IQ_EPS_EST", IQ_CQ, $D3)</f>
        <v>2.4390000000000001</v>
      </c>
      <c r="BI3">
        <f>_xll.ciqfunctions.udf.CIQ(BI$1, "IQ_EPS_EST", IQ_CQ, $D3)</f>
        <v>0.51319999999999999</v>
      </c>
      <c r="BJ3">
        <f>_xll.ciqfunctions.udf.CIQ(BJ$1, "IQ_EPS_EST", IQ_CQ, $D3)</f>
        <v>1.4253</v>
      </c>
      <c r="BK3">
        <f>_xll.ciqfunctions.udf.CIQ(BK$1, "IQ_EPS_EST", IQ_CQ, $D3)</f>
        <v>1.92526</v>
      </c>
      <c r="BL3">
        <f>_xll.ciqfunctions.udf.CIQ(BL$1, "IQ_EPS_EST", IQ_CQ, $D3)</f>
        <v>0.63885999999999998</v>
      </c>
      <c r="BM3">
        <f>_xll.ciqfunctions.udf.CIQ(BM$1, "IQ_EPS_EST", IQ_CQ, $D3)</f>
        <v>0.82235000000000003</v>
      </c>
      <c r="BN3">
        <f>_xll.ciqfunctions.udf.CIQ(BN$1, "IQ_EPS_EST", IQ_CQ, $D3)</f>
        <v>0.13124</v>
      </c>
      <c r="BO3">
        <f>_xll.ciqfunctions.udf.CIQ(BO$1, "IQ_EPS_EST", IQ_CQ, $D3)</f>
        <v>0.74739</v>
      </c>
      <c r="BP3">
        <f>_xll.ciqfunctions.udf.CIQ(BP$1, "IQ_EPS_EST", IQ_CQ, $D3)</f>
        <v>2.0873400000000002</v>
      </c>
      <c r="BQ3">
        <f>_xll.ciqfunctions.udf.CIQ(BQ$1, "IQ_EPS_EST", IQ_CQ, $D3)</f>
        <v>0.24843999999999999</v>
      </c>
      <c r="BR3">
        <f>_xll.ciqfunctions.udf.CIQ(BR$1, "IQ_EPS_EST", IQ_CQ, $D3)</f>
        <v>1.0680400000000001</v>
      </c>
      <c r="BS3">
        <f>_xll.ciqfunctions.udf.CIQ(BS$1, "IQ_EPS_EST", IQ_CQ, $D3)</f>
        <v>0.47187000000000001</v>
      </c>
      <c r="BT3">
        <f>_xll.ciqfunctions.udf.CIQ(BT$1, "IQ_EPS_EST", IQ_CQ, $D3)</f>
        <v>0.46407999999999999</v>
      </c>
      <c r="BU3">
        <f>_xll.ciqfunctions.udf.CIQ(BU$1, "IQ_EPS_EST", IQ_CQ, $D3)</f>
        <v>0.97767000000000004</v>
      </c>
      <c r="BV3">
        <f>_xll.ciqfunctions.udf.CIQ(BV$1, "IQ_EPS_EST", IQ_CQ, $D3)</f>
        <v>1.05538</v>
      </c>
      <c r="BW3">
        <f>_xll.ciqfunctions.udf.CIQ(BW$1, "IQ_EPS_EST", IQ_CQ, $D3)</f>
        <v>9.4539999999999999E-2</v>
      </c>
      <c r="BX3">
        <f>_xll.ciqfunctions.udf.CIQ(BX$1, "IQ_EPS_EST", IQ_CQ, $D3)</f>
        <v>0.88931000000000004</v>
      </c>
      <c r="BY3">
        <f>_xll.ciqfunctions.udf.CIQ(BY$1, "IQ_EPS_EST", IQ_CQ, $D3)</f>
        <v>1.2978799999999999</v>
      </c>
      <c r="BZ3">
        <f>_xll.ciqfunctions.udf.CIQ(BZ$1, "IQ_EPS_EST", IQ_CQ, $D3)</f>
        <v>4.3033400000000004</v>
      </c>
      <c r="CA3">
        <f>_xll.ciqfunctions.udf.CIQ(CA$1, "IQ_EPS_EST", IQ_CQ, $D3)</f>
        <v>-0.62197999999999998</v>
      </c>
      <c r="CB3">
        <f>_xll.ciqfunctions.udf.CIQ(CB$1, "IQ_EPS_EST", IQ_CQ, $D3)</f>
        <v>1.4146300000000001</v>
      </c>
      <c r="CC3">
        <f>_xll.ciqfunctions.udf.CIQ(CC$1, "IQ_EPS_EST", IQ_CQ, $D3)</f>
        <v>1.12201</v>
      </c>
      <c r="CD3">
        <f>_xll.ciqfunctions.udf.CIQ(CD$1, "IQ_EPS_EST", IQ_CQ, $D3)</f>
        <v>1.3656900000000001</v>
      </c>
      <c r="CE3">
        <f>_xll.ciqfunctions.udf.CIQ(CE$1, "IQ_EPS_EST", IQ_CQ, $D3)</f>
        <v>4.07E-2</v>
      </c>
      <c r="CF3">
        <f>_xll.ciqfunctions.udf.CIQ(CF$1, "IQ_EPS_EST", IQ_CQ, $D3)</f>
        <v>0.43293999999999999</v>
      </c>
      <c r="CG3">
        <f>_xll.ciqfunctions.udf.CIQ(CG$1, "IQ_EPS_EST", IQ_CQ, $D3)</f>
        <v>2.1961499999999998</v>
      </c>
      <c r="CH3">
        <f>_xll.ciqfunctions.udf.CIQ(CH$1, "IQ_EPS_EST", IQ_CQ, $D3)</f>
        <v>1.0636300000000001</v>
      </c>
      <c r="CI3">
        <f>_xll.ciqfunctions.udf.CIQ(CI$1, "IQ_EPS_EST", IQ_CQ, $D3)</f>
        <v>0.91752999999999996</v>
      </c>
      <c r="CJ3">
        <f>_xll.ciqfunctions.udf.CIQ(CJ$1, "IQ_EPS_EST", IQ_CQ, $D3)</f>
        <v>0.9446</v>
      </c>
      <c r="CK3">
        <f>_xll.ciqfunctions.udf.CIQ(CK$1, "IQ_EPS_EST", IQ_CQ, $D3)</f>
        <v>1.2331799999999999</v>
      </c>
      <c r="CL3">
        <f>_xll.ciqfunctions.udf.CIQ(CL$1, "IQ_EPS_EST", IQ_CQ, $D3)</f>
        <v>0.28214</v>
      </c>
      <c r="CM3">
        <f>_xll.ciqfunctions.udf.CIQ(CM$1, "IQ_EPS_EST", IQ_CQ, $D3)</f>
        <v>1.26834</v>
      </c>
      <c r="CN3">
        <f>_xll.ciqfunctions.udf.CIQ(CN$1, "IQ_EPS_EST", IQ_CQ, $D3)</f>
        <v>0.18312</v>
      </c>
      <c r="CO3">
        <f>_xll.ciqfunctions.udf.CIQ(CO$1, "IQ_EPS_EST", IQ_CQ, $D3)</f>
        <v>0.25324000000000002</v>
      </c>
      <c r="CP3">
        <f>_xll.ciqfunctions.udf.CIQ(CP$1, "IQ_EPS_EST", IQ_CQ, $D3)</f>
        <v>0.68810000000000004</v>
      </c>
      <c r="CQ3">
        <f>_xll.ciqfunctions.udf.CIQ(CQ$1, "IQ_EPS_EST", IQ_CQ, $D3)</f>
        <v>0.15667</v>
      </c>
      <c r="CR3">
        <f>_xll.ciqfunctions.udf.CIQ(CR$1, "IQ_EPS_EST", IQ_CQ, $D3)</f>
        <v>0.93428</v>
      </c>
      <c r="CS3">
        <f>_xll.ciqfunctions.udf.CIQ(CS$1, "IQ_EPS_EST", IQ_CQ, $D3)</f>
        <v>8.5989999999999997E-2</v>
      </c>
      <c r="CT3">
        <f>_xll.ciqfunctions.udf.CIQ(CT$1, "IQ_EPS_EST", IQ_CQ, $D3)</f>
        <v>1.0065999999999999</v>
      </c>
      <c r="CU3">
        <f>_xll.ciqfunctions.udf.CIQ(CU$1, "IQ_EPS_EST", IQ_CQ, $D3)</f>
        <v>2.4893900000000002</v>
      </c>
      <c r="CV3">
        <f>_xll.ciqfunctions.udf.CIQ(CV$1, "IQ_EPS_EST", IQ_CQ, $D3)</f>
        <v>0.53364999999999996</v>
      </c>
      <c r="CW3">
        <f>_xll.ciqfunctions.udf.CIQ(CW$1, "IQ_EPS_EST", IQ_CQ, $D3)</f>
        <v>0.87948999999999999</v>
      </c>
      <c r="CX3">
        <f>_xll.ciqfunctions.udf.CIQ(CX$1, "IQ_EPS_EST", IQ_CQ, $D3)</f>
        <v>0.70645999999999998</v>
      </c>
      <c r="CY3">
        <f>_xll.ciqfunctions.udf.CIQ(CY$1, "IQ_EPS_EST", IQ_CQ, $D3)</f>
        <v>0.42464000000000002</v>
      </c>
      <c r="CZ3">
        <f>_xll.ciqfunctions.udf.CIQ(CZ$1, "IQ_EPS_EST", IQ_CQ, $D3)</f>
        <v>0.65508999999999995</v>
      </c>
      <c r="DA3">
        <f>_xll.ciqfunctions.udf.CIQ(DA$1, "IQ_EPS_EST", IQ_CQ, $D3)</f>
        <v>1.1025799999999999</v>
      </c>
      <c r="DB3">
        <f>_xll.ciqfunctions.udf.CIQ(DB$1, "IQ_EPS_EST", IQ_CQ, $D3)</f>
        <v>1.95567</v>
      </c>
      <c r="DC3">
        <f>_xll.ciqfunctions.udf.CIQ(DC$1, "IQ_EPS_EST", IQ_CQ, $D3)</f>
        <v>1.56185</v>
      </c>
      <c r="DD3">
        <f>_xll.ciqfunctions.udf.CIQ(DD$1, "IQ_EPS_EST", IQ_CQ, $D3)</f>
        <v>1.02566</v>
      </c>
      <c r="DE3">
        <f>_xll.ciqfunctions.udf.CIQ(DE$1, "IQ_EPS_EST", IQ_CQ, $D3)</f>
        <v>1.0035700000000001</v>
      </c>
      <c r="DF3">
        <f>_xll.ciqfunctions.udf.CIQ(DF$1, "IQ_EPS_EST", IQ_CQ, $D3)</f>
        <v>2.0846300000000002</v>
      </c>
      <c r="DG3">
        <f>_xll.ciqfunctions.udf.CIQ(DG$1, "IQ_EPS_EST", IQ_CQ, $D3)</f>
        <v>0.71350999999999998</v>
      </c>
      <c r="DH3">
        <f>_xll.ciqfunctions.udf.CIQ(DH$1, "IQ_EPS_EST", IQ_CQ, $D3)</f>
        <v>0.58906999999999998</v>
      </c>
      <c r="DI3">
        <f>_xll.ciqfunctions.udf.CIQ(DI$1, "IQ_EPS_EST", IQ_CQ, $D3)</f>
        <v>0.23433999999999999</v>
      </c>
      <c r="DJ3">
        <f>_xll.ciqfunctions.udf.CIQ(DJ$1, "IQ_EPS_EST", IQ_CQ, $D3)</f>
        <v>0.52764999999999995</v>
      </c>
      <c r="DK3">
        <f>_xll.ciqfunctions.udf.CIQ(DK$1, "IQ_EPS_EST", IQ_CQ, $D3)</f>
        <v>0.65969999999999995</v>
      </c>
      <c r="DL3">
        <f>_xll.ciqfunctions.udf.CIQ(DL$1, "IQ_EPS_EST", IQ_CQ, $D3)</f>
        <v>1.5055799999999999</v>
      </c>
      <c r="DM3">
        <f>_xll.ciqfunctions.udf.CIQ(DM$1, "IQ_EPS_EST", IQ_CQ, $D3)</f>
        <v>-0.47136</v>
      </c>
      <c r="DN3">
        <f>_xll.ciqfunctions.udf.CIQ(DN$1, "IQ_EPS_EST", IQ_CQ, $D3)</f>
        <v>0.40409</v>
      </c>
      <c r="DO3">
        <f>_xll.ciqfunctions.udf.CIQ(DO$1, "IQ_EPS_EST", IQ_CQ, $D3)</f>
        <v>0.28311999999999998</v>
      </c>
      <c r="DP3">
        <f>_xll.ciqfunctions.udf.CIQ(DP$1, "IQ_EPS_EST", IQ_CQ, $D3)</f>
        <v>0.48809999999999998</v>
      </c>
      <c r="DQ3">
        <f>_xll.ciqfunctions.udf.CIQ(DQ$1, "IQ_EPS_EST", IQ_CQ, $D3)</f>
        <v>0.44592999999999999</v>
      </c>
      <c r="DR3">
        <f>_xll.ciqfunctions.udf.CIQ(DR$1, "IQ_EPS_EST", IQ_CQ, $D3)</f>
        <v>1.7615799999999999</v>
      </c>
      <c r="DS3">
        <f>_xll.ciqfunctions.udf.CIQ(DS$1, "IQ_EPS_EST", IQ_CQ, $D3)</f>
        <v>0.71321999999999997</v>
      </c>
      <c r="DT3">
        <f>_xll.ciqfunctions.udf.CIQ(DT$1, "IQ_EPS_EST", IQ_CQ, $D3)</f>
        <v>2.0412499999999998</v>
      </c>
      <c r="DU3">
        <f>_xll.ciqfunctions.udf.CIQ(DU$1, "IQ_EPS_EST", IQ_CQ, $D3)</f>
        <v>0.41726999999999997</v>
      </c>
      <c r="DV3">
        <f>_xll.ciqfunctions.udf.CIQ(DV$1, "IQ_EPS_EST", IQ_CQ, $D3)</f>
        <v>0.48085</v>
      </c>
      <c r="DW3">
        <f>_xll.ciqfunctions.udf.CIQ(DW$1, "IQ_EPS_EST", IQ_CQ, $D3)</f>
        <v>0.54327000000000003</v>
      </c>
      <c r="DX3">
        <f>_xll.ciqfunctions.udf.CIQ(DX$1, "IQ_EPS_EST", IQ_CQ, $D3)</f>
        <v>1.1404099999999999</v>
      </c>
      <c r="DY3">
        <f>_xll.ciqfunctions.udf.CIQ(DY$1, "IQ_EPS_EST", IQ_CQ, $D3)</f>
        <v>0.18332999999999999</v>
      </c>
      <c r="DZ3">
        <f>_xll.ciqfunctions.udf.CIQ(DZ$1, "IQ_EPS_EST", IQ_CQ, $D3)</f>
        <v>1.1831700000000001</v>
      </c>
      <c r="EA3">
        <f>_xll.ciqfunctions.udf.CIQ(EA$1, "IQ_EPS_EST", IQ_CQ, $D3)</f>
        <v>0.11938</v>
      </c>
      <c r="EB3">
        <f>_xll.ciqfunctions.udf.CIQ(EB$1, "IQ_EPS_EST", IQ_CQ, $D3)</f>
        <v>0.60743000000000003</v>
      </c>
      <c r="EC3">
        <f>_xll.ciqfunctions.udf.CIQ(EC$1, "IQ_EPS_EST", IQ_CQ, $D3)</f>
        <v>1.4402200000000001</v>
      </c>
      <c r="ED3">
        <f>_xll.ciqfunctions.udf.CIQ(ED$1, "IQ_EPS_EST", IQ_CQ, $D3)</f>
        <v>0.85050999999999999</v>
      </c>
      <c r="EE3">
        <f>_xll.ciqfunctions.udf.CIQ(EE$1, "IQ_EPS_EST", IQ_CQ, $D3)</f>
        <v>0.20863999999999999</v>
      </c>
      <c r="EF3">
        <f>_xll.ciqfunctions.udf.CIQ(EF$1, "IQ_EPS_EST", IQ_CQ, $D3)</f>
        <v>0.81435000000000002</v>
      </c>
      <c r="EG3" t="str">
        <f>_xll.ciqfunctions.udf.CIQ(EG$1, "IQ_EPS_EST", IQ_CQ, $D3)</f>
        <v>(Invalid Identifier)</v>
      </c>
      <c r="EH3">
        <f>_xll.ciqfunctions.udf.CIQ(EH$1, "IQ_EPS_EST", IQ_CQ, $D3)</f>
        <v>-0.11241</v>
      </c>
      <c r="EI3">
        <f>_xll.ciqfunctions.udf.CIQ(EI$1, "IQ_EPS_EST", IQ_CQ, $D3)</f>
        <v>2.154E-2</v>
      </c>
      <c r="EJ3" t="str">
        <f>_xll.ciqfunctions.udf.CIQ(EJ$1, "IQ_EPS_EST", IQ_CQ, $D3)</f>
        <v>(Invalid Identifier)</v>
      </c>
      <c r="EK3">
        <f>_xll.ciqfunctions.udf.CIQ(EK$1, "IQ_EPS_EST", IQ_CQ, $D3)</f>
        <v>0.85541</v>
      </c>
      <c r="EL3">
        <f>_xll.ciqfunctions.udf.CIQ(EL$1, "IQ_EPS_EST", IQ_CQ, $D3)</f>
        <v>2.5896400000000002</v>
      </c>
      <c r="EM3">
        <f>_xll.ciqfunctions.udf.CIQ(EM$1, "IQ_EPS_EST", IQ_CQ, $D3)</f>
        <v>1.1336200000000001</v>
      </c>
      <c r="EN3">
        <f>_xll.ciqfunctions.udf.CIQ(EN$1, "IQ_EPS_EST", IQ_CQ, $D3)</f>
        <v>0.44624999999999998</v>
      </c>
      <c r="EO3">
        <f>_xll.ciqfunctions.udf.CIQ(EO$1, "IQ_EPS_EST", IQ_CQ, $D3)</f>
        <v>0.66625000000000001</v>
      </c>
      <c r="EP3">
        <f>_xll.ciqfunctions.udf.CIQ(EP$1, "IQ_EPS_EST", IQ_CQ, $D3)</f>
        <v>0.41166999999999998</v>
      </c>
      <c r="EQ3">
        <f>_xll.ciqfunctions.udf.CIQ(EQ$1, "IQ_EPS_EST", IQ_CQ, $D3)</f>
        <v>3.7988499999999998</v>
      </c>
      <c r="ER3">
        <f>_xll.ciqfunctions.udf.CIQ(ER$1, "IQ_EPS_EST", IQ_CQ, $D3)</f>
        <v>0.43142000000000003</v>
      </c>
      <c r="ES3">
        <f>_xll.ciqfunctions.udf.CIQ(ES$1, "IQ_EPS_EST", IQ_CQ, $D3)</f>
        <v>0.72116999999999998</v>
      </c>
      <c r="ET3">
        <f>_xll.ciqfunctions.udf.CIQ(ET$1, "IQ_EPS_EST", IQ_CQ, $D3)</f>
        <v>1.2938499999999999</v>
      </c>
      <c r="EU3">
        <f>_xll.ciqfunctions.udf.CIQ(EU$1, "IQ_EPS_EST", IQ_CQ, $D3)</f>
        <v>1.58449</v>
      </c>
      <c r="EV3">
        <f>_xll.ciqfunctions.udf.CIQ(EV$1, "IQ_EPS_EST", IQ_CQ, $D3)</f>
        <v>0.59516999999999998</v>
      </c>
      <c r="EW3">
        <f>_xll.ciqfunctions.udf.CIQ(EW$1, "IQ_EPS_EST", IQ_CQ, $D3)</f>
        <v>0.61412999999999995</v>
      </c>
      <c r="EX3">
        <f>_xll.ciqfunctions.udf.CIQ(EX$1, "IQ_EPS_EST", IQ_CQ, $D3)</f>
        <v>9.1670000000000001E-2</v>
      </c>
      <c r="EY3">
        <f>_xll.ciqfunctions.udf.CIQ(EY$1, "IQ_EPS_EST", IQ_CQ, $D3)</f>
        <v>0.38789000000000001</v>
      </c>
      <c r="EZ3">
        <f>_xll.ciqfunctions.udf.CIQ(EZ$1, "IQ_EPS_EST", IQ_CQ, $D3)</f>
        <v>0.38789000000000001</v>
      </c>
      <c r="FA3">
        <f>_xll.ciqfunctions.udf.CIQ(FA$1, "IQ_EPS_EST", IQ_CQ, $D3)</f>
        <v>1.2769299999999999</v>
      </c>
      <c r="FB3">
        <f>_xll.ciqfunctions.udf.CIQ(FB$1, "IQ_EPS_EST", IQ_CQ, $D3)</f>
        <v>2.5434000000000001</v>
      </c>
      <c r="FC3">
        <f>_xll.ciqfunctions.udf.CIQ(FC$1, "IQ_EPS_EST", IQ_CQ, $D3)</f>
        <v>0.99736000000000002</v>
      </c>
      <c r="FD3">
        <f>_xll.ciqfunctions.udf.CIQ(FD$1, "IQ_EPS_EST", IQ_CQ, $D3)</f>
        <v>1.6158300000000001</v>
      </c>
      <c r="FE3">
        <f>_xll.ciqfunctions.udf.CIQ(FE$1, "IQ_EPS_EST", IQ_CQ, $D3)</f>
        <v>0.46231</v>
      </c>
      <c r="FF3">
        <f>_xll.ciqfunctions.udf.CIQ(FF$1, "IQ_EPS_EST", IQ_CQ, $D3)</f>
        <v>0.89963000000000004</v>
      </c>
      <c r="FG3">
        <f>_xll.ciqfunctions.udf.CIQ(FG$1, "IQ_EPS_EST", IQ_CQ, $D3)</f>
        <v>0.25253999999999999</v>
      </c>
      <c r="FH3">
        <f>_xll.ciqfunctions.udf.CIQ(FH$1, "IQ_EPS_EST", IQ_CQ, $D3)</f>
        <v>1.01363</v>
      </c>
      <c r="FI3">
        <f>_xll.ciqfunctions.udf.CIQ(FI$1, "IQ_EPS_EST", IQ_CQ, $D3)</f>
        <v>0.53108999999999995</v>
      </c>
      <c r="FJ3">
        <f>_xll.ciqfunctions.udf.CIQ(FJ$1, "IQ_EPS_EST", IQ_CQ, $D3)</f>
        <v>0.83703000000000005</v>
      </c>
      <c r="FK3">
        <f>_xll.ciqfunctions.udf.CIQ(FK$1, "IQ_EPS_EST", IQ_CQ, $D3)</f>
        <v>1.1429100000000001</v>
      </c>
      <c r="FL3">
        <f>_xll.ciqfunctions.udf.CIQ(FL$1, "IQ_EPS_EST", IQ_CQ, $D3)</f>
        <v>0.40804000000000001</v>
      </c>
      <c r="FM3">
        <f>_xll.ciqfunctions.udf.CIQ(FM$1, "IQ_EPS_EST", IQ_CQ, $D3)</f>
        <v>2.7686000000000002</v>
      </c>
      <c r="FN3">
        <f>_xll.ciqfunctions.udf.CIQ(FN$1, "IQ_EPS_EST", IQ_CQ, $D3)</f>
        <v>1.75349</v>
      </c>
      <c r="FO3">
        <f>_xll.ciqfunctions.udf.CIQ(FO$1, "IQ_EPS_EST", IQ_CQ, $D3)</f>
        <v>0.38250000000000001</v>
      </c>
      <c r="FP3">
        <f>_xll.ciqfunctions.udf.CIQ(FP$1, "IQ_EPS_EST", IQ_CQ, $D3)</f>
        <v>1.7115199999999999</v>
      </c>
      <c r="FQ3">
        <f>_xll.ciqfunctions.udf.CIQ(FQ$1, "IQ_EPS_EST", IQ_CQ, $D3)</f>
        <v>0.36667</v>
      </c>
      <c r="FR3">
        <f>_xll.ciqfunctions.udf.CIQ(FR$1, "IQ_EPS_EST", IQ_CQ, $D3)</f>
        <v>7.1300000000000001E-3</v>
      </c>
      <c r="FS3">
        <f>_xll.ciqfunctions.udf.CIQ(FS$1, "IQ_EPS_EST", IQ_CQ, $D3)</f>
        <v>0.39516000000000001</v>
      </c>
      <c r="FT3">
        <f>_xll.ciqfunctions.udf.CIQ(FT$1, "IQ_EPS_EST", IQ_CQ, $D3)</f>
        <v>1.34056</v>
      </c>
      <c r="FU3">
        <f>_xll.ciqfunctions.udf.CIQ(FU$1, "IQ_EPS_EST", IQ_CQ, $D3)</f>
        <v>0.55130999999999997</v>
      </c>
      <c r="FV3">
        <f>_xll.ciqfunctions.udf.CIQ(FV$1, "IQ_EPS_EST", IQ_CQ, $D3)</f>
        <v>0</v>
      </c>
      <c r="FW3">
        <f>_xll.ciqfunctions.udf.CIQ(FW$1, "IQ_EPS_EST", IQ_CQ, $D3)</f>
        <v>0.41485</v>
      </c>
      <c r="FX3">
        <f>_xll.ciqfunctions.udf.CIQ(FX$1, "IQ_EPS_EST", IQ_CQ, $D3)</f>
        <v>0.47444999999999998</v>
      </c>
      <c r="FY3">
        <f>_xll.ciqfunctions.udf.CIQ(FY$1, "IQ_EPS_EST", IQ_CQ, $D3)</f>
        <v>1.18252</v>
      </c>
      <c r="FZ3">
        <f>_xll.ciqfunctions.udf.CIQ(FZ$1, "IQ_EPS_EST", IQ_CQ, $D3)</f>
        <v>0.52673000000000003</v>
      </c>
      <c r="GA3">
        <f>_xll.ciqfunctions.udf.CIQ(GA$1, "IQ_EPS_EST", IQ_CQ, $D3)</f>
        <v>0.69040000000000001</v>
      </c>
      <c r="GB3">
        <f>_xll.ciqfunctions.udf.CIQ(GB$1, "IQ_EPS_EST", IQ_CQ, $D3)</f>
        <v>0.36704999999999999</v>
      </c>
      <c r="GC3">
        <f>_xll.ciqfunctions.udf.CIQ(GC$1, "IQ_EPS_EST", IQ_CQ, $D3)</f>
        <v>0.68649000000000004</v>
      </c>
      <c r="GD3">
        <f>_xll.ciqfunctions.udf.CIQ(GD$1, "IQ_EPS_EST", IQ_CQ, $D3)</f>
        <v>0.44985999999999998</v>
      </c>
      <c r="GE3">
        <f>_xll.ciqfunctions.udf.CIQ(GE$1, "IQ_EPS_EST", IQ_CQ, $D3)</f>
        <v>0.38746000000000003</v>
      </c>
      <c r="GF3">
        <f>_xll.ciqfunctions.udf.CIQ(GF$1, "IQ_EPS_EST", IQ_CQ, $D3)</f>
        <v>0.51973999999999998</v>
      </c>
      <c r="GG3">
        <f>_xll.ciqfunctions.udf.CIQ(GG$1, "IQ_EPS_EST", IQ_CQ, $D3)</f>
        <v>0.52193000000000001</v>
      </c>
      <c r="GH3">
        <f>_xll.ciqfunctions.udf.CIQ(GH$1, "IQ_EPS_EST", IQ_CQ, $D3)</f>
        <v>1.2642899999999999</v>
      </c>
      <c r="GI3">
        <f>_xll.ciqfunctions.udf.CIQ(GI$1, "IQ_EPS_EST", IQ_CQ, $D3)</f>
        <v>0.21284</v>
      </c>
      <c r="GJ3">
        <f>_xll.ciqfunctions.udf.CIQ(GJ$1, "IQ_EPS_EST", IQ_CQ, $D3)</f>
        <v>0.67586000000000002</v>
      </c>
      <c r="GK3">
        <f>_xll.ciqfunctions.udf.CIQ(GK$1, "IQ_EPS_EST", IQ_CQ, $D3)</f>
        <v>2.5089399999999999</v>
      </c>
      <c r="GL3">
        <f>_xll.ciqfunctions.udf.CIQ(GL$1, "IQ_EPS_EST", IQ_CQ, $D3)</f>
        <v>0.84807999999999995</v>
      </c>
      <c r="GM3">
        <f>_xll.ciqfunctions.udf.CIQ(GM$1, "IQ_EPS_EST", IQ_CQ, $D3)</f>
        <v>2.8299999999999999E-2</v>
      </c>
      <c r="GN3">
        <f>_xll.ciqfunctions.udf.CIQ(GN$1, "IQ_EPS_EST", IQ_CQ, $D3)</f>
        <v>1.39367</v>
      </c>
      <c r="GO3">
        <f>_xll.ciqfunctions.udf.CIQ(GO$1, "IQ_EPS_EST", IQ_CQ, $D3)</f>
        <v>0.52300000000000002</v>
      </c>
      <c r="GP3">
        <f>_xll.ciqfunctions.udf.CIQ(GP$1, "IQ_EPS_EST", IQ_CQ, $D3)</f>
        <v>0.51366000000000001</v>
      </c>
      <c r="GQ3">
        <f>_xll.ciqfunctions.udf.CIQ(GQ$1, "IQ_EPS_EST", IQ_CQ, $D3)</f>
        <v>0.40383999999999998</v>
      </c>
      <c r="GR3">
        <f>_xll.ciqfunctions.udf.CIQ(GR$1, "IQ_EPS_EST", IQ_CQ, $D3)</f>
        <v>2.29766</v>
      </c>
      <c r="GS3">
        <f>_xll.ciqfunctions.udf.CIQ(GS$1, "IQ_EPS_EST", IQ_CQ, $D3)</f>
        <v>0.48210999999999998</v>
      </c>
      <c r="GT3">
        <f>_xll.ciqfunctions.udf.CIQ(GT$1, "IQ_EPS_EST", IQ_CQ, $D3)</f>
        <v>0.65554999999999997</v>
      </c>
      <c r="GU3">
        <f>_xll.ciqfunctions.udf.CIQ(GU$1, "IQ_EPS_EST", IQ_CQ, $D3)</f>
        <v>0.49442999999999998</v>
      </c>
      <c r="GV3">
        <f>_xll.ciqfunctions.udf.CIQ(GV$1, "IQ_EPS_EST", IQ_CQ, $D3)</f>
        <v>0.64786999999999995</v>
      </c>
      <c r="GW3">
        <f>_xll.ciqfunctions.udf.CIQ(GW$1, "IQ_EPS_EST", IQ_CQ, $D3)</f>
        <v>0.63138000000000005</v>
      </c>
      <c r="GX3">
        <f>_xll.ciqfunctions.udf.CIQ(GX$1, "IQ_EPS_EST", IQ_CQ, $D3)</f>
        <v>1.17056</v>
      </c>
      <c r="GY3">
        <f>_xll.ciqfunctions.udf.CIQ(GY$1, "IQ_EPS_EST", IQ_CQ, $D3)</f>
        <v>0.90944000000000003</v>
      </c>
      <c r="GZ3">
        <f>_xll.ciqfunctions.udf.CIQ(GZ$1, "IQ_EPS_EST", IQ_CQ, $D3)</f>
        <v>0.81913000000000002</v>
      </c>
      <c r="HA3">
        <f>_xll.ciqfunctions.udf.CIQ(HA$1, "IQ_EPS_EST", IQ_CQ, $D3)</f>
        <v>-0.14013</v>
      </c>
      <c r="HB3">
        <f>_xll.ciqfunctions.udf.CIQ(HB$1, "IQ_EPS_EST", IQ_CQ, $D3)</f>
        <v>1.3420799999999999</v>
      </c>
      <c r="HC3">
        <f>_xll.ciqfunctions.udf.CIQ(HC$1, "IQ_EPS_EST", IQ_CQ, $D3)</f>
        <v>6.1080000000000002E-2</v>
      </c>
      <c r="HD3">
        <f>_xll.ciqfunctions.udf.CIQ(HD$1, "IQ_EPS_EST", IQ_CQ, $D3)</f>
        <v>1.9185700000000001</v>
      </c>
      <c r="HE3">
        <f>_xll.ciqfunctions.udf.CIQ(HE$1, "IQ_EPS_EST", IQ_CQ, $D3)</f>
        <v>0.23568</v>
      </c>
      <c r="HF3">
        <f>_xll.ciqfunctions.udf.CIQ(HF$1, "IQ_EPS_EST", IQ_CQ, $D3)</f>
        <v>1.32535</v>
      </c>
      <c r="HG3">
        <f>_xll.ciqfunctions.udf.CIQ(HG$1, "IQ_EPS_EST", IQ_CQ, $D3)</f>
        <v>0.70947000000000005</v>
      </c>
      <c r="HH3">
        <f>_xll.ciqfunctions.udf.CIQ(HH$1, "IQ_EPS_EST", IQ_CQ, $D3)</f>
        <v>0.31719999999999998</v>
      </c>
      <c r="HI3">
        <f>_xll.ciqfunctions.udf.CIQ(HI$1, "IQ_EPS_EST", IQ_CQ, $D3)</f>
        <v>0.75714999999999999</v>
      </c>
      <c r="HJ3">
        <f>_xll.ciqfunctions.udf.CIQ(HJ$1, "IQ_EPS_EST", IQ_CQ, $D3)</f>
        <v>0.97409000000000001</v>
      </c>
      <c r="HK3">
        <f>_xll.ciqfunctions.udf.CIQ(HK$1, "IQ_EPS_EST", IQ_CQ, $D3)</f>
        <v>1.96027</v>
      </c>
      <c r="HL3">
        <f>_xll.ciqfunctions.udf.CIQ(HL$1, "IQ_EPS_EST", IQ_CQ, $D3)</f>
        <v>0.65273000000000003</v>
      </c>
      <c r="HM3">
        <f>_xll.ciqfunctions.udf.CIQ(HM$1, "IQ_EPS_EST", IQ_CQ, $D3)</f>
        <v>1.4939499999999999</v>
      </c>
      <c r="HN3">
        <f>_xll.ciqfunctions.udf.CIQ(HN$1, "IQ_EPS_EST", IQ_CQ, $D3)</f>
        <v>0.65839000000000003</v>
      </c>
      <c r="HO3">
        <f>_xll.ciqfunctions.udf.CIQ(HO$1, "IQ_EPS_EST", IQ_CQ, $D3)</f>
        <v>4.5859999999999998E-2</v>
      </c>
      <c r="HP3">
        <f>_xll.ciqfunctions.udf.CIQ(HP$1, "IQ_EPS_EST", IQ_CQ, $D3)</f>
        <v>0.67867999999999995</v>
      </c>
      <c r="HQ3">
        <f>_xll.ciqfunctions.udf.CIQ(HQ$1, "IQ_EPS_EST", IQ_CQ, $D3)</f>
        <v>0.53147</v>
      </c>
      <c r="HR3">
        <f>_xll.ciqfunctions.udf.CIQ(HR$1, "IQ_EPS_EST", IQ_CQ, $D3)</f>
        <v>0.45937</v>
      </c>
      <c r="HS3">
        <f>_xll.ciqfunctions.udf.CIQ(HS$1, "IQ_EPS_EST", IQ_CQ, $D3)</f>
        <v>0.29055999999999998</v>
      </c>
      <c r="HT3">
        <f>_xll.ciqfunctions.udf.CIQ(HT$1, "IQ_EPS_EST", IQ_CQ, $D3)</f>
        <v>-1.5093300000000001</v>
      </c>
      <c r="HU3">
        <f>_xll.ciqfunctions.udf.CIQ(HU$1, "IQ_EPS_EST", IQ_CQ, $D3)</f>
        <v>0.29765000000000003</v>
      </c>
      <c r="HV3">
        <f>_xll.ciqfunctions.udf.CIQ(HV$1, "IQ_EPS_EST", IQ_CQ, $D3)</f>
        <v>20.807220000000001</v>
      </c>
      <c r="HW3">
        <f>_xll.ciqfunctions.udf.CIQ(HW$1, "IQ_EPS_EST", IQ_CQ, $D3)</f>
        <v>2.1572200000000001</v>
      </c>
      <c r="HX3">
        <f>_xll.ciqfunctions.udf.CIQ(HX$1, "IQ_EPS_EST", IQ_CQ, $D3)</f>
        <v>0.42441000000000001</v>
      </c>
      <c r="HY3">
        <f>_xll.ciqfunctions.udf.CIQ(HY$1, "IQ_EPS_EST", IQ_CQ, $D3)</f>
        <v>0.59179000000000004</v>
      </c>
      <c r="HZ3">
        <f>_xll.ciqfunctions.udf.CIQ(HZ$1, "IQ_EPS_EST", IQ_CQ, $D3)</f>
        <v>1.6588000000000001</v>
      </c>
      <c r="IA3">
        <f>_xll.ciqfunctions.udf.CIQ(IA$1, "IQ_EPS_EST", IQ_CQ, $D3)</f>
        <v>0.40633000000000002</v>
      </c>
      <c r="IB3">
        <f>_xll.ciqfunctions.udf.CIQ(IB$1, "IQ_EPS_EST", IQ_CQ, $D3)</f>
        <v>1.88388</v>
      </c>
      <c r="IC3">
        <f>_xll.ciqfunctions.udf.CIQ(IC$1, "IQ_EPS_EST", IQ_CQ, $D3)</f>
        <v>0.53776999999999997</v>
      </c>
      <c r="ID3">
        <f>_xll.ciqfunctions.udf.CIQ(ID$1, "IQ_EPS_EST", IQ_CQ, $D3)</f>
        <v>0.46527000000000002</v>
      </c>
      <c r="IE3">
        <f>_xll.ciqfunctions.udf.CIQ(IE$1, "IQ_EPS_EST", IQ_CQ, $D3)</f>
        <v>0.39478000000000002</v>
      </c>
      <c r="IF3">
        <f>_xll.ciqfunctions.udf.CIQ(IF$1, "IQ_EPS_EST", IQ_CQ, $D3)</f>
        <v>0.52063000000000004</v>
      </c>
      <c r="IG3">
        <f>_xll.ciqfunctions.udf.CIQ(IG$1, "IQ_EPS_EST", IQ_CQ, $D3)</f>
        <v>1.00664</v>
      </c>
      <c r="IH3">
        <f>_xll.ciqfunctions.udf.CIQ(IH$1, "IQ_EPS_EST", IQ_CQ, $D3)</f>
        <v>1.61456</v>
      </c>
      <c r="II3">
        <f>_xll.ciqfunctions.udf.CIQ(II$1, "IQ_EPS_EST", IQ_CQ, $D3)</f>
        <v>0.58552000000000004</v>
      </c>
      <c r="IJ3">
        <f>_xll.ciqfunctions.udf.CIQ(IJ$1, "IQ_EPS_EST", IQ_CQ, $D3)</f>
        <v>0.44270999999999999</v>
      </c>
      <c r="IK3">
        <f>_xll.ciqfunctions.udf.CIQ(IK$1, "IQ_EPS_EST", IQ_CQ, $D3)</f>
        <v>0.78761000000000003</v>
      </c>
      <c r="IL3">
        <f>_xll.ciqfunctions.udf.CIQ(IL$1, "IQ_EPS_EST", IQ_CQ, $D3)</f>
        <v>1.6325000000000001</v>
      </c>
      <c r="IM3">
        <f>_xll.ciqfunctions.udf.CIQ(IM$1, "IQ_EPS_EST", IQ_CQ, $D3)</f>
        <v>0.39478000000000002</v>
      </c>
      <c r="IN3">
        <f>_xll.ciqfunctions.udf.CIQ(IN$1, "IQ_EPS_EST", IQ_CQ, $D3)</f>
        <v>0.90142</v>
      </c>
      <c r="IO3">
        <f>_xll.ciqfunctions.udf.CIQ(IO$1, "IQ_EPS_EST", IQ_CQ, $D3)</f>
        <v>0.58477000000000001</v>
      </c>
      <c r="IP3">
        <f>_xll.ciqfunctions.udf.CIQ(IP$1, "IQ_EPS_EST", IQ_CQ, $D3)</f>
        <v>1.40937</v>
      </c>
      <c r="IQ3">
        <f>_xll.ciqfunctions.udf.CIQ(IQ$1, "IQ_EPS_EST", IQ_CQ, $D3)</f>
        <v>0.41844999999999999</v>
      </c>
      <c r="IR3">
        <f>_xll.ciqfunctions.udf.CIQ(IR$1, "IQ_EPS_EST", IQ_CQ, $D3)</f>
        <v>0.67971999999999999</v>
      </c>
      <c r="IS3">
        <f>_xll.ciqfunctions.udf.CIQ(IS$1, "IQ_EPS_EST", IQ_CQ, $D3)</f>
        <v>2.9056999999999999</v>
      </c>
      <c r="IT3">
        <f>_xll.ciqfunctions.udf.CIQ(IT$1, "IQ_EPS_EST", IQ_CQ, $D3)</f>
        <v>0.77773000000000003</v>
      </c>
      <c r="IU3">
        <f>_xll.ciqfunctions.udf.CIQ(IU$1, "IQ_EPS_EST", IQ_CQ, $D3)</f>
        <v>0.21504999999999999</v>
      </c>
      <c r="IV3">
        <f>_xll.ciqfunctions.udf.CIQ(IV$1, "IQ_EPS_EST", IQ_CQ, $D3)</f>
        <v>0.84160000000000001</v>
      </c>
      <c r="IW3">
        <f>_xll.ciqfunctions.udf.CIQ(IW$1, "IQ_EPS_EST", IQ_CQ, $D3)</f>
        <v>0</v>
      </c>
      <c r="IX3">
        <f>_xll.ciqfunctions.udf.CIQ(IX$1, "IQ_EPS_EST", IQ_CQ, $D3)</f>
        <v>1.74444</v>
      </c>
      <c r="IY3">
        <f>_xll.ciqfunctions.udf.CIQ(IY$1, "IQ_EPS_EST", IQ_CQ, $D3)</f>
        <v>0.11899</v>
      </c>
      <c r="IZ3" t="str">
        <f>_xll.ciqfunctions.udf.CIQ(IZ$1, "IQ_EPS_EST", IQ_CQ, $D3)</f>
        <v>(Invalid Identifier)</v>
      </c>
      <c r="JA3">
        <f>_xll.ciqfunctions.udf.CIQ(JA$1, "IQ_EPS_EST", IQ_CQ, $D3)</f>
        <v>1.0055499999999999</v>
      </c>
      <c r="JB3">
        <f>_xll.ciqfunctions.udf.CIQ(JB$1, "IQ_EPS_EST", IQ_CQ, $D3)</f>
        <v>-1.80728</v>
      </c>
      <c r="JC3">
        <f>_xll.ciqfunctions.udf.CIQ(JC$1, "IQ_EPS_EST", IQ_CQ, $D3)</f>
        <v>1.1742300000000001</v>
      </c>
      <c r="JD3">
        <f>_xll.ciqfunctions.udf.CIQ(JD$1, "IQ_EPS_EST", IQ_CQ, $D3)</f>
        <v>0.12995999999999999</v>
      </c>
      <c r="JE3">
        <f>_xll.ciqfunctions.udf.CIQ(JE$1, "IQ_EPS_EST", IQ_CQ, $D3)</f>
        <v>0.39235999999999999</v>
      </c>
      <c r="JF3">
        <f>_xll.ciqfunctions.udf.CIQ(JF$1, "IQ_EPS_EST", IQ_CQ, $D3)</f>
        <v>0.73287999999999998</v>
      </c>
      <c r="JG3">
        <f>_xll.ciqfunctions.udf.CIQ(JG$1, "IQ_EPS_EST", IQ_CQ, $D3)</f>
        <v>0.86726999999999999</v>
      </c>
      <c r="JH3">
        <f>_xll.ciqfunctions.udf.CIQ(JH$1, "IQ_EPS_EST", IQ_CQ, $D3)</f>
        <v>0.38070999999999999</v>
      </c>
      <c r="JI3">
        <f>_xll.ciqfunctions.udf.CIQ(JI$1, "IQ_EPS_EST", IQ_CQ, $D3)</f>
        <v>0.58433000000000002</v>
      </c>
      <c r="JJ3">
        <f>_xll.ciqfunctions.udf.CIQ(JJ$1, "IQ_EPS_EST", IQ_CQ, $D3)</f>
        <v>0.15253</v>
      </c>
      <c r="JK3">
        <f>_xll.ciqfunctions.udf.CIQ(JK$1, "IQ_EPS_EST", IQ_CQ, $D3)</f>
        <v>3.0530000000000002E-2</v>
      </c>
      <c r="JL3">
        <f>_xll.ciqfunctions.udf.CIQ(JL$1, "IQ_EPS_EST", IQ_CQ, $D3)</f>
        <v>-5.5219999999999998E-2</v>
      </c>
      <c r="JM3">
        <f>_xll.ciqfunctions.udf.CIQ(JM$1, "IQ_EPS_EST", IQ_CQ, $D3)</f>
        <v>3.0414599999999998</v>
      </c>
      <c r="JN3">
        <f>_xll.ciqfunctions.udf.CIQ(JN$1, "IQ_EPS_EST", IQ_CQ, $D3)</f>
        <v>1.2924899999999999</v>
      </c>
      <c r="JO3">
        <f>_xll.ciqfunctions.udf.CIQ(JO$1, "IQ_EPS_EST", IQ_CQ, $D3)</f>
        <v>0.51507000000000003</v>
      </c>
      <c r="JP3">
        <f>_xll.ciqfunctions.udf.CIQ(JP$1, "IQ_EPS_EST", IQ_CQ, $D3)</f>
        <v>0.32668999999999998</v>
      </c>
      <c r="JQ3">
        <f>_xll.ciqfunctions.udf.CIQ(JQ$1, "IQ_EPS_EST", IQ_CQ, $D3)</f>
        <v>0.81483000000000005</v>
      </c>
      <c r="JR3">
        <f>_xll.ciqfunctions.udf.CIQ(JR$1, "IQ_EPS_EST", IQ_CQ, $D3)</f>
        <v>0.41385</v>
      </c>
      <c r="JS3">
        <f>_xll.ciqfunctions.udf.CIQ(JS$1, "IQ_EPS_EST", IQ_CQ, $D3)</f>
        <v>1.07423</v>
      </c>
      <c r="JT3">
        <f>_xll.ciqfunctions.udf.CIQ(JT$1, "IQ_EPS_EST", IQ_CQ, $D3)</f>
        <v>-0.58379999999999999</v>
      </c>
      <c r="JU3">
        <f>_xll.ciqfunctions.udf.CIQ(JU$1, "IQ_EPS_EST", IQ_CQ, $D3)</f>
        <v>0.73414999999999997</v>
      </c>
      <c r="JV3">
        <f>_xll.ciqfunctions.udf.CIQ(JV$1, "IQ_EPS_EST", IQ_CQ, $D3)</f>
        <v>0.42164000000000001</v>
      </c>
      <c r="JW3">
        <f>_xll.ciqfunctions.udf.CIQ(JW$1, "IQ_EPS_EST", IQ_CQ, $D3)</f>
        <v>1.0926499999999999</v>
      </c>
      <c r="JX3">
        <f>_xll.ciqfunctions.udf.CIQ(JX$1, "IQ_EPS_EST", IQ_CQ, $D3)</f>
        <v>0.78283999999999998</v>
      </c>
      <c r="JY3">
        <f>_xll.ciqfunctions.udf.CIQ(JY$1, "IQ_EPS_EST", IQ_CQ, $D3)</f>
        <v>0.51366000000000001</v>
      </c>
      <c r="JZ3">
        <f>_xll.ciqfunctions.udf.CIQ(JZ$1, "IQ_EPS_EST", IQ_CQ, $D3)</f>
        <v>0.88139000000000001</v>
      </c>
      <c r="KA3">
        <f>_xll.ciqfunctions.udf.CIQ(KA$1, "IQ_EPS_EST", IQ_CQ, $D3)</f>
        <v>0.67601</v>
      </c>
      <c r="KB3">
        <f>_xll.ciqfunctions.udf.CIQ(KB$1, "IQ_EPS_EST", IQ_CQ, $D3)</f>
        <v>0.82889000000000002</v>
      </c>
      <c r="KC3">
        <f>_xll.ciqfunctions.udf.CIQ(KC$1, "IQ_EPS_EST", IQ_CQ, $D3)</f>
        <v>0</v>
      </c>
      <c r="KD3">
        <f>_xll.ciqfunctions.udf.CIQ(KD$1, "IQ_EPS_EST", IQ_CQ, $D3)</f>
        <v>0</v>
      </c>
      <c r="KE3">
        <f>_xll.ciqfunctions.udf.CIQ(KE$1, "IQ_EPS_EST", IQ_CQ, $D3)</f>
        <v>0.45300000000000001</v>
      </c>
      <c r="KF3">
        <f>_xll.ciqfunctions.udf.CIQ(KF$1, "IQ_EPS_EST", IQ_CQ, $D3)</f>
        <v>0.75985000000000003</v>
      </c>
      <c r="KG3">
        <f>_xll.ciqfunctions.udf.CIQ(KG$1, "IQ_EPS_EST", IQ_CQ, $D3)</f>
        <v>0.76239000000000001</v>
      </c>
      <c r="KH3">
        <f>_xll.ciqfunctions.udf.CIQ(KH$1, "IQ_EPS_EST", IQ_CQ, $D3)</f>
        <v>0.77207000000000003</v>
      </c>
      <c r="KI3">
        <f>_xll.ciqfunctions.udf.CIQ(KI$1, "IQ_EPS_EST", IQ_CQ, $D3)</f>
        <v>-0.45751000000000003</v>
      </c>
      <c r="KJ3">
        <f>_xll.ciqfunctions.udf.CIQ(KJ$1, "IQ_EPS_EST", IQ_CQ, $D3)</f>
        <v>1.4526600000000001</v>
      </c>
      <c r="KK3">
        <f>_xll.ciqfunctions.udf.CIQ(KK$1, "IQ_EPS_EST", IQ_CQ, $D3)</f>
        <v>0.67667999999999995</v>
      </c>
      <c r="KL3">
        <f>_xll.ciqfunctions.udf.CIQ(KL$1, "IQ_EPS_EST", IQ_CQ, $D3)</f>
        <v>-0.83643000000000001</v>
      </c>
      <c r="KM3">
        <f>_xll.ciqfunctions.udf.CIQ(KM$1, "IQ_EPS_EST", IQ_CQ, $D3)</f>
        <v>0.64947999999999995</v>
      </c>
      <c r="KN3">
        <f>_xll.ciqfunctions.udf.CIQ(KN$1, "IQ_EPS_EST", IQ_CQ, $D3)</f>
        <v>0.51366000000000001</v>
      </c>
      <c r="KO3">
        <f>_xll.ciqfunctions.udf.CIQ(KO$1, "IQ_EPS_EST", IQ_CQ, $D3)</f>
        <v>0.81364000000000003</v>
      </c>
      <c r="KP3">
        <f>_xll.ciqfunctions.udf.CIQ(KP$1, "IQ_EPS_EST", IQ_CQ, $D3)</f>
        <v>0.20554</v>
      </c>
      <c r="KQ3">
        <f>_xll.ciqfunctions.udf.CIQ(KQ$1, "IQ_EPS_EST", IQ_CQ, $D3)</f>
        <v>0.71614999999999995</v>
      </c>
      <c r="KR3">
        <f>_xll.ciqfunctions.udf.CIQ(KR$1, "IQ_EPS_EST", IQ_CQ, $D3)</f>
        <v>0.45750000000000002</v>
      </c>
      <c r="KS3">
        <f>_xll.ciqfunctions.udf.CIQ(KS$1, "IQ_EPS_EST", IQ_CQ, $D3)</f>
        <v>0.80678000000000005</v>
      </c>
      <c r="KT3">
        <f>_xll.ciqfunctions.udf.CIQ(KT$1, "IQ_EPS_EST", IQ_CQ, $D3)</f>
        <v>2.6859999999999999</v>
      </c>
      <c r="KU3">
        <f>_xll.ciqfunctions.udf.CIQ(KU$1, "IQ_EPS_EST", IQ_CQ, $D3)</f>
        <v>0.75548999999999999</v>
      </c>
      <c r="KV3">
        <f>_xll.ciqfunctions.udf.CIQ(KV$1, "IQ_EPS_EST", IQ_CQ, $D3)</f>
        <v>-5.7509999999999999E-2</v>
      </c>
      <c r="KW3">
        <f>_xll.ciqfunctions.udf.CIQ(KW$1, "IQ_EPS_EST", IQ_CQ, $D3)</f>
        <v>0.77941000000000005</v>
      </c>
      <c r="KX3">
        <f>_xll.ciqfunctions.udf.CIQ(KX$1, "IQ_EPS_EST", IQ_CQ, $D3)</f>
        <v>0.51992000000000005</v>
      </c>
      <c r="KY3">
        <f>_xll.ciqfunctions.udf.CIQ(KY$1, "IQ_EPS_EST", IQ_CQ, $D3)</f>
        <v>0.31838</v>
      </c>
      <c r="KZ3">
        <f>_xll.ciqfunctions.udf.CIQ(KZ$1, "IQ_EPS_EST", IQ_CQ, $D3)</f>
        <v>1.63029</v>
      </c>
      <c r="LA3">
        <f>_xll.ciqfunctions.udf.CIQ(LA$1, "IQ_EPS_EST", IQ_CQ, $D3)</f>
        <v>1.0168600000000001</v>
      </c>
      <c r="LB3">
        <f>_xll.ciqfunctions.udf.CIQ(LB$1, "IQ_EPS_EST", IQ_CQ, $D3)</f>
        <v>2.23</v>
      </c>
      <c r="LC3">
        <f>_xll.ciqfunctions.udf.CIQ(LC$1, "IQ_EPS_EST", IQ_CQ, $D3)</f>
        <v>0.74251999999999996</v>
      </c>
      <c r="LD3">
        <f>_xll.ciqfunctions.udf.CIQ(LD$1, "IQ_EPS_EST", IQ_CQ, $D3)</f>
        <v>2.335</v>
      </c>
      <c r="LE3">
        <f>_xll.ciqfunctions.udf.CIQ(LE$1, "IQ_EPS_EST", IQ_CQ, $D3)</f>
        <v>0.83169000000000004</v>
      </c>
      <c r="LF3">
        <f>_xll.ciqfunctions.udf.CIQ(LF$1, "IQ_EPS_EST", IQ_CQ, $D3)</f>
        <v>0.43043999999999999</v>
      </c>
      <c r="LG3">
        <f>_xll.ciqfunctions.udf.CIQ(LG$1, "IQ_EPS_EST", IQ_CQ, $D3)</f>
        <v>0.39251999999999998</v>
      </c>
      <c r="LH3">
        <f>_xll.ciqfunctions.udf.CIQ(LH$1, "IQ_EPS_EST", IQ_CQ, $D3)</f>
        <v>0.81030999999999997</v>
      </c>
      <c r="LI3">
        <f>_xll.ciqfunctions.udf.CIQ(LI$1, "IQ_EPS_EST", IQ_CQ, $D3)</f>
        <v>0.50799000000000005</v>
      </c>
      <c r="LJ3">
        <f>_xll.ciqfunctions.udf.CIQ(LJ$1, "IQ_EPS_EST", IQ_CQ, $D3)</f>
        <v>1.49607</v>
      </c>
      <c r="LK3">
        <f>_xll.ciqfunctions.udf.CIQ(LK$1, "IQ_EPS_EST", IQ_CQ, $D3)</f>
        <v>0.32142999999999999</v>
      </c>
      <c r="LL3">
        <f>_xll.ciqfunctions.udf.CIQ(LL$1, "IQ_EPS_EST", IQ_CQ, $D3)</f>
        <v>0.42908000000000002</v>
      </c>
      <c r="LM3">
        <f>_xll.ciqfunctions.udf.CIQ(LM$1, "IQ_EPS_EST", IQ_CQ, $D3)</f>
        <v>0.99619000000000002</v>
      </c>
      <c r="LN3">
        <f>_xll.ciqfunctions.udf.CIQ(LN$1, "IQ_EPS_EST", IQ_CQ, $D3)</f>
        <v>0.23005</v>
      </c>
      <c r="LO3">
        <f>_xll.ciqfunctions.udf.CIQ(LO$1, "IQ_EPS_EST", IQ_CQ, $D3)</f>
        <v>8.9800000000000005E-2</v>
      </c>
      <c r="LP3">
        <f>_xll.ciqfunctions.udf.CIQ(LP$1, "IQ_EPS_EST", IQ_CQ, $D3)</f>
        <v>0</v>
      </c>
      <c r="LQ3">
        <f>_xll.ciqfunctions.udf.CIQ(LQ$1, "IQ_EPS_EST", IQ_CQ, $D3)</f>
        <v>0.51366000000000001</v>
      </c>
      <c r="LR3">
        <f>_xll.ciqfunctions.udf.CIQ(LR$1, "IQ_EPS_EST", IQ_CQ, $D3)</f>
        <v>0.25264999999999999</v>
      </c>
      <c r="LS3">
        <f>_xll.ciqfunctions.udf.CIQ(LS$1, "IQ_EPS_EST", IQ_CQ, $D3)</f>
        <v>0.63146000000000002</v>
      </c>
      <c r="LT3">
        <f>_xll.ciqfunctions.udf.CIQ(LT$1, "IQ_EPS_EST", IQ_CQ, $D3)</f>
        <v>0.27818999999999999</v>
      </c>
      <c r="LU3" t="str">
        <f>_xll.ciqfunctions.udf.CIQ(LU$1, "IQ_EPS_EST", IQ_CQ, $D3)</f>
        <v>(Invalid Identifier)</v>
      </c>
      <c r="LV3">
        <f>_xll.ciqfunctions.udf.CIQ(LV$1, "IQ_EPS_EST", IQ_CQ, $D3)</f>
        <v>1.1292599999999999</v>
      </c>
      <c r="LW3">
        <f>_xll.ciqfunctions.udf.CIQ(LW$1, "IQ_EPS_EST", IQ_CQ, $D3)</f>
        <v>0.42198999999999998</v>
      </c>
      <c r="LX3">
        <f>_xll.ciqfunctions.udf.CIQ(LX$1, "IQ_EPS_EST", IQ_CQ, $D3)</f>
        <v>0.38618999999999998</v>
      </c>
      <c r="LY3">
        <f>_xll.ciqfunctions.udf.CIQ(LY$1, "IQ_EPS_EST", IQ_CQ, $D3)</f>
        <v>0.59599999999999997</v>
      </c>
      <c r="LZ3">
        <f>_xll.ciqfunctions.udf.CIQ(LZ$1, "IQ_EPS_EST", IQ_CQ, $D3)</f>
        <v>1.1409899999999999</v>
      </c>
      <c r="MA3">
        <f>_xll.ciqfunctions.udf.CIQ(MA$1, "IQ_EPS_EST", IQ_CQ, $D3)</f>
        <v>0.62089000000000005</v>
      </c>
      <c r="MB3">
        <f>_xll.ciqfunctions.udf.CIQ(MB$1, "IQ_EPS_EST", IQ_CQ, $D3)</f>
        <v>1.0041599999999999</v>
      </c>
      <c r="MC3">
        <f>_xll.ciqfunctions.udf.CIQ(MC$1, "IQ_EPS_EST", IQ_CQ, $D3)</f>
        <v>1.0329999999999999</v>
      </c>
      <c r="MD3">
        <f>_xll.ciqfunctions.udf.CIQ(MD$1, "IQ_EPS_EST", IQ_CQ, $D3)</f>
        <v>-0.14338000000000001</v>
      </c>
      <c r="ME3">
        <f>_xll.ciqfunctions.udf.CIQ(ME$1, "IQ_EPS_EST", IQ_CQ, $D3)</f>
        <v>1.0637799999999999</v>
      </c>
      <c r="MF3">
        <f>_xll.ciqfunctions.udf.CIQ(MF$1, "IQ_EPS_EST", IQ_CQ, $D3)</f>
        <v>0.72982999999999998</v>
      </c>
      <c r="MG3">
        <f>_xll.ciqfunctions.udf.CIQ(MG$1, "IQ_EPS_EST", IQ_CQ, $D3)</f>
        <v>2.4995500000000002</v>
      </c>
      <c r="MH3">
        <f>_xll.ciqfunctions.udf.CIQ(MH$1, "IQ_EPS_EST", IQ_CQ, $D3)</f>
        <v>0.68264000000000002</v>
      </c>
      <c r="MI3">
        <f>_xll.ciqfunctions.udf.CIQ(MI$1, "IQ_EPS_EST", IQ_CQ, $D3)</f>
        <v>0.68264000000000002</v>
      </c>
      <c r="MJ3">
        <f>_xll.ciqfunctions.udf.CIQ(MJ$1, "IQ_EPS_EST", IQ_CQ, $D3)</f>
        <v>0</v>
      </c>
      <c r="MK3">
        <f>_xll.ciqfunctions.udf.CIQ(MK$1, "IQ_EPS_EST", IQ_CQ, $D3)</f>
        <v>0.28316999999999998</v>
      </c>
      <c r="ML3">
        <f>_xll.ciqfunctions.udf.CIQ(ML$1, "IQ_EPS_EST", IQ_CQ, $D3)</f>
        <v>0.86236000000000002</v>
      </c>
      <c r="MM3">
        <f>_xll.ciqfunctions.udf.CIQ(MM$1, "IQ_EPS_EST", IQ_CQ, $D3)</f>
        <v>1.01311</v>
      </c>
      <c r="MN3">
        <f>_xll.ciqfunctions.udf.CIQ(MN$1, "IQ_EPS_EST", IQ_CQ, $D3)</f>
        <v>0.39689999999999998</v>
      </c>
      <c r="MO3">
        <f>_xll.ciqfunctions.udf.CIQ(MO$1, "IQ_EPS_EST", IQ_CQ, $D3)</f>
        <v>1.4856499999999999</v>
      </c>
      <c r="MP3">
        <f>_xll.ciqfunctions.udf.CIQ(MP$1, "IQ_EPS_EST", IQ_CQ, $D3)</f>
        <v>2.2603</v>
      </c>
      <c r="MQ3">
        <f>_xll.ciqfunctions.udf.CIQ(MQ$1, "IQ_EPS_EST", IQ_CQ, $D3)</f>
        <v>-0.24102999999999999</v>
      </c>
      <c r="MR3">
        <f>_xll.ciqfunctions.udf.CIQ(MR$1, "IQ_EPS_EST", IQ_CQ, $D3)</f>
        <v>0.37635000000000002</v>
      </c>
      <c r="MS3">
        <f>_xll.ciqfunctions.udf.CIQ(MS$1, "IQ_EPS_EST", IQ_CQ, $D3)</f>
        <v>0.56966000000000006</v>
      </c>
      <c r="MT3">
        <f>_xll.ciqfunctions.udf.CIQ(MT$1, "IQ_EPS_EST", IQ_CQ, $D3)</f>
        <v>1.1045</v>
      </c>
      <c r="MU3">
        <f>_xll.ciqfunctions.udf.CIQ(MU$1, "IQ_EPS_EST", IQ_CQ, $D3)</f>
        <v>0.43404999999999999</v>
      </c>
      <c r="MV3">
        <f>_xll.ciqfunctions.udf.CIQ(MV$1, "IQ_EPS_EST", IQ_CQ, $D3)</f>
        <v>0.39018999999999998</v>
      </c>
      <c r="MW3">
        <f>_xll.ciqfunctions.udf.CIQ(MW$1, "IQ_EPS_EST", IQ_CQ, $D3)</f>
        <v>0.70150000000000001</v>
      </c>
      <c r="MX3">
        <f>_xll.ciqfunctions.udf.CIQ(MX$1, "IQ_EPS_EST", IQ_CQ, $D3)</f>
        <v>0.48048000000000002</v>
      </c>
      <c r="MY3">
        <f>_xll.ciqfunctions.udf.CIQ(MY$1, "IQ_EPS_EST", IQ_CQ, $D3)</f>
        <v>1.10345</v>
      </c>
      <c r="MZ3">
        <f>_xll.ciqfunctions.udf.CIQ(MZ$1, "IQ_EPS_EST", IQ_CQ, $D3)</f>
        <v>0.58150000000000002</v>
      </c>
      <c r="NA3">
        <f>_xll.ciqfunctions.udf.CIQ(NA$1, "IQ_EPS_EST", IQ_CQ, $D3)</f>
        <v>0.81635000000000002</v>
      </c>
      <c r="NB3">
        <f>_xll.ciqfunctions.udf.CIQ(NB$1, "IQ_EPS_EST", IQ_CQ, $D3)</f>
        <v>1.2054199999999999</v>
      </c>
      <c r="NC3">
        <f>_xll.ciqfunctions.udf.CIQ(NC$1, "IQ_EPS_EST", IQ_CQ, $D3)</f>
        <v>0.41214000000000001</v>
      </c>
      <c r="ND3">
        <f>_xll.ciqfunctions.udf.CIQ(ND$1, "IQ_EPS_EST", IQ_CQ, $D3)</f>
        <v>1.8151200000000001</v>
      </c>
      <c r="NE3">
        <f>_xll.ciqfunctions.udf.CIQ(NE$1, "IQ_EPS_EST", IQ_CQ, $D3)</f>
        <v>0.44012000000000001</v>
      </c>
      <c r="NF3">
        <f>_xll.ciqfunctions.udf.CIQ(NF$1, "IQ_EPS_EST", IQ_CQ, $D3)</f>
        <v>2.1279599999999999</v>
      </c>
      <c r="NG3">
        <f>_xll.ciqfunctions.udf.CIQ(NG$1, "IQ_EPS_EST", IQ_CQ, $D3)</f>
        <v>-0.60968999999999995</v>
      </c>
      <c r="NH3">
        <f>_xll.ciqfunctions.udf.CIQ(NH$1, "IQ_EPS_EST", IQ_CQ, $D3)</f>
        <v>0.46633000000000002</v>
      </c>
      <c r="NI3">
        <f>_xll.ciqfunctions.udf.CIQ(NI$1, "IQ_EPS_EST", IQ_CQ, $D3)</f>
        <v>0.47847000000000001</v>
      </c>
      <c r="NJ3">
        <f>_xll.ciqfunctions.udf.CIQ(NJ$1, "IQ_EPS_EST", IQ_CQ, $D3)</f>
        <v>0.45477000000000001</v>
      </c>
      <c r="NK3">
        <f>_xll.ciqfunctions.udf.CIQ(NK$1, "IQ_EPS_EST", IQ_CQ, $D3)</f>
        <v>0.74397999999999997</v>
      </c>
      <c r="NL3">
        <f>_xll.ciqfunctions.udf.CIQ(NL$1, "IQ_EPS_EST", IQ_CQ, $D3)</f>
        <v>0.66164000000000001</v>
      </c>
      <c r="NM3">
        <f>_xll.ciqfunctions.udf.CIQ(NM$1, "IQ_EPS_EST", IQ_CQ, $D3)</f>
        <v>0</v>
      </c>
      <c r="NN3">
        <f>_xll.ciqfunctions.udf.CIQ(NN$1, "IQ_EPS_EST", IQ_CQ, $D3)</f>
        <v>-2.7009999999999999E-2</v>
      </c>
      <c r="NO3">
        <f>_xll.ciqfunctions.udf.CIQ(NO$1, "IQ_EPS_EST", IQ_CQ, $D3)</f>
        <v>1.3813</v>
      </c>
      <c r="NP3">
        <f>_xll.ciqfunctions.udf.CIQ(NP$1, "IQ_EPS_EST", IQ_CQ, $D3)</f>
        <v>0.86106000000000005</v>
      </c>
      <c r="NQ3">
        <f>_xll.ciqfunctions.udf.CIQ(NQ$1, "IQ_EPS_EST", IQ_CQ, $D3)</f>
        <v>0.46388000000000001</v>
      </c>
      <c r="NR3">
        <f>_xll.ciqfunctions.udf.CIQ(NR$1, "IQ_EPS_EST", IQ_CQ, $D3)</f>
        <v>0.34395999999999999</v>
      </c>
      <c r="NS3">
        <f>_xll.ciqfunctions.udf.CIQ(NS$1, "IQ_EPS_EST", IQ_CQ, $D3)</f>
        <v>1.3979200000000001</v>
      </c>
      <c r="NT3">
        <f>_xll.ciqfunctions.udf.CIQ(NT$1, "IQ_EPS_EST", IQ_CQ, $D3)</f>
        <v>0.19133</v>
      </c>
      <c r="NU3">
        <f>_xll.ciqfunctions.udf.CIQ(NU$1, "IQ_EPS_EST", IQ_CQ, $D3)</f>
        <v>1.52739</v>
      </c>
      <c r="NV3">
        <f>_xll.ciqfunctions.udf.CIQ(NV$1, "IQ_EPS_EST", IQ_CQ, $D3)</f>
        <v>3.2215699999999998</v>
      </c>
      <c r="NW3">
        <f>_xll.ciqfunctions.udf.CIQ(NW$1, "IQ_EPS_EST", IQ_CQ, $D3)</f>
        <v>0.97601000000000004</v>
      </c>
      <c r="NX3">
        <f>_xll.ciqfunctions.udf.CIQ(NX$1, "IQ_EPS_EST", IQ_CQ, $D3)</f>
        <v>0.86343999999999999</v>
      </c>
      <c r="NY3">
        <f>_xll.ciqfunctions.udf.CIQ(NY$1, "IQ_EPS_EST", IQ_CQ, $D3)</f>
        <v>0.76288999999999996</v>
      </c>
      <c r="NZ3">
        <f>_xll.ciqfunctions.udf.CIQ(NZ$1, "IQ_EPS_EST", IQ_CQ, $D3)</f>
        <v>1.0824800000000001</v>
      </c>
      <c r="OA3">
        <f>_xll.ciqfunctions.udf.CIQ(OA$1, "IQ_EPS_EST", IQ_CQ, $D3)</f>
        <v>0.78180000000000005</v>
      </c>
      <c r="OB3">
        <f>_xll.ciqfunctions.udf.CIQ(OB$1, "IQ_EPS_EST", IQ_CQ, $D3)</f>
        <v>9.5958400000000008</v>
      </c>
      <c r="OC3">
        <f>_xll.ciqfunctions.udf.CIQ(OC$1, "IQ_EPS_EST", IQ_CQ, $D3)</f>
        <v>0.78249000000000002</v>
      </c>
      <c r="OD3">
        <f>_xll.ciqfunctions.udf.CIQ(OD$1, "IQ_EPS_EST", IQ_CQ, $D3)</f>
        <v>1.65089</v>
      </c>
      <c r="OE3">
        <f>_xll.ciqfunctions.udf.CIQ(OE$1, "IQ_EPS_EST", IQ_CQ, $D3)</f>
        <v>0.24171000000000001</v>
      </c>
      <c r="OF3">
        <f>_xll.ciqfunctions.udf.CIQ(OF$1, "IQ_EPS_EST", IQ_CQ, $D3)</f>
        <v>1.2608699999999999</v>
      </c>
      <c r="OG3">
        <f>_xll.ciqfunctions.udf.CIQ(OG$1, "IQ_EPS_EST", IQ_CQ, $D3)</f>
        <v>0.58455000000000001</v>
      </c>
      <c r="OH3">
        <f>_xll.ciqfunctions.udf.CIQ(OH$1, "IQ_EPS_EST", IQ_CQ, $D3)</f>
        <v>0.93415999999999999</v>
      </c>
      <c r="OI3">
        <f>_xll.ciqfunctions.udf.CIQ(OI$1, "IQ_EPS_EST", IQ_CQ, $D3)</f>
        <v>0.81488000000000005</v>
      </c>
      <c r="OJ3">
        <f>_xll.ciqfunctions.udf.CIQ(OJ$1, "IQ_EPS_EST", IQ_CQ, $D3)</f>
        <v>0.25358000000000003</v>
      </c>
      <c r="OK3">
        <f>_xll.ciqfunctions.udf.CIQ(OK$1, "IQ_EPS_EST", IQ_CQ, $D3)</f>
        <v>0.24160999999999999</v>
      </c>
      <c r="OL3">
        <f>_xll.ciqfunctions.udf.CIQ(OL$1, "IQ_EPS_EST", IQ_CQ, $D3)</f>
        <v>0.28299000000000002</v>
      </c>
      <c r="OM3">
        <f>_xll.ciqfunctions.udf.CIQ(OM$1, "IQ_EPS_EST", IQ_CQ, $D3)</f>
        <v>0.11148</v>
      </c>
      <c r="ON3">
        <f>_xll.ciqfunctions.udf.CIQ(ON$1, "IQ_EPS_EST", IQ_CQ, $D3)</f>
        <v>0.18414</v>
      </c>
      <c r="OO3">
        <f>_xll.ciqfunctions.udf.CIQ(OO$1, "IQ_EPS_EST", IQ_CQ, $D3)</f>
        <v>0.97270000000000001</v>
      </c>
      <c r="OP3">
        <f>_xll.ciqfunctions.udf.CIQ(OP$1, "IQ_EPS_EST", IQ_CQ, $D3)</f>
        <v>1.55501</v>
      </c>
      <c r="OQ3">
        <f>_xll.ciqfunctions.udf.CIQ(OQ$1, "IQ_EPS_EST", IQ_CQ, $D3)</f>
        <v>0.60826999999999998</v>
      </c>
      <c r="OR3">
        <f>_xll.ciqfunctions.udf.CIQ(OR$1, "IQ_EPS_EST", IQ_CQ, $D3)</f>
        <v>0.54330999999999996</v>
      </c>
      <c r="OS3">
        <f>_xll.ciqfunctions.udf.CIQ(OS$1, "IQ_EPS_EST", IQ_CQ, $D3)</f>
        <v>1.1929399999999999</v>
      </c>
      <c r="OT3">
        <f>_xll.ciqfunctions.udf.CIQ(OT$1, "IQ_EPS_EST", IQ_CQ, $D3)</f>
        <v>0.89563000000000004</v>
      </c>
      <c r="OU3">
        <f>_xll.ciqfunctions.udf.CIQ(OU$1, "IQ_EPS_EST", IQ_CQ, $D3)</f>
        <v>6.9000000000000006E-2</v>
      </c>
      <c r="OV3">
        <f>_xll.ciqfunctions.udf.CIQ(OV$1, "IQ_EPS_EST", IQ_CQ, $D3)</f>
        <v>1.1002099999999999</v>
      </c>
      <c r="OW3">
        <f>_xll.ciqfunctions.udf.CIQ(OW$1, "IQ_EPS_EST", IQ_CQ, $D3)</f>
        <v>0</v>
      </c>
      <c r="OX3">
        <f>_xll.ciqfunctions.udf.CIQ(OX$1, "IQ_EPS_EST", IQ_CQ, $D3)</f>
        <v>0.86580000000000001</v>
      </c>
      <c r="OY3">
        <f>_xll.ciqfunctions.udf.CIQ(OY$1, "IQ_EPS_EST", IQ_CQ, $D3)</f>
        <v>0.30897000000000002</v>
      </c>
      <c r="OZ3">
        <f>_xll.ciqfunctions.udf.CIQ(OZ$1, "IQ_EPS_EST", IQ_CQ, $D3)</f>
        <v>0.67800000000000005</v>
      </c>
      <c r="PA3">
        <f>_xll.ciqfunctions.udf.CIQ(PA$1, "IQ_EPS_EST", IQ_CQ, $D3)</f>
        <v>0.50795000000000001</v>
      </c>
      <c r="PB3">
        <f>_xll.ciqfunctions.udf.CIQ(PB$1, "IQ_EPS_EST", IQ_CQ, $D3)</f>
        <v>0.84701000000000004</v>
      </c>
      <c r="PC3">
        <f>_xll.ciqfunctions.udf.CIQ(PC$1, "IQ_EPS_EST", IQ_CQ, $D3)</f>
        <v>1.48793</v>
      </c>
      <c r="PD3">
        <f>_xll.ciqfunctions.udf.CIQ(PD$1, "IQ_EPS_EST", IQ_CQ, $D3)</f>
        <v>0.83835999999999999</v>
      </c>
      <c r="PE3">
        <f>_xll.ciqfunctions.udf.CIQ(PE$1, "IQ_EPS_EST", IQ_CQ, $D3)</f>
        <v>0.72841999999999996</v>
      </c>
      <c r="PF3">
        <f>_xll.ciqfunctions.udf.CIQ(PF$1, "IQ_EPS_EST", IQ_CQ, $D3)</f>
        <v>0.17011999999999999</v>
      </c>
      <c r="PG3">
        <f>_xll.ciqfunctions.udf.CIQ(PG$1, "IQ_EPS_EST", IQ_CQ, $D3)</f>
        <v>2.6070199999999999</v>
      </c>
      <c r="PH3">
        <f>_xll.ciqfunctions.udf.CIQ(PH$1, "IQ_EPS_EST", IQ_CQ, $D3)</f>
        <v>0.47550999999999999</v>
      </c>
      <c r="PI3">
        <f>_xll.ciqfunctions.udf.CIQ(PI$1, "IQ_EPS_EST", IQ_CQ, $D3)</f>
        <v>0.19702</v>
      </c>
      <c r="PJ3">
        <f>_xll.ciqfunctions.udf.CIQ(PJ$1, "IQ_EPS_EST", IQ_CQ, $D3)</f>
        <v>1.2962100000000001</v>
      </c>
      <c r="PK3">
        <f>_xll.ciqfunctions.udf.CIQ(PK$1, "IQ_EPS_EST", IQ_CQ, $D3)</f>
        <v>0.71592</v>
      </c>
      <c r="PL3">
        <f>_xll.ciqfunctions.udf.CIQ(PL$1, "IQ_EPS_EST", IQ_CQ, $D3)</f>
        <v>2.8712399999999998</v>
      </c>
      <c r="PM3">
        <f>_xll.ciqfunctions.udf.CIQ(PM$1, "IQ_EPS_EST", IQ_CQ, $D3)</f>
        <v>-0.44120999999999999</v>
      </c>
      <c r="PN3">
        <f>_xll.ciqfunctions.udf.CIQ(PN$1, "IQ_EPS_EST", IQ_CQ, $D3)</f>
        <v>0.57820000000000005</v>
      </c>
      <c r="PO3">
        <f>_xll.ciqfunctions.udf.CIQ(PO$1, "IQ_EPS_EST", IQ_CQ, $D3)</f>
        <v>0.78681999999999996</v>
      </c>
      <c r="PP3">
        <f>_xll.ciqfunctions.udf.CIQ(PP$1, "IQ_EPS_EST", IQ_CQ, $D3)</f>
        <v>1.78803</v>
      </c>
      <c r="PQ3">
        <f>_xll.ciqfunctions.udf.CIQ(PQ$1, "IQ_EPS_EST", IQ_CQ, $D3)</f>
        <v>0.47899999999999998</v>
      </c>
      <c r="PR3">
        <f>_xll.ciqfunctions.udf.CIQ(PR$1, "IQ_EPS_EST", IQ_CQ, $D3)</f>
        <v>7.0290000000000005E-2</v>
      </c>
      <c r="PS3">
        <f>_xll.ciqfunctions.udf.CIQ(PS$1, "IQ_EPS_EST", IQ_CQ, $D3)</f>
        <v>0.26214999999999999</v>
      </c>
      <c r="PT3">
        <f>_xll.ciqfunctions.udf.CIQ(PT$1, "IQ_EPS_EST", IQ_CQ, $D3)</f>
        <v>0.85021000000000002</v>
      </c>
      <c r="PU3">
        <f>_xll.ciqfunctions.udf.CIQ(PU$1, "IQ_EPS_EST", IQ_CQ, $D3)</f>
        <v>0.68581000000000003</v>
      </c>
      <c r="PV3">
        <f>_xll.ciqfunctions.udf.CIQ(PV$1, "IQ_EPS_EST", IQ_CQ, $D3)</f>
        <v>0.39878999999999998</v>
      </c>
      <c r="PW3">
        <f>_xll.ciqfunctions.udf.CIQ(PW$1, "IQ_EPS_EST", IQ_CQ, $D3)</f>
        <v>1.16449</v>
      </c>
      <c r="PX3">
        <f>_xll.ciqfunctions.udf.CIQ(PX$1, "IQ_EPS_EST", IQ_CQ, $D3)</f>
        <v>0</v>
      </c>
      <c r="PY3">
        <f>_xll.ciqfunctions.udf.CIQ(PY$1, "IQ_EPS_EST", IQ_CQ, $D3)</f>
        <v>1.06009</v>
      </c>
      <c r="PZ3">
        <f>_xll.ciqfunctions.udf.CIQ(PZ$1, "IQ_EPS_EST", IQ_CQ, $D3)</f>
        <v>1.5426500000000001</v>
      </c>
      <c r="QA3">
        <f>_xll.ciqfunctions.udf.CIQ(QA$1, "IQ_EPS_EST", IQ_CQ, $D3)</f>
        <v>0.34714</v>
      </c>
      <c r="QB3">
        <f>_xll.ciqfunctions.udf.CIQ(QB$1, "IQ_EPS_EST", IQ_CQ, $D3)</f>
        <v>0.60697000000000001</v>
      </c>
      <c r="QC3">
        <f>_xll.ciqfunctions.udf.CIQ(QC$1, "IQ_EPS_EST", IQ_CQ, $D3)</f>
        <v>6.6540000000000002E-2</v>
      </c>
      <c r="QD3">
        <f>_xll.ciqfunctions.udf.CIQ(QD$1, "IQ_EPS_EST", IQ_CQ, $D3)</f>
        <v>1.3282700000000001</v>
      </c>
      <c r="QE3">
        <f>_xll.ciqfunctions.udf.CIQ(QE$1, "IQ_EPS_EST", IQ_CQ, $D3)</f>
        <v>-9.1130000000000003E-2</v>
      </c>
      <c r="QF3">
        <f>_xll.ciqfunctions.udf.CIQ(QF$1, "IQ_EPS_EST", IQ_CQ, $D3)</f>
        <v>0.60882999999999998</v>
      </c>
      <c r="QG3">
        <f>_xll.ciqfunctions.udf.CIQ(QG$1, "IQ_EPS_EST", IQ_CQ, $D3)</f>
        <v>-0.10351</v>
      </c>
      <c r="QH3">
        <f>_xll.ciqfunctions.udf.CIQ(QH$1, "IQ_EPS_EST", IQ_CQ, $D3)</f>
        <v>1.22075</v>
      </c>
      <c r="QI3">
        <f>_xll.ciqfunctions.udf.CIQ(QI$1, "IQ_EPS_EST", IQ_CQ, $D3)</f>
        <v>0.42675999999999997</v>
      </c>
      <c r="QJ3">
        <f>_xll.ciqfunctions.udf.CIQ(QJ$1, "IQ_EPS_EST", IQ_CQ, $D3)</f>
        <v>0.71789999999999998</v>
      </c>
      <c r="QK3" t="str">
        <f>_xll.ciqfunctions.udf.CIQ(QK$1, "IQ_EPS_EST", IQ_CQ, $D3)</f>
        <v>(Invalid Identifier)</v>
      </c>
      <c r="QL3">
        <f>_xll.ciqfunctions.udf.CIQ(QL$1, "IQ_EPS_EST", IQ_CQ, $D3)</f>
        <v>0.31735999999999998</v>
      </c>
      <c r="QM3">
        <f>_xll.ciqfunctions.udf.CIQ(QM$1, "IQ_EPS_EST", IQ_CQ, $D3)</f>
        <v>0.68708999999999998</v>
      </c>
      <c r="QN3">
        <f>_xll.ciqfunctions.udf.CIQ(QN$1, "IQ_EPS_EST", IQ_CQ, $D3)</f>
        <v>0.47499999999999998</v>
      </c>
      <c r="QO3">
        <f>_xll.ciqfunctions.udf.CIQ(QO$1, "IQ_EPS_EST", IQ_CQ, $D3)</f>
        <v>1.05582</v>
      </c>
      <c r="QP3">
        <f>_xll.ciqfunctions.udf.CIQ(QP$1, "IQ_EPS_EST", IQ_CQ, $D3)</f>
        <v>2.3766699999999998</v>
      </c>
      <c r="QQ3">
        <f>_xll.ciqfunctions.udf.CIQ(QQ$1, "IQ_EPS_EST", IQ_CQ, $D3)</f>
        <v>0.75707999999999998</v>
      </c>
      <c r="QR3">
        <f>_xll.ciqfunctions.udf.CIQ(QR$1, "IQ_EPS_EST", IQ_CQ, $D3)</f>
        <v>1.5218</v>
      </c>
      <c r="QS3">
        <f>_xll.ciqfunctions.udf.CIQ(QS$1, "IQ_EPS_EST", IQ_CQ, $D3)</f>
        <v>0.86580000000000001</v>
      </c>
      <c r="QT3">
        <f>_xll.ciqfunctions.udf.CIQ(QT$1, "IQ_EPS_EST", IQ_CQ, $D3)</f>
        <v>2.3779999999999999E-2</v>
      </c>
      <c r="QU3">
        <f>_xll.ciqfunctions.udf.CIQ(QU$1, "IQ_EPS_EST", IQ_CQ, $D3)</f>
        <v>2.3779999999999999E-2</v>
      </c>
      <c r="QV3">
        <f>_xll.ciqfunctions.udf.CIQ(QV$1, "IQ_EPS_EST", IQ_CQ, $D3)</f>
        <v>0.37874999999999998</v>
      </c>
      <c r="QW3">
        <f>_xll.ciqfunctions.udf.CIQ(QW$1, "IQ_EPS_EST", IQ_CQ, $D3)</f>
        <v>0.77898000000000001</v>
      </c>
      <c r="QX3">
        <f>_xll.ciqfunctions.udf.CIQ(QX$1, "IQ_EPS_EST", IQ_CQ, $D3)</f>
        <v>4.07E-2</v>
      </c>
      <c r="QY3">
        <f>_xll.ciqfunctions.udf.CIQ(QY$1, "IQ_EPS_EST", IQ_CQ, $D3)</f>
        <v>3.16818</v>
      </c>
      <c r="QZ3">
        <f>_xll.ciqfunctions.udf.CIQ(QZ$1, "IQ_EPS_EST", IQ_CQ, $D3)</f>
        <v>1.3972100000000001</v>
      </c>
      <c r="RA3">
        <f>_xll.ciqfunctions.udf.CIQ(RA$1, "IQ_EPS_EST", IQ_CQ, $D3)</f>
        <v>0.77329000000000003</v>
      </c>
      <c r="RB3">
        <f>_xll.ciqfunctions.udf.CIQ(RB$1, "IQ_EPS_EST", IQ_CQ, $D3)</f>
        <v>1.02258</v>
      </c>
      <c r="RC3">
        <f>_xll.ciqfunctions.udf.CIQ(RC$1, "IQ_EPS_EST", IQ_CQ, $D3)</f>
        <v>0.57467000000000001</v>
      </c>
      <c r="RD3">
        <f>_xll.ciqfunctions.udf.CIQ(RD$1, "IQ_EPS_EST", IQ_CQ, $D3)</f>
        <v>0.54332999999999998</v>
      </c>
      <c r="RE3">
        <f>_xll.ciqfunctions.udf.CIQ(RE$1, "IQ_EPS_EST", IQ_CQ, $D3)</f>
        <v>1.54556</v>
      </c>
      <c r="RF3">
        <f>_xll.ciqfunctions.udf.CIQ(RF$1, "IQ_EPS_EST", IQ_CQ, $D3)</f>
        <v>1.3647199999999999</v>
      </c>
      <c r="RG3">
        <f>_xll.ciqfunctions.udf.CIQ(RG$1, "IQ_EPS_EST", IQ_CQ, $D3)</f>
        <v>0.44008000000000003</v>
      </c>
      <c r="RH3">
        <f>_xll.ciqfunctions.udf.CIQ(RH$1, "IQ_EPS_EST", IQ_CQ, $D3)</f>
        <v>1.1389899999999999</v>
      </c>
      <c r="RI3">
        <f>_xll.ciqfunctions.udf.CIQ(RI$1, "IQ_EPS_EST", IQ_CQ, $D3)</f>
        <v>2.7393299999999998</v>
      </c>
      <c r="RJ3">
        <f>_xll.ciqfunctions.udf.CIQ(RJ$1, "IQ_EPS_EST", IQ_CQ, $D3)</f>
        <v>0</v>
      </c>
      <c r="RK3">
        <f>_xll.ciqfunctions.udf.CIQ(RK$1, "IQ_EPS_EST", IQ_CQ, $D3)</f>
        <v>0.245</v>
      </c>
      <c r="RL3">
        <f>_xll.ciqfunctions.udf.CIQ(RL$1, "IQ_EPS_EST", IQ_CQ, $D3)</f>
        <v>0.26948</v>
      </c>
      <c r="RM3">
        <f>_xll.ciqfunctions.udf.CIQ(RM$1, "IQ_EPS_EST", IQ_CQ, $D3)</f>
        <v>1.36283</v>
      </c>
      <c r="RN3">
        <f>_xll.ciqfunctions.udf.CIQ(RN$1, "IQ_EPS_EST", IQ_CQ, $D3)</f>
        <v>0.50587000000000004</v>
      </c>
      <c r="RO3">
        <f>_xll.ciqfunctions.udf.CIQ(RO$1, "IQ_EPS_EST", IQ_CQ, $D3)</f>
        <v>1.3506</v>
      </c>
      <c r="RP3">
        <f>_xll.ciqfunctions.udf.CIQ(RP$1, "IQ_EPS_EST", IQ_CQ, $D3)</f>
        <v>-0.39440999999999998</v>
      </c>
      <c r="RQ3">
        <f>_xll.ciqfunctions.udf.CIQ(RQ$1, "IQ_EPS_EST", IQ_CQ, $D3)</f>
        <v>2.3879199999999998</v>
      </c>
      <c r="RR3">
        <f>_xll.ciqfunctions.udf.CIQ(RR$1, "IQ_EPS_EST", IQ_CQ, $D3)</f>
        <v>0.25890000000000002</v>
      </c>
      <c r="RS3">
        <f>_xll.ciqfunctions.udf.CIQ(RS$1, "IQ_EPS_EST", IQ_CQ, $D3)</f>
        <v>0.91015999999999997</v>
      </c>
      <c r="RT3">
        <f>_xll.ciqfunctions.udf.CIQ(RT$1, "IQ_EPS_EST", IQ_CQ, $D3)</f>
        <v>0.63117999999999996</v>
      </c>
      <c r="RU3">
        <f>_xll.ciqfunctions.udf.CIQ(RU$1, "IQ_EPS_EST", IQ_CQ, $D3)</f>
        <v>1.23217</v>
      </c>
      <c r="RV3">
        <f>_xll.ciqfunctions.udf.CIQ(RV$1, "IQ_EPS_EST", IQ_CQ, $D3)</f>
        <v>1.01254</v>
      </c>
      <c r="RW3">
        <f>_xll.ciqfunctions.udf.CIQ(RW$1, "IQ_EPS_EST", IQ_CQ, $D3)</f>
        <v>1.1535</v>
      </c>
      <c r="RX3">
        <f>_xll.ciqfunctions.udf.CIQ(RX$1, "IQ_EPS_EST", IQ_CQ, $D3)</f>
        <v>0.49831999999999999</v>
      </c>
      <c r="RY3">
        <f>_xll.ciqfunctions.udf.CIQ(RY$1, "IQ_EPS_EST", IQ_CQ, $D3)</f>
        <v>-0.34411999999999998</v>
      </c>
      <c r="RZ3">
        <f>_xll.ciqfunctions.udf.CIQ(RZ$1, "IQ_EPS_EST", IQ_CQ, $D3)</f>
        <v>2.0875699999999999</v>
      </c>
      <c r="SA3">
        <f>_xll.ciqfunctions.udf.CIQ(SA$1, "IQ_EPS_EST", IQ_CQ, $D3)</f>
        <v>0.73251999999999995</v>
      </c>
      <c r="SB3">
        <f>_xll.ciqfunctions.udf.CIQ(SB$1, "IQ_EPS_EST", IQ_CQ, $D3)</f>
        <v>0.21249000000000001</v>
      </c>
      <c r="SC3">
        <f>_xll.ciqfunctions.udf.CIQ(SC$1, "IQ_EPS_EST", IQ_CQ, $D3)</f>
        <v>0.74439999999999995</v>
      </c>
      <c r="SD3">
        <f>_xll.ciqfunctions.udf.CIQ(SD$1, "IQ_EPS_EST", IQ_CQ, $D3)</f>
        <v>3.4813800000000001</v>
      </c>
      <c r="SE3">
        <f>_xll.ciqfunctions.udf.CIQ(SE$1, "IQ_EPS_EST", IQ_CQ, $D3)</f>
        <v>1.7350000000000001</v>
      </c>
      <c r="SF3">
        <f>_xll.ciqfunctions.udf.CIQ(SF$1, "IQ_EPS_EST", IQ_CQ, $D3)</f>
        <v>0.55045999999999995</v>
      </c>
      <c r="SG3">
        <f>_xll.ciqfunctions.udf.CIQ(SG$1, "IQ_EPS_EST", IQ_CQ, $D3)</f>
        <v>0.54085000000000005</v>
      </c>
      <c r="SH3">
        <f>_xll.ciqfunctions.udf.CIQ(SH$1, "IQ_EPS_EST", IQ_CQ, $D3)</f>
        <v>0.87119999999999997</v>
      </c>
      <c r="SI3">
        <f>_xll.ciqfunctions.udf.CIQ(SI$1, "IQ_EPS_EST", IQ_CQ, $D3)</f>
        <v>0.11033999999999999</v>
      </c>
      <c r="SJ3">
        <f>_xll.ciqfunctions.udf.CIQ(SJ$1, "IQ_EPS_EST", IQ_CQ, $D3)</f>
        <v>-0.74453999999999998</v>
      </c>
      <c r="SK3">
        <f>_xll.ciqfunctions.udf.CIQ(SK$1, "IQ_EPS_EST", IQ_CQ, $D3)</f>
        <v>0.98946000000000001</v>
      </c>
      <c r="SL3">
        <f>_xll.ciqfunctions.udf.CIQ(SL$1, "IQ_EPS_EST", IQ_CQ, $D3)</f>
        <v>1.5189900000000001</v>
      </c>
      <c r="SM3">
        <f>_xll.ciqfunctions.udf.CIQ(SM$1, "IQ_EPS_EST", IQ_CQ, $D3)</f>
        <v>2910.78892</v>
      </c>
      <c r="SN3">
        <f>_xll.ciqfunctions.udf.CIQ(SN$1, "IQ_EPS_EST", IQ_CQ, $D3)</f>
        <v>0.99207999999999996</v>
      </c>
      <c r="SO3">
        <f>_xll.ciqfunctions.udf.CIQ(SO$1, "IQ_EPS_EST", IQ_CQ, $D3)</f>
        <v>0.81815000000000004</v>
      </c>
      <c r="SP3">
        <f>_xll.ciqfunctions.udf.CIQ(SP$1, "IQ_EPS_EST", IQ_CQ, $D3)</f>
        <v>0.40862999999999999</v>
      </c>
    </row>
    <row r="4" spans="1:510" x14ac:dyDescent="0.3">
      <c r="A4" t="s">
        <v>2</v>
      </c>
      <c r="B4">
        <v>2016</v>
      </c>
      <c r="C4" t="str">
        <f t="shared" si="0"/>
        <v>FQ32016</v>
      </c>
      <c r="D4" s="1">
        <f>_xll.ciqfunctions.udf.CIQ("NasdaqGS:AAPL", "IQ_EARNINGS_ANNOUNCE_DATE", C4)</f>
        <v>42577</v>
      </c>
      <c r="F4">
        <f>_xll.ciqfunctions.udf.CIQ(F$1, "IQ_EPS_EST", IQ_CQ, $D4)</f>
        <v>2.06847</v>
      </c>
      <c r="G4" t="str">
        <f>_xll.ciqfunctions.udf.CIQ(G$1, "IQ_EPS_EST", IQ_CQ, $D4)</f>
        <v>(Invalid Identifier)</v>
      </c>
      <c r="H4">
        <f>_xll.ciqfunctions.udf.CIQ(H$1, "IQ_EPS_EST", IQ_CQ, $D4)</f>
        <v>2.36422</v>
      </c>
      <c r="I4">
        <f>_xll.ciqfunctions.udf.CIQ(I$1, "IQ_EPS_EST", IQ_CQ, $D4)</f>
        <v>0.88014999999999999</v>
      </c>
      <c r="J4">
        <f>_xll.ciqfunctions.udf.CIQ(J$1, "IQ_EPS_EST", IQ_CQ, $D4)</f>
        <v>1.48248</v>
      </c>
      <c r="K4">
        <f>_xll.ciqfunctions.udf.CIQ(K$1, "IQ_EPS_EST", IQ_CQ, $D4)</f>
        <v>0.19863</v>
      </c>
      <c r="L4">
        <f>_xll.ciqfunctions.udf.CIQ(L$1, "IQ_EPS_EST", IQ_CQ, $D4)</f>
        <v>1.46367</v>
      </c>
      <c r="M4">
        <f>_xll.ciqfunctions.udf.CIQ(M$1, "IQ_EPS_EST", IQ_CQ, $D4)</f>
        <v>26.199120000000001</v>
      </c>
      <c r="N4">
        <f>_xll.ciqfunctions.udf.CIQ(N$1, "IQ_EPS_EST", IQ_CQ, $D4)</f>
        <v>0.45995999999999998</v>
      </c>
      <c r="O4">
        <f>_xll.ciqfunctions.udf.CIQ(O$1, "IQ_EPS_EST", IQ_CQ, $D4)</f>
        <v>0.96487000000000001</v>
      </c>
      <c r="P4">
        <f>_xll.ciqfunctions.udf.CIQ(P$1, "IQ_EPS_EST", IQ_CQ, $D4)</f>
        <v>1.11873</v>
      </c>
      <c r="Q4">
        <f>_xll.ciqfunctions.udf.CIQ(Q$1, "IQ_EPS_EST", IQ_CQ, $D4)</f>
        <v>-7.6100000000000001E-2</v>
      </c>
      <c r="R4">
        <f>_xll.ciqfunctions.udf.CIQ(R$1, "IQ_EPS_EST", IQ_CQ, $D4)</f>
        <v>0.84282999999999997</v>
      </c>
      <c r="S4">
        <f>_xll.ciqfunctions.udf.CIQ(S$1, "IQ_EPS_EST", IQ_CQ, $D4)</f>
        <v>0.31666</v>
      </c>
      <c r="T4">
        <f>_xll.ciqfunctions.udf.CIQ(T$1, "IQ_EPS_EST", IQ_CQ, $D4)</f>
        <v>1.89066</v>
      </c>
      <c r="U4">
        <f>_xll.ciqfunctions.udf.CIQ(U$1, "IQ_EPS_EST", IQ_CQ, $D4)</f>
        <v>0.31985000000000002</v>
      </c>
      <c r="V4">
        <f>_xll.ciqfunctions.udf.CIQ(V$1, "IQ_EPS_EST", IQ_CQ, $D4)</f>
        <v>0.36723</v>
      </c>
      <c r="W4">
        <f>_xll.ciqfunctions.udf.CIQ(W$1, "IQ_EPS_EST", IQ_CQ, $D4)</f>
        <v>0.18604999999999999</v>
      </c>
      <c r="X4">
        <f>_xll.ciqfunctions.udf.CIQ(X$1, "IQ_EPS_EST", IQ_CQ, $D4)</f>
        <v>0.68906000000000001</v>
      </c>
      <c r="Y4">
        <f>_xll.ciqfunctions.udf.CIQ(Y$1, "IQ_EPS_EST", IQ_CQ, $D4)</f>
        <v>-0.72140000000000004</v>
      </c>
      <c r="Z4">
        <f>_xll.ciqfunctions.udf.CIQ(Z$1, "IQ_EPS_EST", IQ_CQ, $D4)</f>
        <v>0.57386999999999999</v>
      </c>
      <c r="AA4">
        <f>_xll.ciqfunctions.udf.CIQ(AA$1, "IQ_EPS_EST", IQ_CQ, $D4)</f>
        <v>1.33758</v>
      </c>
      <c r="AB4">
        <f>_xll.ciqfunctions.udf.CIQ(AB$1, "IQ_EPS_EST", IQ_CQ, $D4)</f>
        <v>9.8250000000000004E-2</v>
      </c>
      <c r="AC4">
        <f>_xll.ciqfunctions.udf.CIQ(AC$1, "IQ_EPS_EST", IQ_CQ, $D4)</f>
        <v>1.4598500000000001</v>
      </c>
      <c r="AD4">
        <f>_xll.ciqfunctions.udf.CIQ(AD$1, "IQ_EPS_EST", IQ_CQ, $D4)</f>
        <v>0.30678</v>
      </c>
      <c r="AE4">
        <f>_xll.ciqfunctions.udf.CIQ(AE$1, "IQ_EPS_EST", IQ_CQ, $D4)</f>
        <v>0.30678</v>
      </c>
      <c r="AF4">
        <f>_xll.ciqfunctions.udf.CIQ(AF$1, "IQ_EPS_EST", IQ_CQ, $D4)</f>
        <v>4.4010000000000001E-2</v>
      </c>
      <c r="AG4">
        <f>_xll.ciqfunctions.udf.CIQ(AG$1, "IQ_EPS_EST", IQ_CQ, $D4)</f>
        <v>0.19098000000000001</v>
      </c>
      <c r="AH4">
        <f>_xll.ciqfunctions.udf.CIQ(AH$1, "IQ_EPS_EST", IQ_CQ, $D4)</f>
        <v>0.85660999999999998</v>
      </c>
      <c r="AI4">
        <f>_xll.ciqfunctions.udf.CIQ(AI$1, "IQ_EPS_EST", IQ_CQ, $D4)</f>
        <v>1.56301</v>
      </c>
      <c r="AJ4">
        <f>_xll.ciqfunctions.udf.CIQ(AJ$1, "IQ_EPS_EST", IQ_CQ, $D4)</f>
        <v>0.32601999999999998</v>
      </c>
      <c r="AK4">
        <f>_xll.ciqfunctions.udf.CIQ(AK$1, "IQ_EPS_EST", IQ_CQ, $D4)</f>
        <v>1.6694800000000001</v>
      </c>
      <c r="AL4">
        <f>_xll.ciqfunctions.udf.CIQ(AL$1, "IQ_EPS_EST", IQ_CQ, $D4)</f>
        <v>1.4004000000000001</v>
      </c>
      <c r="AM4">
        <f>_xll.ciqfunctions.udf.CIQ(AM$1, "IQ_EPS_EST", IQ_CQ, $D4)</f>
        <v>6.7890000000000006E-2</v>
      </c>
      <c r="AN4">
        <f>_xll.ciqfunctions.udf.CIQ(AN$1, "IQ_EPS_EST", IQ_CQ, $D4)</f>
        <v>0.57357000000000002</v>
      </c>
      <c r="AO4">
        <f>_xll.ciqfunctions.udf.CIQ(AO$1, "IQ_EPS_EST", IQ_CQ, $D4)</f>
        <v>1.3188200000000001</v>
      </c>
      <c r="AP4">
        <f>_xll.ciqfunctions.udf.CIQ(AP$1, "IQ_EPS_EST", IQ_CQ, $D4)</f>
        <v>0.38667000000000001</v>
      </c>
      <c r="AQ4">
        <f>_xll.ciqfunctions.udf.CIQ(AQ$1, "IQ_EPS_EST", IQ_CQ, $D4)</f>
        <v>0.49796000000000001</v>
      </c>
      <c r="AR4">
        <f>_xll.ciqfunctions.udf.CIQ(AR$1, "IQ_EPS_EST", IQ_CQ, $D4)</f>
        <v>1.42777</v>
      </c>
      <c r="AS4">
        <f>_xll.ciqfunctions.udf.CIQ(AS$1, "IQ_EPS_EST", IQ_CQ, $D4)</f>
        <v>1.26474</v>
      </c>
      <c r="AT4">
        <f>_xll.ciqfunctions.udf.CIQ(AT$1, "IQ_EPS_EST", IQ_CQ, $D4)</f>
        <v>0.97538999999999998</v>
      </c>
      <c r="AU4">
        <f>_xll.ciqfunctions.udf.CIQ(AU$1, "IQ_EPS_EST", IQ_CQ, $D4)</f>
        <v>0.83923000000000003</v>
      </c>
      <c r="AV4">
        <f>_xll.ciqfunctions.udf.CIQ(AV$1, "IQ_EPS_EST", IQ_CQ, $D4)</f>
        <v>1.14557</v>
      </c>
      <c r="AW4">
        <f>_xll.ciqfunctions.udf.CIQ(AW$1, "IQ_EPS_EST", IQ_CQ, $D4)</f>
        <v>1.13991</v>
      </c>
      <c r="AX4">
        <f>_xll.ciqfunctions.udf.CIQ(AX$1, "IQ_EPS_EST", IQ_CQ, $D4)</f>
        <v>0.30499999999999999</v>
      </c>
      <c r="AY4">
        <f>_xll.ciqfunctions.udf.CIQ(AY$1, "IQ_EPS_EST", IQ_CQ, $D4)</f>
        <v>1.20044</v>
      </c>
      <c r="AZ4">
        <f>_xll.ciqfunctions.udf.CIQ(AZ$1, "IQ_EPS_EST", IQ_CQ, $D4)</f>
        <v>0.90108999999999995</v>
      </c>
      <c r="BA4">
        <f>_xll.ciqfunctions.udf.CIQ(BA$1, "IQ_EPS_EST", IQ_CQ, $D4)</f>
        <v>2.7936100000000001</v>
      </c>
      <c r="BB4">
        <f>_xll.ciqfunctions.udf.CIQ(BB$1, "IQ_EPS_EST", IQ_CQ, $D4)</f>
        <v>1.3820699999999999</v>
      </c>
      <c r="BC4">
        <f>_xll.ciqfunctions.udf.CIQ(BC$1, "IQ_EPS_EST", IQ_CQ, $D4)</f>
        <v>1.4564600000000001</v>
      </c>
      <c r="BD4">
        <f>_xll.ciqfunctions.udf.CIQ(BD$1, "IQ_EPS_EST", IQ_CQ, $D4)</f>
        <v>0.10675</v>
      </c>
      <c r="BE4">
        <f>_xll.ciqfunctions.udf.CIQ(BE$1, "IQ_EPS_EST", IQ_CQ, $D4)</f>
        <v>0.34470000000000001</v>
      </c>
      <c r="BF4">
        <f>_xll.ciqfunctions.udf.CIQ(BF$1, "IQ_EPS_EST", IQ_CQ, $D4)</f>
        <v>0.24951000000000001</v>
      </c>
      <c r="BG4">
        <f>_xll.ciqfunctions.udf.CIQ(BG$1, "IQ_EPS_EST", IQ_CQ, $D4)</f>
        <v>1.3498600000000001</v>
      </c>
      <c r="BH4">
        <f>_xll.ciqfunctions.udf.CIQ(BH$1, "IQ_EPS_EST", IQ_CQ, $D4)</f>
        <v>1.5368200000000001</v>
      </c>
      <c r="BI4">
        <f>_xll.ciqfunctions.udf.CIQ(BI$1, "IQ_EPS_EST", IQ_CQ, $D4)</f>
        <v>1.25637</v>
      </c>
      <c r="BJ4">
        <f>_xll.ciqfunctions.udf.CIQ(BJ$1, "IQ_EPS_EST", IQ_CQ, $D4)</f>
        <v>1.4484999999999999</v>
      </c>
      <c r="BK4">
        <f>_xll.ciqfunctions.udf.CIQ(BK$1, "IQ_EPS_EST", IQ_CQ, $D4)</f>
        <v>1.3471</v>
      </c>
      <c r="BL4">
        <f>_xll.ciqfunctions.udf.CIQ(BL$1, "IQ_EPS_EST", IQ_CQ, $D4)</f>
        <v>0.32471</v>
      </c>
      <c r="BM4">
        <f>_xll.ciqfunctions.udf.CIQ(BM$1, "IQ_EPS_EST", IQ_CQ, $D4)</f>
        <v>0.35772999999999999</v>
      </c>
      <c r="BN4">
        <f>_xll.ciqfunctions.udf.CIQ(BN$1, "IQ_EPS_EST", IQ_CQ, $D4)</f>
        <v>0.70679000000000003</v>
      </c>
      <c r="BO4">
        <f>_xll.ciqfunctions.udf.CIQ(BO$1, "IQ_EPS_EST", IQ_CQ, $D4)</f>
        <v>0.11272</v>
      </c>
      <c r="BP4">
        <f>_xll.ciqfunctions.udf.CIQ(BP$1, "IQ_EPS_EST", IQ_CQ, $D4)</f>
        <v>0.28249999999999997</v>
      </c>
      <c r="BQ4">
        <f>_xll.ciqfunctions.udf.CIQ(BQ$1, "IQ_EPS_EST", IQ_CQ, $D4)</f>
        <v>0.25616</v>
      </c>
      <c r="BR4">
        <f>_xll.ciqfunctions.udf.CIQ(BR$1, "IQ_EPS_EST", IQ_CQ, $D4)</f>
        <v>5.7499999999999999E-3</v>
      </c>
      <c r="BS4">
        <f>_xll.ciqfunctions.udf.CIQ(BS$1, "IQ_EPS_EST", IQ_CQ, $D4)</f>
        <v>2.5459200000000002</v>
      </c>
      <c r="BT4">
        <f>_xll.ciqfunctions.udf.CIQ(BT$1, "IQ_EPS_EST", IQ_CQ, $D4)</f>
        <v>0.64741000000000004</v>
      </c>
      <c r="BU4">
        <f>_xll.ciqfunctions.udf.CIQ(BU$1, "IQ_EPS_EST", IQ_CQ, $D4)</f>
        <v>1.0622199999999999</v>
      </c>
      <c r="BV4">
        <f>_xll.ciqfunctions.udf.CIQ(BV$1, "IQ_EPS_EST", IQ_CQ, $D4)</f>
        <v>1.2118599999999999</v>
      </c>
      <c r="BW4">
        <f>_xll.ciqfunctions.udf.CIQ(BW$1, "IQ_EPS_EST", IQ_CQ, $D4)</f>
        <v>7.4829999999999994E-2</v>
      </c>
      <c r="BX4">
        <f>_xll.ciqfunctions.udf.CIQ(BX$1, "IQ_EPS_EST", IQ_CQ, $D4)</f>
        <v>1.5381800000000001</v>
      </c>
      <c r="BY4">
        <f>_xll.ciqfunctions.udf.CIQ(BY$1, "IQ_EPS_EST", IQ_CQ, $D4)</f>
        <v>0.86058000000000001</v>
      </c>
      <c r="BZ4">
        <f>_xll.ciqfunctions.udf.CIQ(BZ$1, "IQ_EPS_EST", IQ_CQ, $D4)</f>
        <v>3.1044900000000002</v>
      </c>
      <c r="CA4">
        <f>_xll.ciqfunctions.udf.CIQ(CA$1, "IQ_EPS_EST", IQ_CQ, $D4)</f>
        <v>0.33739000000000002</v>
      </c>
      <c r="CB4">
        <f>_xll.ciqfunctions.udf.CIQ(CB$1, "IQ_EPS_EST", IQ_CQ, $D4)</f>
        <v>0.85257000000000005</v>
      </c>
      <c r="CC4">
        <f>_xll.ciqfunctions.udf.CIQ(CC$1, "IQ_EPS_EST", IQ_CQ, $D4)</f>
        <v>1.63985</v>
      </c>
      <c r="CD4">
        <f>_xll.ciqfunctions.udf.CIQ(CD$1, "IQ_EPS_EST", IQ_CQ, $D4)</f>
        <v>1.72444</v>
      </c>
      <c r="CE4">
        <f>_xll.ciqfunctions.udf.CIQ(CE$1, "IQ_EPS_EST", IQ_CQ, $D4)</f>
        <v>0.81840999999999997</v>
      </c>
      <c r="CF4">
        <f>_xll.ciqfunctions.udf.CIQ(CF$1, "IQ_EPS_EST", IQ_CQ, $D4)</f>
        <v>1.19357</v>
      </c>
      <c r="CG4">
        <f>_xll.ciqfunctions.udf.CIQ(CG$1, "IQ_EPS_EST", IQ_CQ, $D4)</f>
        <v>1.35266</v>
      </c>
      <c r="CH4">
        <f>_xll.ciqfunctions.udf.CIQ(CH$1, "IQ_EPS_EST", IQ_CQ, $D4)</f>
        <v>0.38401000000000002</v>
      </c>
      <c r="CI4">
        <f>_xll.ciqfunctions.udf.CIQ(CI$1, "IQ_EPS_EST", IQ_CQ, $D4)</f>
        <v>0.34889999999999999</v>
      </c>
      <c r="CJ4">
        <f>_xll.ciqfunctions.udf.CIQ(CJ$1, "IQ_EPS_EST", IQ_CQ, $D4)</f>
        <v>0.58201999999999998</v>
      </c>
      <c r="CK4">
        <f>_xll.ciqfunctions.udf.CIQ(CK$1, "IQ_EPS_EST", IQ_CQ, $D4)</f>
        <v>0.49</v>
      </c>
      <c r="CL4">
        <f>_xll.ciqfunctions.udf.CIQ(CL$1, "IQ_EPS_EST", IQ_CQ, $D4)</f>
        <v>1.0276400000000001</v>
      </c>
      <c r="CM4">
        <f>_xll.ciqfunctions.udf.CIQ(CM$1, "IQ_EPS_EST", IQ_CQ, $D4)</f>
        <v>0.55000000000000004</v>
      </c>
      <c r="CN4">
        <f>_xll.ciqfunctions.udf.CIQ(CN$1, "IQ_EPS_EST", IQ_CQ, $D4)</f>
        <v>0.83004999999999995</v>
      </c>
      <c r="CO4">
        <f>_xll.ciqfunctions.udf.CIQ(CO$1, "IQ_EPS_EST", IQ_CQ, $D4)</f>
        <v>0.54883000000000004</v>
      </c>
      <c r="CP4">
        <f>_xll.ciqfunctions.udf.CIQ(CP$1, "IQ_EPS_EST", IQ_CQ, $D4)</f>
        <v>1.0606</v>
      </c>
      <c r="CQ4">
        <f>_xll.ciqfunctions.udf.CIQ(CQ$1, "IQ_EPS_EST", IQ_CQ, $D4)</f>
        <v>0.27847</v>
      </c>
      <c r="CR4">
        <f>_xll.ciqfunctions.udf.CIQ(CR$1, "IQ_EPS_EST", IQ_CQ, $D4)</f>
        <v>0.93744000000000005</v>
      </c>
      <c r="CS4">
        <f>_xll.ciqfunctions.udf.CIQ(CS$1, "IQ_EPS_EST", IQ_CQ, $D4)</f>
        <v>0.95596000000000003</v>
      </c>
      <c r="CT4">
        <f>_xll.ciqfunctions.udf.CIQ(CT$1, "IQ_EPS_EST", IQ_CQ, $D4)</f>
        <v>0.52390000000000003</v>
      </c>
      <c r="CU4">
        <f>_xll.ciqfunctions.udf.CIQ(CU$1, "IQ_EPS_EST", IQ_CQ, $D4)</f>
        <v>0.42138999999999999</v>
      </c>
      <c r="CV4">
        <f>_xll.ciqfunctions.udf.CIQ(CV$1, "IQ_EPS_EST", IQ_CQ, $D4)</f>
        <v>0.56664999999999999</v>
      </c>
      <c r="CW4">
        <f>_xll.ciqfunctions.udf.CIQ(CW$1, "IQ_EPS_EST", IQ_CQ, $D4)</f>
        <v>0.99726999999999999</v>
      </c>
      <c r="CX4">
        <f>_xll.ciqfunctions.udf.CIQ(CX$1, "IQ_EPS_EST", IQ_CQ, $D4)</f>
        <v>0.54293999999999998</v>
      </c>
      <c r="CY4">
        <f>_xll.ciqfunctions.udf.CIQ(CY$1, "IQ_EPS_EST", IQ_CQ, $D4)</f>
        <v>1.8907</v>
      </c>
      <c r="CZ4">
        <f>_xll.ciqfunctions.udf.CIQ(CZ$1, "IQ_EPS_EST", IQ_CQ, $D4)</f>
        <v>1.3969100000000001</v>
      </c>
      <c r="DA4">
        <f>_xll.ciqfunctions.udf.CIQ(DA$1, "IQ_EPS_EST", IQ_CQ, $D4)</f>
        <v>0.81899999999999995</v>
      </c>
      <c r="DB4">
        <f>_xll.ciqfunctions.udf.CIQ(DB$1, "IQ_EPS_EST", IQ_CQ, $D4)</f>
        <v>1.23586</v>
      </c>
      <c r="DC4">
        <f>_xll.ciqfunctions.udf.CIQ(DC$1, "IQ_EPS_EST", IQ_CQ, $D4)</f>
        <v>1.0128600000000001</v>
      </c>
      <c r="DD4">
        <f>_xll.ciqfunctions.udf.CIQ(DD$1, "IQ_EPS_EST", IQ_CQ, $D4)</f>
        <v>0.97458999999999996</v>
      </c>
      <c r="DE4">
        <f>_xll.ciqfunctions.udf.CIQ(DE$1, "IQ_EPS_EST", IQ_CQ, $D4)</f>
        <v>1.2794399999999999</v>
      </c>
      <c r="DF4">
        <f>_xll.ciqfunctions.udf.CIQ(DF$1, "IQ_EPS_EST", IQ_CQ, $D4)</f>
        <v>0.55952000000000002</v>
      </c>
      <c r="DG4">
        <f>_xll.ciqfunctions.udf.CIQ(DG$1, "IQ_EPS_EST", IQ_CQ, $D4)</f>
        <v>0.37905</v>
      </c>
      <c r="DH4">
        <f>_xll.ciqfunctions.udf.CIQ(DH$1, "IQ_EPS_EST", IQ_CQ, $D4)</f>
        <v>0.51785999999999999</v>
      </c>
      <c r="DI4">
        <f>_xll.ciqfunctions.udf.CIQ(DI$1, "IQ_EPS_EST", IQ_CQ, $D4)</f>
        <v>0.64897000000000005</v>
      </c>
      <c r="DJ4">
        <f>_xll.ciqfunctions.udf.CIQ(DJ$1, "IQ_EPS_EST", IQ_CQ, $D4)</f>
        <v>1.7592099999999999</v>
      </c>
      <c r="DK4">
        <f>_xll.ciqfunctions.udf.CIQ(DK$1, "IQ_EPS_EST", IQ_CQ, $D4)</f>
        <v>0.53312000000000004</v>
      </c>
      <c r="DL4">
        <f>_xll.ciqfunctions.udf.CIQ(DL$1, "IQ_EPS_EST", IQ_CQ, $D4)</f>
        <v>0.75309000000000004</v>
      </c>
      <c r="DM4">
        <f>_xll.ciqfunctions.udf.CIQ(DM$1, "IQ_EPS_EST", IQ_CQ, $D4)</f>
        <v>0.23499999999999999</v>
      </c>
      <c r="DN4">
        <f>_xll.ciqfunctions.udf.CIQ(DN$1, "IQ_EPS_EST", IQ_CQ, $D4)</f>
        <v>0.93428999999999995</v>
      </c>
      <c r="DO4">
        <f>_xll.ciqfunctions.udf.CIQ(DO$1, "IQ_EPS_EST", IQ_CQ, $D4)</f>
        <v>0.22913</v>
      </c>
      <c r="DP4">
        <f>_xll.ciqfunctions.udf.CIQ(DP$1, "IQ_EPS_EST", IQ_CQ, $D4)</f>
        <v>0.79</v>
      </c>
      <c r="DQ4">
        <f>_xll.ciqfunctions.udf.CIQ(DQ$1, "IQ_EPS_EST", IQ_CQ, $D4)</f>
        <v>1.4150799999999999</v>
      </c>
      <c r="DR4">
        <f>_xll.ciqfunctions.udf.CIQ(DR$1, "IQ_EPS_EST", IQ_CQ, $D4)</f>
        <v>0.65390000000000004</v>
      </c>
      <c r="DS4">
        <f>_xll.ciqfunctions.udf.CIQ(DS$1, "IQ_EPS_EST", IQ_CQ, $D4)</f>
        <v>1.22044</v>
      </c>
      <c r="DT4">
        <f>_xll.ciqfunctions.udf.CIQ(DT$1, "IQ_EPS_EST", IQ_CQ, $D4)</f>
        <v>1.9313800000000001</v>
      </c>
      <c r="DU4">
        <f>_xll.ciqfunctions.udf.CIQ(DU$1, "IQ_EPS_EST", IQ_CQ, $D4)</f>
        <v>0.39376</v>
      </c>
      <c r="DV4">
        <f>_xll.ciqfunctions.udf.CIQ(DV$1, "IQ_EPS_EST", IQ_CQ, $D4)</f>
        <v>0.59082999999999997</v>
      </c>
      <c r="DW4">
        <f>_xll.ciqfunctions.udf.CIQ(DW$1, "IQ_EPS_EST", IQ_CQ, $D4)</f>
        <v>0.63560000000000005</v>
      </c>
      <c r="DX4">
        <f>_xll.ciqfunctions.udf.CIQ(DX$1, "IQ_EPS_EST", IQ_CQ, $D4)</f>
        <v>0.82884000000000002</v>
      </c>
      <c r="DY4">
        <f>_xll.ciqfunctions.udf.CIQ(DY$1, "IQ_EPS_EST", IQ_CQ, $D4)</f>
        <v>0.53703999999999996</v>
      </c>
      <c r="DZ4">
        <f>_xll.ciqfunctions.udf.CIQ(DZ$1, "IQ_EPS_EST", IQ_CQ, $D4)</f>
        <v>1.6818599999999999</v>
      </c>
      <c r="EA4">
        <f>_xll.ciqfunctions.udf.CIQ(EA$1, "IQ_EPS_EST", IQ_CQ, $D4)</f>
        <v>0.87102999999999997</v>
      </c>
      <c r="EB4">
        <f>_xll.ciqfunctions.udf.CIQ(EB$1, "IQ_EPS_EST", IQ_CQ, $D4)</f>
        <v>2.2623700000000002</v>
      </c>
      <c r="EC4">
        <f>_xll.ciqfunctions.udf.CIQ(EC$1, "IQ_EPS_EST", IQ_CQ, $D4)</f>
        <v>0.80257999999999996</v>
      </c>
      <c r="ED4">
        <f>_xll.ciqfunctions.udf.CIQ(ED$1, "IQ_EPS_EST", IQ_CQ, $D4)</f>
        <v>0.80323</v>
      </c>
      <c r="EE4">
        <f>_xll.ciqfunctions.udf.CIQ(EE$1, "IQ_EPS_EST", IQ_CQ, $D4)</f>
        <v>0.15587999999999999</v>
      </c>
      <c r="EF4">
        <f>_xll.ciqfunctions.udf.CIQ(EF$1, "IQ_EPS_EST", IQ_CQ, $D4)</f>
        <v>1.31667</v>
      </c>
      <c r="EG4">
        <f>_xll.ciqfunctions.udf.CIQ(EG$1, "IQ_EPS_EST", IQ_CQ, $D4)</f>
        <v>0.38902999999999999</v>
      </c>
      <c r="EH4">
        <f>_xll.ciqfunctions.udf.CIQ(EH$1, "IQ_EPS_EST", IQ_CQ, $D4)</f>
        <v>7.28505</v>
      </c>
      <c r="EI4" t="str">
        <f>_xll.ciqfunctions.udf.CIQ(EI$1, "IQ_EPS_EST", IQ_CQ, $D4)</f>
        <v>(Invalid Identifier)</v>
      </c>
      <c r="EJ4">
        <f>_xll.ciqfunctions.udf.CIQ(EJ$1, "IQ_EPS_EST", IQ_CQ, $D4)</f>
        <v>1.5140400000000001</v>
      </c>
      <c r="EK4">
        <f>_xll.ciqfunctions.udf.CIQ(EK$1, "IQ_EPS_EST", IQ_CQ, $D4)</f>
        <v>0.58835000000000004</v>
      </c>
      <c r="EL4">
        <f>_xll.ciqfunctions.udf.CIQ(EL$1, "IQ_EPS_EST", IQ_CQ, $D4)</f>
        <v>2.6411600000000002</v>
      </c>
      <c r="EM4">
        <f>_xll.ciqfunctions.udf.CIQ(EM$1, "IQ_EPS_EST", IQ_CQ, $D4)</f>
        <v>0.54310000000000003</v>
      </c>
      <c r="EN4">
        <f>_xll.ciqfunctions.udf.CIQ(EN$1, "IQ_EPS_EST", IQ_CQ, $D4)</f>
        <v>0.68281999999999998</v>
      </c>
      <c r="EO4">
        <f>_xll.ciqfunctions.udf.CIQ(EO$1, "IQ_EPS_EST", IQ_CQ, $D4)</f>
        <v>0.72355000000000003</v>
      </c>
      <c r="EP4">
        <f>_xll.ciqfunctions.udf.CIQ(EP$1, "IQ_EPS_EST", IQ_CQ, $D4)</f>
        <v>0.74758999999999998</v>
      </c>
      <c r="EQ4">
        <f>_xll.ciqfunctions.udf.CIQ(EQ$1, "IQ_EPS_EST", IQ_CQ, $D4)</f>
        <v>3.5945200000000002</v>
      </c>
      <c r="ER4">
        <f>_xll.ciqfunctions.udf.CIQ(ER$1, "IQ_EPS_EST", IQ_CQ, $D4)</f>
        <v>0.15240999999999999</v>
      </c>
      <c r="ES4">
        <f>_xll.ciqfunctions.udf.CIQ(ES$1, "IQ_EPS_EST", IQ_CQ, $D4)</f>
        <v>0.15422</v>
      </c>
      <c r="ET4">
        <f>_xll.ciqfunctions.udf.CIQ(ET$1, "IQ_EPS_EST", IQ_CQ, $D4)</f>
        <v>0.70240999999999998</v>
      </c>
      <c r="EU4">
        <f>_xll.ciqfunctions.udf.CIQ(EU$1, "IQ_EPS_EST", IQ_CQ, $D4)</f>
        <v>0.56342999999999999</v>
      </c>
      <c r="EV4">
        <f>_xll.ciqfunctions.udf.CIQ(EV$1, "IQ_EPS_EST", IQ_CQ, $D4)</f>
        <v>0.79774</v>
      </c>
      <c r="EW4">
        <f>_xll.ciqfunctions.udf.CIQ(EW$1, "IQ_EPS_EST", IQ_CQ, $D4)</f>
        <v>0</v>
      </c>
      <c r="EX4">
        <f>_xll.ciqfunctions.udf.CIQ(EX$1, "IQ_EPS_EST", IQ_CQ, $D4)</f>
        <v>0</v>
      </c>
      <c r="EY4">
        <f>_xll.ciqfunctions.udf.CIQ(EY$1, "IQ_EPS_EST", IQ_CQ, $D4)</f>
        <v>0.63973000000000002</v>
      </c>
      <c r="EZ4">
        <f>_xll.ciqfunctions.udf.CIQ(EZ$1, "IQ_EPS_EST", IQ_CQ, $D4)</f>
        <v>0.63973000000000002</v>
      </c>
      <c r="FA4">
        <f>_xll.ciqfunctions.udf.CIQ(FA$1, "IQ_EPS_EST", IQ_CQ, $D4)</f>
        <v>0.46916999999999998</v>
      </c>
      <c r="FB4">
        <f>_xll.ciqfunctions.udf.CIQ(FB$1, "IQ_EPS_EST", IQ_CQ, $D4)</f>
        <v>1.1621999999999999</v>
      </c>
      <c r="FC4">
        <f>_xll.ciqfunctions.udf.CIQ(FC$1, "IQ_EPS_EST", IQ_CQ, $D4)</f>
        <v>0.93918000000000001</v>
      </c>
      <c r="FD4">
        <f>_xll.ciqfunctions.udf.CIQ(FD$1, "IQ_EPS_EST", IQ_CQ, $D4)</f>
        <v>0.38990000000000002</v>
      </c>
      <c r="FE4">
        <f>_xll.ciqfunctions.udf.CIQ(FE$1, "IQ_EPS_EST", IQ_CQ, $D4)</f>
        <v>0.70579000000000003</v>
      </c>
      <c r="FF4">
        <f>_xll.ciqfunctions.udf.CIQ(FF$1, "IQ_EPS_EST", IQ_CQ, $D4)</f>
        <v>0.29496</v>
      </c>
      <c r="FG4">
        <f>_xll.ciqfunctions.udf.CIQ(FG$1, "IQ_EPS_EST", IQ_CQ, $D4)</f>
        <v>1.9917400000000001</v>
      </c>
      <c r="FH4">
        <f>_xll.ciqfunctions.udf.CIQ(FH$1, "IQ_EPS_EST", IQ_CQ, $D4)</f>
        <v>2.4868899999999998</v>
      </c>
      <c r="FI4">
        <f>_xll.ciqfunctions.udf.CIQ(FI$1, "IQ_EPS_EST", IQ_CQ, $D4)</f>
        <v>0.37246000000000001</v>
      </c>
      <c r="FJ4">
        <f>_xll.ciqfunctions.udf.CIQ(FJ$1, "IQ_EPS_EST", IQ_CQ, $D4)</f>
        <v>0.36747000000000002</v>
      </c>
      <c r="FK4">
        <f>_xll.ciqfunctions.udf.CIQ(FK$1, "IQ_EPS_EST", IQ_CQ, $D4)</f>
        <v>0.62261999999999995</v>
      </c>
      <c r="FL4">
        <f>_xll.ciqfunctions.udf.CIQ(FL$1, "IQ_EPS_EST", IQ_CQ, $D4)</f>
        <v>0.88153999999999999</v>
      </c>
      <c r="FM4">
        <f>_xll.ciqfunctions.udf.CIQ(FM$1, "IQ_EPS_EST", IQ_CQ, $D4)</f>
        <v>0.86241000000000001</v>
      </c>
      <c r="FN4">
        <f>_xll.ciqfunctions.udf.CIQ(FN$1, "IQ_EPS_EST", IQ_CQ, $D4)</f>
        <v>1.9727399999999999</v>
      </c>
      <c r="FO4">
        <f>_xll.ciqfunctions.udf.CIQ(FO$1, "IQ_EPS_EST", IQ_CQ, $D4)</f>
        <v>0.89278999999999997</v>
      </c>
      <c r="FP4">
        <f>_xll.ciqfunctions.udf.CIQ(FP$1, "IQ_EPS_EST", IQ_CQ, $D4)</f>
        <v>-0.19217000000000001</v>
      </c>
      <c r="FQ4">
        <f>_xll.ciqfunctions.udf.CIQ(FQ$1, "IQ_EPS_EST", IQ_CQ, $D4)</f>
        <v>1.00054</v>
      </c>
      <c r="FR4">
        <f>_xll.ciqfunctions.udf.CIQ(FR$1, "IQ_EPS_EST", IQ_CQ, $D4)</f>
        <v>0.61553000000000002</v>
      </c>
      <c r="FS4">
        <f>_xll.ciqfunctions.udf.CIQ(FS$1, "IQ_EPS_EST", IQ_CQ, $D4)</f>
        <v>0.31739000000000001</v>
      </c>
      <c r="FT4">
        <f>_xll.ciqfunctions.udf.CIQ(FT$1, "IQ_EPS_EST", IQ_CQ, $D4)</f>
        <v>0.61987000000000003</v>
      </c>
      <c r="FU4">
        <f>_xll.ciqfunctions.udf.CIQ(FU$1, "IQ_EPS_EST", IQ_CQ, $D4)</f>
        <v>0.96177999999999997</v>
      </c>
      <c r="FV4">
        <f>_xll.ciqfunctions.udf.CIQ(FV$1, "IQ_EPS_EST", IQ_CQ, $D4)</f>
        <v>0</v>
      </c>
      <c r="FW4">
        <f>_xll.ciqfunctions.udf.CIQ(FW$1, "IQ_EPS_EST", IQ_CQ, $D4)</f>
        <v>1.4461900000000001</v>
      </c>
      <c r="FX4">
        <f>_xll.ciqfunctions.udf.CIQ(FX$1, "IQ_EPS_EST", IQ_CQ, $D4)</f>
        <v>0.96216999999999997</v>
      </c>
      <c r="FY4">
        <f>_xll.ciqfunctions.udf.CIQ(FY$1, "IQ_EPS_EST", IQ_CQ, $D4)</f>
        <v>4.3190999999999997</v>
      </c>
      <c r="FZ4">
        <f>_xll.ciqfunctions.udf.CIQ(FZ$1, "IQ_EPS_EST", IQ_CQ, $D4)</f>
        <v>2.4110900000000002</v>
      </c>
      <c r="GA4">
        <f>_xll.ciqfunctions.udf.CIQ(GA$1, "IQ_EPS_EST", IQ_CQ, $D4)</f>
        <v>1.24396</v>
      </c>
      <c r="GB4">
        <f>_xll.ciqfunctions.udf.CIQ(GB$1, "IQ_EPS_EST", IQ_CQ, $D4)</f>
        <v>-0.13766</v>
      </c>
      <c r="GC4">
        <f>_xll.ciqfunctions.udf.CIQ(GC$1, "IQ_EPS_EST", IQ_CQ, $D4)</f>
        <v>0.81325000000000003</v>
      </c>
      <c r="GD4">
        <f>_xll.ciqfunctions.udf.CIQ(GD$1, "IQ_EPS_EST", IQ_CQ, $D4)</f>
        <v>-0.38302000000000003</v>
      </c>
      <c r="GE4">
        <f>_xll.ciqfunctions.udf.CIQ(GE$1, "IQ_EPS_EST", IQ_CQ, $D4)</f>
        <v>0.11489000000000001</v>
      </c>
      <c r="GF4">
        <f>_xll.ciqfunctions.udf.CIQ(GF$1, "IQ_EPS_EST", IQ_CQ, $D4)</f>
        <v>1.0126599999999999</v>
      </c>
      <c r="GG4">
        <f>_xll.ciqfunctions.udf.CIQ(GG$1, "IQ_EPS_EST", IQ_CQ, $D4)</f>
        <v>1.1085100000000001</v>
      </c>
      <c r="GH4">
        <f>_xll.ciqfunctions.udf.CIQ(GH$1, "IQ_EPS_EST", IQ_CQ, $D4)</f>
        <v>0.49501000000000001</v>
      </c>
      <c r="GI4">
        <f>_xll.ciqfunctions.udf.CIQ(GI$1, "IQ_EPS_EST", IQ_CQ, $D4)</f>
        <v>0.32928000000000002</v>
      </c>
      <c r="GJ4">
        <f>_xll.ciqfunctions.udf.CIQ(GJ$1, "IQ_EPS_EST", IQ_CQ, $D4)</f>
        <v>0.75138000000000005</v>
      </c>
      <c r="GK4">
        <f>_xll.ciqfunctions.udf.CIQ(GK$1, "IQ_EPS_EST", IQ_CQ, $D4)</f>
        <v>0.47077000000000002</v>
      </c>
      <c r="GL4">
        <f>_xll.ciqfunctions.udf.CIQ(GL$1, "IQ_EPS_EST", IQ_CQ, $D4)</f>
        <v>0</v>
      </c>
      <c r="GM4">
        <f>_xll.ciqfunctions.udf.CIQ(GM$1, "IQ_EPS_EST", IQ_CQ, $D4)</f>
        <v>1.1944399999999999</v>
      </c>
      <c r="GN4">
        <f>_xll.ciqfunctions.udf.CIQ(GN$1, "IQ_EPS_EST", IQ_CQ, $D4)</f>
        <v>0.34893999999999997</v>
      </c>
      <c r="GO4">
        <f>_xll.ciqfunctions.udf.CIQ(GO$1, "IQ_EPS_EST", IQ_CQ, $D4)</f>
        <v>0.64863999999999999</v>
      </c>
      <c r="GP4">
        <f>_xll.ciqfunctions.udf.CIQ(GP$1, "IQ_EPS_EST", IQ_CQ, $D4)</f>
        <v>1.5984400000000001</v>
      </c>
      <c r="GQ4">
        <f>_xll.ciqfunctions.udf.CIQ(GQ$1, "IQ_EPS_EST", IQ_CQ, $D4)</f>
        <v>1.3757699999999999</v>
      </c>
      <c r="GR4">
        <f>_xll.ciqfunctions.udf.CIQ(GR$1, "IQ_EPS_EST", IQ_CQ, $D4)</f>
        <v>12.66164</v>
      </c>
      <c r="GS4">
        <f>_xll.ciqfunctions.udf.CIQ(GS$1, "IQ_EPS_EST", IQ_CQ, $D4)</f>
        <v>0.81527000000000005</v>
      </c>
      <c r="GT4">
        <f>_xll.ciqfunctions.udf.CIQ(GT$1, "IQ_EPS_EST", IQ_CQ, $D4)</f>
        <v>0.48902000000000001</v>
      </c>
      <c r="GU4">
        <f>_xll.ciqfunctions.udf.CIQ(GU$1, "IQ_EPS_EST", IQ_CQ, $D4)</f>
        <v>0.26506000000000002</v>
      </c>
      <c r="GV4">
        <f>_xll.ciqfunctions.udf.CIQ(GV$1, "IQ_EPS_EST", IQ_CQ, $D4)</f>
        <v>0.66413</v>
      </c>
      <c r="GW4">
        <f>_xll.ciqfunctions.udf.CIQ(GW$1, "IQ_EPS_EST", IQ_CQ, $D4)</f>
        <v>0.73946999999999996</v>
      </c>
      <c r="GX4">
        <f>_xll.ciqfunctions.udf.CIQ(GX$1, "IQ_EPS_EST", IQ_CQ, $D4)</f>
        <v>0.68691999999999998</v>
      </c>
      <c r="GY4">
        <f>_xll.ciqfunctions.udf.CIQ(GY$1, "IQ_EPS_EST", IQ_CQ, $D4)</f>
        <v>0.28860999999999998</v>
      </c>
      <c r="GZ4">
        <f>_xll.ciqfunctions.udf.CIQ(GZ$1, "IQ_EPS_EST", IQ_CQ, $D4)</f>
        <v>1.0016499999999999</v>
      </c>
      <c r="HA4">
        <f>_xll.ciqfunctions.udf.CIQ(HA$1, "IQ_EPS_EST", IQ_CQ, $D4)</f>
        <v>1.1963699999999999</v>
      </c>
      <c r="HB4">
        <f>_xll.ciqfunctions.udf.CIQ(HB$1, "IQ_EPS_EST", IQ_CQ, $D4)</f>
        <v>1.12042</v>
      </c>
      <c r="HC4">
        <f>_xll.ciqfunctions.udf.CIQ(HC$1, "IQ_EPS_EST", IQ_CQ, $D4)</f>
        <v>0.64378000000000002</v>
      </c>
      <c r="HD4">
        <f>_xll.ciqfunctions.udf.CIQ(HD$1, "IQ_EPS_EST", IQ_CQ, $D4)</f>
        <v>0.1464</v>
      </c>
      <c r="HE4">
        <f>_xll.ciqfunctions.udf.CIQ(HE$1, "IQ_EPS_EST", IQ_CQ, $D4)</f>
        <v>0.73912</v>
      </c>
      <c r="HF4">
        <f>_xll.ciqfunctions.udf.CIQ(HF$1, "IQ_EPS_EST", IQ_CQ, $D4)</f>
        <v>0.93130999999999997</v>
      </c>
      <c r="HG4">
        <f>_xll.ciqfunctions.udf.CIQ(HG$1, "IQ_EPS_EST", IQ_CQ, $D4)</f>
        <v>0.91564000000000001</v>
      </c>
      <c r="HH4">
        <f>_xll.ciqfunctions.udf.CIQ(HH$1, "IQ_EPS_EST", IQ_CQ, $D4)</f>
        <v>0.76898</v>
      </c>
      <c r="HI4">
        <f>_xll.ciqfunctions.udf.CIQ(HI$1, "IQ_EPS_EST", IQ_CQ, $D4)</f>
        <v>0.82235999999999998</v>
      </c>
      <c r="HJ4">
        <f>_xll.ciqfunctions.udf.CIQ(HJ$1, "IQ_EPS_EST", IQ_CQ, $D4)</f>
        <v>0.65037</v>
      </c>
      <c r="HK4">
        <f>_xll.ciqfunctions.udf.CIQ(HK$1, "IQ_EPS_EST", IQ_CQ, $D4)</f>
        <v>0.51756999999999997</v>
      </c>
      <c r="HL4">
        <f>_xll.ciqfunctions.udf.CIQ(HL$1, "IQ_EPS_EST", IQ_CQ, $D4)</f>
        <v>0.84221000000000001</v>
      </c>
      <c r="HM4">
        <f>_xll.ciqfunctions.udf.CIQ(HM$1, "IQ_EPS_EST", IQ_CQ, $D4)</f>
        <v>1.3999299999999999</v>
      </c>
      <c r="HN4" t="str">
        <f>_xll.ciqfunctions.udf.CIQ(HN$1, "IQ_EPS_EST", IQ_CQ, $D4)</f>
        <v>(Invalid Identifier)</v>
      </c>
      <c r="HO4">
        <f>_xll.ciqfunctions.udf.CIQ(HO$1, "IQ_EPS_EST", IQ_CQ, $D4)</f>
        <v>0.20168</v>
      </c>
      <c r="HP4">
        <f>_xll.ciqfunctions.udf.CIQ(HP$1, "IQ_EPS_EST", IQ_CQ, $D4)</f>
        <v>0.2404</v>
      </c>
      <c r="HQ4">
        <f>_xll.ciqfunctions.udf.CIQ(HQ$1, "IQ_EPS_EST", IQ_CQ, $D4)</f>
        <v>-0.25613000000000002</v>
      </c>
      <c r="HR4">
        <f>_xll.ciqfunctions.udf.CIQ(HR$1, "IQ_EPS_EST", IQ_CQ, $D4)</f>
        <v>1.4520299999999999</v>
      </c>
      <c r="HS4">
        <f>_xll.ciqfunctions.udf.CIQ(HS$1, "IQ_EPS_EST", IQ_CQ, $D4)</f>
        <v>0.41377000000000003</v>
      </c>
      <c r="HT4">
        <f>_xll.ciqfunctions.udf.CIQ(HT$1, "IQ_EPS_EST", IQ_CQ, $D4)</f>
        <v>0.18437999999999999</v>
      </c>
      <c r="HU4">
        <f>_xll.ciqfunctions.udf.CIQ(HU$1, "IQ_EPS_EST", IQ_CQ, $D4)</f>
        <v>1.7288399999999999</v>
      </c>
      <c r="HV4">
        <f>_xll.ciqfunctions.udf.CIQ(HV$1, "IQ_EPS_EST", IQ_CQ, $D4)</f>
        <v>0.28870000000000001</v>
      </c>
      <c r="HW4">
        <f>_xll.ciqfunctions.udf.CIQ(HW$1, "IQ_EPS_EST", IQ_CQ, $D4)</f>
        <v>2.22845</v>
      </c>
      <c r="HX4">
        <f>_xll.ciqfunctions.udf.CIQ(HX$1, "IQ_EPS_EST", IQ_CQ, $D4)</f>
        <v>0.65710000000000002</v>
      </c>
      <c r="HY4">
        <f>_xll.ciqfunctions.udf.CIQ(HY$1, "IQ_EPS_EST", IQ_CQ, $D4)</f>
        <v>0.16939000000000001</v>
      </c>
      <c r="HZ4">
        <f>_xll.ciqfunctions.udf.CIQ(HZ$1, "IQ_EPS_EST", IQ_CQ, $D4)</f>
        <v>0</v>
      </c>
      <c r="IA4">
        <f>_xll.ciqfunctions.udf.CIQ(IA$1, "IQ_EPS_EST", IQ_CQ, $D4)</f>
        <v>0.63417000000000001</v>
      </c>
      <c r="IB4">
        <f>_xll.ciqfunctions.udf.CIQ(IB$1, "IQ_EPS_EST", IQ_CQ, $D4)</f>
        <v>1.0257799999999999</v>
      </c>
      <c r="IC4">
        <f>_xll.ciqfunctions.udf.CIQ(IC$1, "IQ_EPS_EST", IQ_CQ, $D4)</f>
        <v>2.1185700000000001</v>
      </c>
      <c r="ID4">
        <f>_xll.ciqfunctions.udf.CIQ(ID$1, "IQ_EPS_EST", IQ_CQ, $D4)</f>
        <v>0.40307999999999999</v>
      </c>
      <c r="IE4">
        <f>_xll.ciqfunctions.udf.CIQ(IE$1, "IQ_EPS_EST", IQ_CQ, $D4)</f>
        <v>0.17121</v>
      </c>
      <c r="IF4">
        <f>_xll.ciqfunctions.udf.CIQ(IF$1, "IQ_EPS_EST", IQ_CQ, $D4)</f>
        <v>4.1058599999999998</v>
      </c>
      <c r="IG4">
        <f>_xll.ciqfunctions.udf.CIQ(IG$1, "IQ_EPS_EST", IQ_CQ, $D4)</f>
        <v>5.2499999999999998E-2</v>
      </c>
      <c r="IH4">
        <f>_xll.ciqfunctions.udf.CIQ(IH$1, "IQ_EPS_EST", IQ_CQ, $D4)</f>
        <v>-0.153</v>
      </c>
      <c r="II4">
        <f>_xll.ciqfunctions.udf.CIQ(II$1, "IQ_EPS_EST", IQ_CQ, $D4)</f>
        <v>0.35870999999999997</v>
      </c>
      <c r="IJ4">
        <f>_xll.ciqfunctions.udf.CIQ(IJ$1, "IQ_EPS_EST", IQ_CQ, $D4)</f>
        <v>1.96791</v>
      </c>
      <c r="IK4">
        <f>_xll.ciqfunctions.udf.CIQ(IK$1, "IQ_EPS_EST", IQ_CQ, $D4)</f>
        <v>2.40964</v>
      </c>
      <c r="IL4">
        <f>_xll.ciqfunctions.udf.CIQ(IL$1, "IQ_EPS_EST", IQ_CQ, $D4)</f>
        <v>1.16414</v>
      </c>
      <c r="IM4">
        <f>_xll.ciqfunctions.udf.CIQ(IM$1, "IQ_EPS_EST", IQ_CQ, $D4)</f>
        <v>0.17121</v>
      </c>
      <c r="IN4">
        <f>_xll.ciqfunctions.udf.CIQ(IN$1, "IQ_EPS_EST", IQ_CQ, $D4)</f>
        <v>0.69262000000000001</v>
      </c>
      <c r="IO4">
        <f>_xll.ciqfunctions.udf.CIQ(IO$1, "IQ_EPS_EST", IQ_CQ, $D4)</f>
        <v>1.29897</v>
      </c>
      <c r="IP4">
        <f>_xll.ciqfunctions.udf.CIQ(IP$1, "IQ_EPS_EST", IQ_CQ, $D4)</f>
        <v>5.0160000000000003E-2</v>
      </c>
      <c r="IQ4">
        <f>_xll.ciqfunctions.udf.CIQ(IQ$1, "IQ_EPS_EST", IQ_CQ, $D4)</f>
        <v>1.1755599999999999</v>
      </c>
      <c r="IR4">
        <f>_xll.ciqfunctions.udf.CIQ(IR$1, "IQ_EPS_EST", IQ_CQ, $D4)</f>
        <v>0.68984000000000001</v>
      </c>
      <c r="IS4">
        <f>_xll.ciqfunctions.udf.CIQ(IS$1, "IQ_EPS_EST", IQ_CQ, $D4)</f>
        <v>2665.9359599999998</v>
      </c>
      <c r="IT4">
        <f>_xll.ciqfunctions.udf.CIQ(IT$1, "IQ_EPS_EST", IQ_CQ, $D4)</f>
        <v>0.85997999999999997</v>
      </c>
      <c r="IU4">
        <f>_xll.ciqfunctions.udf.CIQ(IU$1, "IQ_EPS_EST", IQ_CQ, $D4)</f>
        <v>0.27200999999999997</v>
      </c>
      <c r="IV4">
        <f>_xll.ciqfunctions.udf.CIQ(IV$1, "IQ_EPS_EST", IQ_CQ, $D4)</f>
        <v>0.58384999999999998</v>
      </c>
      <c r="IW4">
        <f>_xll.ciqfunctions.udf.CIQ(IW$1, "IQ_EPS_EST", IQ_CQ, $D4)</f>
        <v>0.65100999999999998</v>
      </c>
      <c r="IX4">
        <f>_xll.ciqfunctions.udf.CIQ(IX$1, "IQ_EPS_EST", IQ_CQ, $D4)</f>
        <v>-9.6960000000000005E-2</v>
      </c>
      <c r="IY4">
        <f>_xll.ciqfunctions.udf.CIQ(IY$1, "IQ_EPS_EST", IQ_CQ, $D4)</f>
        <v>0.42202000000000001</v>
      </c>
      <c r="IZ4">
        <f>_xll.ciqfunctions.udf.CIQ(IZ$1, "IQ_EPS_EST", IQ_CQ, $D4)</f>
        <v>0.47060999999999997</v>
      </c>
      <c r="JA4">
        <f>_xll.ciqfunctions.udf.CIQ(JA$1, "IQ_EPS_EST", IQ_CQ, $D4)</f>
        <v>0</v>
      </c>
      <c r="JB4">
        <f>_xll.ciqfunctions.udf.CIQ(JB$1, "IQ_EPS_EST", IQ_CQ, $D4)</f>
        <v>2.6120299999999999</v>
      </c>
      <c r="JC4">
        <f>_xll.ciqfunctions.udf.CIQ(JC$1, "IQ_EPS_EST", IQ_CQ, $D4)</f>
        <v>1.3025599999999999</v>
      </c>
      <c r="JD4">
        <f>_xll.ciqfunctions.udf.CIQ(JD$1, "IQ_EPS_EST", IQ_CQ, $D4)</f>
        <v>0.65759000000000001</v>
      </c>
      <c r="JE4">
        <f>_xll.ciqfunctions.udf.CIQ(JE$1, "IQ_EPS_EST", IQ_CQ, $D4)</f>
        <v>0.40766999999999998</v>
      </c>
      <c r="JF4">
        <f>_xll.ciqfunctions.udf.CIQ(JF$1, "IQ_EPS_EST", IQ_CQ, $D4)</f>
        <v>3.1322999999999999</v>
      </c>
      <c r="JG4">
        <f>_xll.ciqfunctions.udf.CIQ(JG$1, "IQ_EPS_EST", IQ_CQ, $D4)</f>
        <v>0.92571000000000003</v>
      </c>
      <c r="JH4">
        <f>_xll.ciqfunctions.udf.CIQ(JH$1, "IQ_EPS_EST", IQ_CQ, $D4)</f>
        <v>1.47888</v>
      </c>
      <c r="JI4">
        <f>_xll.ciqfunctions.udf.CIQ(JI$1, "IQ_EPS_EST", IQ_CQ, $D4)</f>
        <v>0.36236000000000002</v>
      </c>
      <c r="JJ4">
        <f>_xll.ciqfunctions.udf.CIQ(JJ$1, "IQ_EPS_EST", IQ_CQ, $D4)</f>
        <v>3.3921399999999999</v>
      </c>
      <c r="JK4">
        <f>_xll.ciqfunctions.udf.CIQ(JK$1, "IQ_EPS_EST", IQ_CQ, $D4)</f>
        <v>0.91224000000000005</v>
      </c>
      <c r="JL4">
        <f>_xll.ciqfunctions.udf.CIQ(JL$1, "IQ_EPS_EST", IQ_CQ, $D4)</f>
        <v>1.09615</v>
      </c>
      <c r="JM4">
        <f>_xll.ciqfunctions.udf.CIQ(JM$1, "IQ_EPS_EST", IQ_CQ, $D4)</f>
        <v>1.1798900000000001</v>
      </c>
      <c r="JN4">
        <f>_xll.ciqfunctions.udf.CIQ(JN$1, "IQ_EPS_EST", IQ_CQ, $D4)</f>
        <v>1.3906700000000001</v>
      </c>
      <c r="JO4">
        <f>_xll.ciqfunctions.udf.CIQ(JO$1, "IQ_EPS_EST", IQ_CQ, $D4)</f>
        <v>1.21421</v>
      </c>
      <c r="JP4">
        <f>_xll.ciqfunctions.udf.CIQ(JP$1, "IQ_EPS_EST", IQ_CQ, $D4)</f>
        <v>0.57618000000000003</v>
      </c>
      <c r="JQ4">
        <f>_xll.ciqfunctions.udf.CIQ(JQ$1, "IQ_EPS_EST", IQ_CQ, $D4)</f>
        <v>0.28578999999999999</v>
      </c>
      <c r="JR4" t="str">
        <f>_xll.ciqfunctions.udf.CIQ(JR$1, "IQ_EPS_EST", IQ_CQ, $D4)</f>
        <v>(Invalid Identifier)</v>
      </c>
      <c r="JS4">
        <f>_xll.ciqfunctions.udf.CIQ(JS$1, "IQ_EPS_EST", IQ_CQ, $D4)</f>
        <v>0.86765000000000003</v>
      </c>
      <c r="JT4">
        <f>_xll.ciqfunctions.udf.CIQ(JT$1, "IQ_EPS_EST", IQ_CQ, $D4)</f>
        <v>0.70931999999999995</v>
      </c>
      <c r="JU4">
        <f>_xll.ciqfunctions.udf.CIQ(JU$1, "IQ_EPS_EST", IQ_CQ, $D4)</f>
        <v>1.3827799999999999</v>
      </c>
      <c r="JV4">
        <f>_xll.ciqfunctions.udf.CIQ(JV$1, "IQ_EPS_EST", IQ_CQ, $D4)</f>
        <v>0.57452999999999999</v>
      </c>
      <c r="JW4">
        <f>_xll.ciqfunctions.udf.CIQ(JW$1, "IQ_EPS_EST", IQ_CQ, $D4)</f>
        <v>3.0594399999999999</v>
      </c>
      <c r="JX4">
        <f>_xll.ciqfunctions.udf.CIQ(JX$1, "IQ_EPS_EST", IQ_CQ, $D4)</f>
        <v>1.00885</v>
      </c>
      <c r="JY4">
        <f>_xll.ciqfunctions.udf.CIQ(JY$1, "IQ_EPS_EST", IQ_CQ, $D4)</f>
        <v>1.5984400000000001</v>
      </c>
      <c r="JZ4">
        <f>_xll.ciqfunctions.udf.CIQ(JZ$1, "IQ_EPS_EST", IQ_CQ, $D4)</f>
        <v>0</v>
      </c>
      <c r="KA4">
        <f>_xll.ciqfunctions.udf.CIQ(KA$1, "IQ_EPS_EST", IQ_CQ, $D4)</f>
        <v>0.46287</v>
      </c>
      <c r="KB4">
        <f>_xll.ciqfunctions.udf.CIQ(KB$1, "IQ_EPS_EST", IQ_CQ, $D4)</f>
        <v>0.37668000000000001</v>
      </c>
      <c r="KC4">
        <f>_xll.ciqfunctions.udf.CIQ(KC$1, "IQ_EPS_EST", IQ_CQ, $D4)</f>
        <v>0.32241999999999998</v>
      </c>
      <c r="KD4">
        <f>_xll.ciqfunctions.udf.CIQ(KD$1, "IQ_EPS_EST", IQ_CQ, $D4)</f>
        <v>1.2005600000000001</v>
      </c>
      <c r="KE4">
        <f>_xll.ciqfunctions.udf.CIQ(KE$1, "IQ_EPS_EST", IQ_CQ, $D4)</f>
        <v>1.23834</v>
      </c>
      <c r="KF4">
        <f>_xll.ciqfunctions.udf.CIQ(KF$1, "IQ_EPS_EST", IQ_CQ, $D4)</f>
        <v>1.07724</v>
      </c>
      <c r="KG4">
        <f>_xll.ciqfunctions.udf.CIQ(KG$1, "IQ_EPS_EST", IQ_CQ, $D4)</f>
        <v>0.64281999999999995</v>
      </c>
      <c r="KH4">
        <f>_xll.ciqfunctions.udf.CIQ(KH$1, "IQ_EPS_EST", IQ_CQ, $D4)</f>
        <v>0.14837</v>
      </c>
      <c r="KI4">
        <f>_xll.ciqfunctions.udf.CIQ(KI$1, "IQ_EPS_EST", IQ_CQ, $D4)</f>
        <v>0.89639999999999997</v>
      </c>
      <c r="KJ4">
        <f>_xll.ciqfunctions.udf.CIQ(KJ$1, "IQ_EPS_EST", IQ_CQ, $D4)</f>
        <v>0.84108000000000005</v>
      </c>
      <c r="KK4">
        <f>_xll.ciqfunctions.udf.CIQ(KK$1, "IQ_EPS_EST", IQ_CQ, $D4)</f>
        <v>0.75968999999999998</v>
      </c>
      <c r="KL4">
        <f>_xll.ciqfunctions.udf.CIQ(KL$1, "IQ_EPS_EST", IQ_CQ, $D4)</f>
        <v>-0.48355999999999999</v>
      </c>
      <c r="KM4">
        <f>_xll.ciqfunctions.udf.CIQ(KM$1, "IQ_EPS_EST", IQ_CQ, $D4)</f>
        <v>1.3586400000000001</v>
      </c>
      <c r="KN4">
        <f>_xll.ciqfunctions.udf.CIQ(KN$1, "IQ_EPS_EST", IQ_CQ, $D4)</f>
        <v>1.5984400000000001</v>
      </c>
      <c r="KO4">
        <f>_xll.ciqfunctions.udf.CIQ(KO$1, "IQ_EPS_EST", IQ_CQ, $D4)</f>
        <v>0.90707000000000004</v>
      </c>
      <c r="KP4">
        <f>_xll.ciqfunctions.udf.CIQ(KP$1, "IQ_EPS_EST", IQ_CQ, $D4)</f>
        <v>0.73165999999999998</v>
      </c>
      <c r="KQ4">
        <f>_xll.ciqfunctions.udf.CIQ(KQ$1, "IQ_EPS_EST", IQ_CQ, $D4)</f>
        <v>1.12951</v>
      </c>
      <c r="KR4">
        <f>_xll.ciqfunctions.udf.CIQ(KR$1, "IQ_EPS_EST", IQ_CQ, $D4)</f>
        <v>0.52878999999999998</v>
      </c>
      <c r="KS4">
        <f>_xll.ciqfunctions.udf.CIQ(KS$1, "IQ_EPS_EST", IQ_CQ, $D4)</f>
        <v>0.53398000000000001</v>
      </c>
      <c r="KT4">
        <f>_xll.ciqfunctions.udf.CIQ(KT$1, "IQ_EPS_EST", IQ_CQ, $D4)</f>
        <v>0.95355999999999996</v>
      </c>
      <c r="KU4">
        <f>_xll.ciqfunctions.udf.CIQ(KU$1, "IQ_EPS_EST", IQ_CQ, $D4)</f>
        <v>0.34214</v>
      </c>
      <c r="KV4">
        <f>_xll.ciqfunctions.udf.CIQ(KV$1, "IQ_EPS_EST", IQ_CQ, $D4)</f>
        <v>0.65825</v>
      </c>
      <c r="KW4">
        <f>_xll.ciqfunctions.udf.CIQ(KW$1, "IQ_EPS_EST", IQ_CQ, $D4)</f>
        <v>1.04739</v>
      </c>
      <c r="KX4">
        <f>_xll.ciqfunctions.udf.CIQ(KX$1, "IQ_EPS_EST", IQ_CQ, $D4)</f>
        <v>0.60921999999999998</v>
      </c>
      <c r="KY4">
        <f>_xll.ciqfunctions.udf.CIQ(KY$1, "IQ_EPS_EST", IQ_CQ, $D4)</f>
        <v>0.63534999999999997</v>
      </c>
      <c r="KZ4">
        <f>_xll.ciqfunctions.udf.CIQ(KZ$1, "IQ_EPS_EST", IQ_CQ, $D4)</f>
        <v>2.3975</v>
      </c>
      <c r="LA4">
        <f>_xll.ciqfunctions.udf.CIQ(LA$1, "IQ_EPS_EST", IQ_CQ, $D4)</f>
        <v>0.94740999999999997</v>
      </c>
      <c r="LB4">
        <f>_xll.ciqfunctions.udf.CIQ(LB$1, "IQ_EPS_EST", IQ_CQ, $D4)</f>
        <v>2.1446399999999999</v>
      </c>
      <c r="LC4">
        <f>_xll.ciqfunctions.udf.CIQ(LC$1, "IQ_EPS_EST", IQ_CQ, $D4)</f>
        <v>0.76176999999999995</v>
      </c>
      <c r="LD4">
        <f>_xll.ciqfunctions.udf.CIQ(LD$1, "IQ_EPS_EST", IQ_CQ, $D4)</f>
        <v>3.2774299999999998</v>
      </c>
      <c r="LE4">
        <f>_xll.ciqfunctions.udf.CIQ(LE$1, "IQ_EPS_EST", IQ_CQ, $D4)</f>
        <v>0.23147999999999999</v>
      </c>
      <c r="LF4">
        <f>_xll.ciqfunctions.udf.CIQ(LF$1, "IQ_EPS_EST", IQ_CQ, $D4)</f>
        <v>1.3978699999999999</v>
      </c>
      <c r="LG4">
        <f>_xll.ciqfunctions.udf.CIQ(LG$1, "IQ_EPS_EST", IQ_CQ, $D4)</f>
        <v>0.33398</v>
      </c>
      <c r="LH4">
        <f>_xll.ciqfunctions.udf.CIQ(LH$1, "IQ_EPS_EST", IQ_CQ, $D4)</f>
        <v>0.82840000000000003</v>
      </c>
      <c r="LI4">
        <f>_xll.ciqfunctions.udf.CIQ(LI$1, "IQ_EPS_EST", IQ_CQ, $D4)</f>
        <v>0.57777999999999996</v>
      </c>
      <c r="LJ4">
        <f>_xll.ciqfunctions.udf.CIQ(LJ$1, "IQ_EPS_EST", IQ_CQ, $D4)</f>
        <v>0.26995000000000002</v>
      </c>
      <c r="LK4">
        <f>_xll.ciqfunctions.udf.CIQ(LK$1, "IQ_EPS_EST", IQ_CQ, $D4)</f>
        <v>0.65680000000000005</v>
      </c>
      <c r="LL4">
        <f>_xll.ciqfunctions.udf.CIQ(LL$1, "IQ_EPS_EST", IQ_CQ, $D4)</f>
        <v>2.2798799999999999</v>
      </c>
      <c r="LM4">
        <f>_xll.ciqfunctions.udf.CIQ(LM$1, "IQ_EPS_EST", IQ_CQ, $D4)</f>
        <v>2.5286</v>
      </c>
      <c r="LN4">
        <f>_xll.ciqfunctions.udf.CIQ(LN$1, "IQ_EPS_EST", IQ_CQ, $D4)</f>
        <v>0.37969000000000003</v>
      </c>
      <c r="LO4">
        <f>_xll.ciqfunctions.udf.CIQ(LO$1, "IQ_EPS_EST", IQ_CQ, $D4)</f>
        <v>0.59675999999999996</v>
      </c>
      <c r="LP4">
        <f>_xll.ciqfunctions.udf.CIQ(LP$1, "IQ_EPS_EST", IQ_CQ, $D4)</f>
        <v>4.0787800000000001</v>
      </c>
      <c r="LQ4">
        <f>_xll.ciqfunctions.udf.CIQ(LQ$1, "IQ_EPS_EST", IQ_CQ, $D4)</f>
        <v>1.5984400000000001</v>
      </c>
      <c r="LR4">
        <f>_xll.ciqfunctions.udf.CIQ(LR$1, "IQ_EPS_EST", IQ_CQ, $D4)</f>
        <v>1.27159</v>
      </c>
      <c r="LS4">
        <f>_xll.ciqfunctions.udf.CIQ(LS$1, "IQ_EPS_EST", IQ_CQ, $D4)</f>
        <v>3.81182</v>
      </c>
      <c r="LT4">
        <f>_xll.ciqfunctions.udf.CIQ(LT$1, "IQ_EPS_EST", IQ_CQ, $D4)</f>
        <v>1.48553</v>
      </c>
      <c r="LU4">
        <f>_xll.ciqfunctions.udf.CIQ(LU$1, "IQ_EPS_EST", IQ_CQ, $D4)</f>
        <v>-1.46723</v>
      </c>
      <c r="LV4">
        <f>_xll.ciqfunctions.udf.CIQ(LV$1, "IQ_EPS_EST", IQ_CQ, $D4)</f>
        <v>0.24645</v>
      </c>
      <c r="LW4">
        <f>_xll.ciqfunctions.udf.CIQ(LW$1, "IQ_EPS_EST", IQ_CQ, $D4)</f>
        <v>0.4425</v>
      </c>
      <c r="LX4">
        <f>_xll.ciqfunctions.udf.CIQ(LX$1, "IQ_EPS_EST", IQ_CQ, $D4)</f>
        <v>0.84155000000000002</v>
      </c>
      <c r="LY4">
        <f>_xll.ciqfunctions.udf.CIQ(LY$1, "IQ_EPS_EST", IQ_CQ, $D4)</f>
        <v>0.64656000000000002</v>
      </c>
      <c r="LZ4">
        <f>_xll.ciqfunctions.udf.CIQ(LZ$1, "IQ_EPS_EST", IQ_CQ, $D4)</f>
        <v>1.15042</v>
      </c>
      <c r="MA4">
        <f>_xll.ciqfunctions.udf.CIQ(MA$1, "IQ_EPS_EST", IQ_CQ, $D4)</f>
        <v>0.53310999999999997</v>
      </c>
      <c r="MB4">
        <f>_xll.ciqfunctions.udf.CIQ(MB$1, "IQ_EPS_EST", IQ_CQ, $D4)</f>
        <v>-4.7010000000000003E-2</v>
      </c>
      <c r="MC4">
        <f>_xll.ciqfunctions.udf.CIQ(MC$1, "IQ_EPS_EST", IQ_CQ, $D4)</f>
        <v>0.97504000000000002</v>
      </c>
      <c r="MD4">
        <f>_xll.ciqfunctions.udf.CIQ(MD$1, "IQ_EPS_EST", IQ_CQ, $D4)</f>
        <v>0.49103999999999998</v>
      </c>
      <c r="ME4">
        <f>_xll.ciqfunctions.udf.CIQ(ME$1, "IQ_EPS_EST", IQ_CQ, $D4)</f>
        <v>-0.24667</v>
      </c>
      <c r="MF4" t="str">
        <f>_xll.ciqfunctions.udf.CIQ(MF$1, "IQ_EPS_EST", IQ_CQ, $D4)</f>
        <v>(Invalid Identifier)</v>
      </c>
      <c r="MG4">
        <f>_xll.ciqfunctions.udf.CIQ(MG$1, "IQ_EPS_EST", IQ_CQ, $D4)</f>
        <v>2.3675199999999998</v>
      </c>
      <c r="MH4">
        <f>_xll.ciqfunctions.udf.CIQ(MH$1, "IQ_EPS_EST", IQ_CQ, $D4)</f>
        <v>3.1658599999999999</v>
      </c>
      <c r="MI4">
        <f>_xll.ciqfunctions.udf.CIQ(MI$1, "IQ_EPS_EST", IQ_CQ, $D4)</f>
        <v>3.1658599999999999</v>
      </c>
      <c r="MJ4">
        <f>_xll.ciqfunctions.udf.CIQ(MJ$1, "IQ_EPS_EST", IQ_CQ, $D4)</f>
        <v>0.93425000000000002</v>
      </c>
      <c r="MK4">
        <f>_xll.ciqfunctions.udf.CIQ(MK$1, "IQ_EPS_EST", IQ_CQ, $D4)</f>
        <v>0.99624000000000001</v>
      </c>
      <c r="ML4">
        <f>_xll.ciqfunctions.udf.CIQ(ML$1, "IQ_EPS_EST", IQ_CQ, $D4)</f>
        <v>1.5338000000000001</v>
      </c>
      <c r="MM4">
        <f>_xll.ciqfunctions.udf.CIQ(MM$1, "IQ_EPS_EST", IQ_CQ, $D4)</f>
        <v>1.5254099999999999</v>
      </c>
      <c r="MN4">
        <f>_xll.ciqfunctions.udf.CIQ(MN$1, "IQ_EPS_EST", IQ_CQ, $D4)</f>
        <v>4.1529499999999997</v>
      </c>
      <c r="MO4">
        <f>_xll.ciqfunctions.udf.CIQ(MO$1, "IQ_EPS_EST", IQ_CQ, $D4)</f>
        <v>0.25741999999999998</v>
      </c>
      <c r="MP4">
        <f>_xll.ciqfunctions.udf.CIQ(MP$1, "IQ_EPS_EST", IQ_CQ, $D4)</f>
        <v>1.2688999999999999</v>
      </c>
      <c r="MQ4">
        <f>_xll.ciqfunctions.udf.CIQ(MQ$1, "IQ_EPS_EST", IQ_CQ, $D4)</f>
        <v>0.56328999999999996</v>
      </c>
      <c r="MR4">
        <f>_xll.ciqfunctions.udf.CIQ(MR$1, "IQ_EPS_EST", IQ_CQ, $D4)</f>
        <v>0.44429000000000002</v>
      </c>
      <c r="MS4">
        <f>_xll.ciqfunctions.udf.CIQ(MS$1, "IQ_EPS_EST", IQ_CQ, $D4)</f>
        <v>0.61685999999999996</v>
      </c>
      <c r="MT4">
        <f>_xll.ciqfunctions.udf.CIQ(MT$1, "IQ_EPS_EST", IQ_CQ, $D4)</f>
        <v>0.63160000000000005</v>
      </c>
      <c r="MU4">
        <f>_xll.ciqfunctions.udf.CIQ(MU$1, "IQ_EPS_EST", IQ_CQ, $D4)</f>
        <v>0.75356999999999996</v>
      </c>
      <c r="MV4">
        <f>_xll.ciqfunctions.udf.CIQ(MV$1, "IQ_EPS_EST", IQ_CQ, $D4)</f>
        <v>1.85019</v>
      </c>
      <c r="MW4">
        <f>_xll.ciqfunctions.udf.CIQ(MW$1, "IQ_EPS_EST", IQ_CQ, $D4)</f>
        <v>0.50061</v>
      </c>
      <c r="MX4">
        <f>_xll.ciqfunctions.udf.CIQ(MX$1, "IQ_EPS_EST", IQ_CQ, $D4)</f>
        <v>0.38902999999999999</v>
      </c>
      <c r="MY4">
        <f>_xll.ciqfunctions.udf.CIQ(MY$1, "IQ_EPS_EST", IQ_CQ, $D4)</f>
        <v>1.25196</v>
      </c>
      <c r="MZ4">
        <f>_xll.ciqfunctions.udf.CIQ(MZ$1, "IQ_EPS_EST", IQ_CQ, $D4)</f>
        <v>1.64116</v>
      </c>
      <c r="NA4">
        <f>_xll.ciqfunctions.udf.CIQ(NA$1, "IQ_EPS_EST", IQ_CQ, $D4)</f>
        <v>0.87848000000000004</v>
      </c>
      <c r="NB4">
        <f>_xll.ciqfunctions.udf.CIQ(NB$1, "IQ_EPS_EST", IQ_CQ, $D4)</f>
        <v>0.51476</v>
      </c>
      <c r="NC4">
        <f>_xll.ciqfunctions.udf.CIQ(NC$1, "IQ_EPS_EST", IQ_CQ, $D4)</f>
        <v>1.4942899999999999</v>
      </c>
      <c r="ND4">
        <f>_xll.ciqfunctions.udf.CIQ(ND$1, "IQ_EPS_EST", IQ_CQ, $D4)</f>
        <v>1.2442200000000001</v>
      </c>
      <c r="NE4">
        <f>_xll.ciqfunctions.udf.CIQ(NE$1, "IQ_EPS_EST", IQ_CQ, $D4)</f>
        <v>0.61899999999999999</v>
      </c>
      <c r="NF4">
        <f>_xll.ciqfunctions.udf.CIQ(NF$1, "IQ_EPS_EST", IQ_CQ, $D4)</f>
        <v>2.3216000000000001</v>
      </c>
      <c r="NG4">
        <f>_xll.ciqfunctions.udf.CIQ(NG$1, "IQ_EPS_EST", IQ_CQ, $D4)</f>
        <v>1.79023</v>
      </c>
      <c r="NH4">
        <f>_xll.ciqfunctions.udf.CIQ(NH$1, "IQ_EPS_EST", IQ_CQ, $D4)</f>
        <v>1.4135899999999999</v>
      </c>
      <c r="NI4">
        <f>_xll.ciqfunctions.udf.CIQ(NI$1, "IQ_EPS_EST", IQ_CQ, $D4)</f>
        <v>5.3457999999999997</v>
      </c>
      <c r="NJ4">
        <f>_xll.ciqfunctions.udf.CIQ(NJ$1, "IQ_EPS_EST", IQ_CQ, $D4)</f>
        <v>0.88971999999999996</v>
      </c>
      <c r="NK4">
        <f>_xll.ciqfunctions.udf.CIQ(NK$1, "IQ_EPS_EST", IQ_CQ, $D4)</f>
        <v>0.92174</v>
      </c>
      <c r="NL4">
        <f>_xll.ciqfunctions.udf.CIQ(NL$1, "IQ_EPS_EST", IQ_CQ, $D4)</f>
        <v>1.3008500000000001</v>
      </c>
      <c r="NM4">
        <f>_xll.ciqfunctions.udf.CIQ(NM$1, "IQ_EPS_EST", IQ_CQ, $D4)</f>
        <v>1.2951600000000001</v>
      </c>
      <c r="NN4">
        <f>_xll.ciqfunctions.udf.CIQ(NN$1, "IQ_EPS_EST", IQ_CQ, $D4)</f>
        <v>1.5212000000000001</v>
      </c>
      <c r="NO4">
        <f>_xll.ciqfunctions.udf.CIQ(NO$1, "IQ_EPS_EST", IQ_CQ, $D4)</f>
        <v>1.1334900000000001</v>
      </c>
      <c r="NP4">
        <f>_xll.ciqfunctions.udf.CIQ(NP$1, "IQ_EPS_EST", IQ_CQ, $D4)</f>
        <v>3.4938699999999998</v>
      </c>
      <c r="NQ4">
        <f>_xll.ciqfunctions.udf.CIQ(NQ$1, "IQ_EPS_EST", IQ_CQ, $D4)</f>
        <v>0.86590999999999996</v>
      </c>
      <c r="NR4">
        <f>_xll.ciqfunctions.udf.CIQ(NR$1, "IQ_EPS_EST", IQ_CQ, $D4)</f>
        <v>0.33149000000000001</v>
      </c>
      <c r="NS4">
        <f>_xll.ciqfunctions.udf.CIQ(NS$1, "IQ_EPS_EST", IQ_CQ, $D4)</f>
        <v>-5.2729999999999999E-2</v>
      </c>
      <c r="NT4">
        <f>_xll.ciqfunctions.udf.CIQ(NT$1, "IQ_EPS_EST", IQ_CQ, $D4)</f>
        <v>0.61265999999999998</v>
      </c>
      <c r="NU4">
        <f>_xll.ciqfunctions.udf.CIQ(NU$1, "IQ_EPS_EST", IQ_CQ, $D4)</f>
        <v>0.98082999999999998</v>
      </c>
      <c r="NV4">
        <f>_xll.ciqfunctions.udf.CIQ(NV$1, "IQ_EPS_EST", IQ_CQ, $D4)</f>
        <v>0.35349000000000003</v>
      </c>
      <c r="NW4">
        <f>_xll.ciqfunctions.udf.CIQ(NW$1, "IQ_EPS_EST", IQ_CQ, $D4)</f>
        <v>0.46800000000000003</v>
      </c>
      <c r="NX4">
        <f>_xll.ciqfunctions.udf.CIQ(NX$1, "IQ_EPS_EST", IQ_CQ, $D4)</f>
        <v>0.90073000000000003</v>
      </c>
      <c r="NY4">
        <f>_xll.ciqfunctions.udf.CIQ(NY$1, "IQ_EPS_EST", IQ_CQ, $D4)</f>
        <v>0.26271</v>
      </c>
      <c r="NZ4">
        <f>_xll.ciqfunctions.udf.CIQ(NZ$1, "IQ_EPS_EST", IQ_CQ, $D4)</f>
        <v>0.89271999999999996</v>
      </c>
      <c r="OA4">
        <f>_xll.ciqfunctions.udf.CIQ(OA$1, "IQ_EPS_EST", IQ_CQ, $D4)</f>
        <v>0.16234999999999999</v>
      </c>
      <c r="OB4">
        <f>_xll.ciqfunctions.udf.CIQ(OB$1, "IQ_EPS_EST", IQ_CQ, $D4)</f>
        <v>0.28173999999999999</v>
      </c>
      <c r="OC4">
        <f>_xll.ciqfunctions.udf.CIQ(OC$1, "IQ_EPS_EST", IQ_CQ, $D4)</f>
        <v>1.0036400000000001</v>
      </c>
      <c r="OD4">
        <f>_xll.ciqfunctions.udf.CIQ(OD$1, "IQ_EPS_EST", IQ_CQ, $D4)</f>
        <v>1.6787300000000001</v>
      </c>
      <c r="OE4">
        <f>_xll.ciqfunctions.udf.CIQ(OE$1, "IQ_EPS_EST", IQ_CQ, $D4)</f>
        <v>0.62912000000000001</v>
      </c>
      <c r="OF4">
        <f>_xll.ciqfunctions.udf.CIQ(OF$1, "IQ_EPS_EST", IQ_CQ, $D4)</f>
        <v>0.49406</v>
      </c>
      <c r="OG4">
        <f>_xll.ciqfunctions.udf.CIQ(OG$1, "IQ_EPS_EST", IQ_CQ, $D4)</f>
        <v>1.2081599999999999</v>
      </c>
      <c r="OH4">
        <f>_xll.ciqfunctions.udf.CIQ(OH$1, "IQ_EPS_EST", IQ_CQ, $D4)</f>
        <v>0.60587999999999997</v>
      </c>
      <c r="OI4">
        <f>_xll.ciqfunctions.udf.CIQ(OI$1, "IQ_EPS_EST", IQ_CQ, $D4)</f>
        <v>0.68230999999999997</v>
      </c>
      <c r="OJ4">
        <f>_xll.ciqfunctions.udf.CIQ(OJ$1, "IQ_EPS_EST", IQ_CQ, $D4)</f>
        <v>0.27642</v>
      </c>
      <c r="OK4">
        <f>_xll.ciqfunctions.udf.CIQ(OK$1, "IQ_EPS_EST", IQ_CQ, $D4)</f>
        <v>4.6443700000000003</v>
      </c>
      <c r="OL4">
        <f>_xll.ciqfunctions.udf.CIQ(OL$1, "IQ_EPS_EST", IQ_CQ, $D4)</f>
        <v>1.42618</v>
      </c>
      <c r="OM4">
        <f>_xll.ciqfunctions.udf.CIQ(OM$1, "IQ_EPS_EST", IQ_CQ, $D4)</f>
        <v>0</v>
      </c>
      <c r="ON4">
        <f>_xll.ciqfunctions.udf.CIQ(ON$1, "IQ_EPS_EST", IQ_CQ, $D4)</f>
        <v>0.45918999999999999</v>
      </c>
      <c r="OO4">
        <f>_xll.ciqfunctions.udf.CIQ(OO$1, "IQ_EPS_EST", IQ_CQ, $D4)</f>
        <v>0.30237999999999998</v>
      </c>
      <c r="OP4">
        <f>_xll.ciqfunctions.udf.CIQ(OP$1, "IQ_EPS_EST", IQ_CQ, $D4)</f>
        <v>0.44223000000000001</v>
      </c>
      <c r="OQ4">
        <f>_xll.ciqfunctions.udf.CIQ(OQ$1, "IQ_EPS_EST", IQ_CQ, $D4)</f>
        <v>1.2887299999999999</v>
      </c>
      <c r="OR4">
        <f>_xll.ciqfunctions.udf.CIQ(OR$1, "IQ_EPS_EST", IQ_CQ, $D4)</f>
        <v>0.71916999999999998</v>
      </c>
      <c r="OS4">
        <f>_xll.ciqfunctions.udf.CIQ(OS$1, "IQ_EPS_EST", IQ_CQ, $D4)</f>
        <v>0.75353000000000003</v>
      </c>
      <c r="OT4">
        <f>_xll.ciqfunctions.udf.CIQ(OT$1, "IQ_EPS_EST", IQ_CQ, $D4)</f>
        <v>1.3195600000000001</v>
      </c>
      <c r="OU4">
        <f>_xll.ciqfunctions.udf.CIQ(OU$1, "IQ_EPS_EST", IQ_CQ, $D4)</f>
        <v>0.43332999999999999</v>
      </c>
      <c r="OV4">
        <f>_xll.ciqfunctions.udf.CIQ(OV$1, "IQ_EPS_EST", IQ_CQ, $D4)</f>
        <v>1.64151</v>
      </c>
      <c r="OW4">
        <f>_xll.ciqfunctions.udf.CIQ(OW$1, "IQ_EPS_EST", IQ_CQ, $D4)</f>
        <v>0.37408000000000002</v>
      </c>
      <c r="OX4">
        <f>_xll.ciqfunctions.udf.CIQ(OX$1, "IQ_EPS_EST", IQ_CQ, $D4)</f>
        <v>0.90166999999999997</v>
      </c>
      <c r="OY4">
        <f>_xll.ciqfunctions.udf.CIQ(OY$1, "IQ_EPS_EST", IQ_CQ, $D4)</f>
        <v>5.067E-2</v>
      </c>
      <c r="OZ4">
        <f>_xll.ciqfunctions.udf.CIQ(OZ$1, "IQ_EPS_EST", IQ_CQ, $D4)</f>
        <v>2.7333500000000002</v>
      </c>
      <c r="PA4">
        <f>_xll.ciqfunctions.udf.CIQ(PA$1, "IQ_EPS_EST", IQ_CQ, $D4)</f>
        <v>1.29444</v>
      </c>
      <c r="PB4">
        <f>_xll.ciqfunctions.udf.CIQ(PB$1, "IQ_EPS_EST", IQ_CQ, $D4)</f>
        <v>0.69684999999999997</v>
      </c>
      <c r="PC4">
        <f>_xll.ciqfunctions.udf.CIQ(PC$1, "IQ_EPS_EST", IQ_CQ, $D4)</f>
        <v>0.59460000000000002</v>
      </c>
      <c r="PD4">
        <f>_xll.ciqfunctions.udf.CIQ(PD$1, "IQ_EPS_EST", IQ_CQ, $D4)</f>
        <v>0.58726</v>
      </c>
      <c r="PE4">
        <f>_xll.ciqfunctions.udf.CIQ(PE$1, "IQ_EPS_EST", IQ_CQ, $D4)</f>
        <v>0.88371</v>
      </c>
      <c r="PF4">
        <f>_xll.ciqfunctions.udf.CIQ(PF$1, "IQ_EPS_EST", IQ_CQ, $D4)</f>
        <v>0.66715000000000002</v>
      </c>
      <c r="PG4">
        <f>_xll.ciqfunctions.udf.CIQ(PG$1, "IQ_EPS_EST", IQ_CQ, $D4)</f>
        <v>0.47144999999999998</v>
      </c>
      <c r="PH4">
        <f>_xll.ciqfunctions.udf.CIQ(PH$1, "IQ_EPS_EST", IQ_CQ, $D4)</f>
        <v>0.58196000000000003</v>
      </c>
      <c r="PI4">
        <f>_xll.ciqfunctions.udf.CIQ(PI$1, "IQ_EPS_EST", IQ_CQ, $D4)</f>
        <v>1.3320000000000001</v>
      </c>
      <c r="PJ4">
        <f>_xll.ciqfunctions.udf.CIQ(PJ$1, "IQ_EPS_EST", IQ_CQ, $D4)</f>
        <v>2.5607600000000001</v>
      </c>
      <c r="PK4">
        <f>_xll.ciqfunctions.udf.CIQ(PK$1, "IQ_EPS_EST", IQ_CQ, $D4)</f>
        <v>0.58933999999999997</v>
      </c>
      <c r="PL4">
        <f>_xll.ciqfunctions.udf.CIQ(PL$1, "IQ_EPS_EST", IQ_CQ, $D4)</f>
        <v>-0.23266999999999999</v>
      </c>
      <c r="PM4">
        <f>_xll.ciqfunctions.udf.CIQ(PM$1, "IQ_EPS_EST", IQ_CQ, $D4)</f>
        <v>0.46</v>
      </c>
      <c r="PN4">
        <f>_xll.ciqfunctions.udf.CIQ(PN$1, "IQ_EPS_EST", IQ_CQ, $D4)</f>
        <v>1.11314</v>
      </c>
      <c r="PO4">
        <f>_xll.ciqfunctions.udf.CIQ(PO$1, "IQ_EPS_EST", IQ_CQ, $D4)</f>
        <v>0.87239</v>
      </c>
      <c r="PP4">
        <f>_xll.ciqfunctions.udf.CIQ(PP$1, "IQ_EPS_EST", IQ_CQ, $D4)</f>
        <v>1.7088099999999999</v>
      </c>
      <c r="PQ4">
        <f>_xll.ciqfunctions.udf.CIQ(PQ$1, "IQ_EPS_EST", IQ_CQ, $D4)</f>
        <v>8.727E-2</v>
      </c>
      <c r="PR4">
        <f>_xll.ciqfunctions.udf.CIQ(PR$1, "IQ_EPS_EST", IQ_CQ, $D4)</f>
        <v>0.76571</v>
      </c>
      <c r="PS4">
        <f>_xll.ciqfunctions.udf.CIQ(PS$1, "IQ_EPS_EST", IQ_CQ, $D4)</f>
        <v>2.12337</v>
      </c>
      <c r="PT4">
        <f>_xll.ciqfunctions.udf.CIQ(PT$1, "IQ_EPS_EST", IQ_CQ, $D4)</f>
        <v>0.63183999999999996</v>
      </c>
      <c r="PU4">
        <f>_xll.ciqfunctions.udf.CIQ(PU$1, "IQ_EPS_EST", IQ_CQ, $D4)</f>
        <v>1.2648900000000001</v>
      </c>
      <c r="PV4">
        <f>_xll.ciqfunctions.udf.CIQ(PV$1, "IQ_EPS_EST", IQ_CQ, $D4)</f>
        <v>1.6363099999999999</v>
      </c>
      <c r="PW4">
        <f>_xll.ciqfunctions.udf.CIQ(PW$1, "IQ_EPS_EST", IQ_CQ, $D4)</f>
        <v>2.30816</v>
      </c>
      <c r="PX4">
        <f>_xll.ciqfunctions.udf.CIQ(PX$1, "IQ_EPS_EST", IQ_CQ, $D4)</f>
        <v>1.4511499999999999</v>
      </c>
      <c r="PY4">
        <f>_xll.ciqfunctions.udf.CIQ(PY$1, "IQ_EPS_EST", IQ_CQ, $D4)</f>
        <v>0.39244000000000001</v>
      </c>
      <c r="PZ4">
        <f>_xll.ciqfunctions.udf.CIQ(PZ$1, "IQ_EPS_EST", IQ_CQ, $D4)</f>
        <v>0.91049000000000002</v>
      </c>
      <c r="QA4">
        <f>_xll.ciqfunctions.udf.CIQ(QA$1, "IQ_EPS_EST", IQ_CQ, $D4)</f>
        <v>-0.12307</v>
      </c>
      <c r="QB4">
        <f>_xll.ciqfunctions.udf.CIQ(QB$1, "IQ_EPS_EST", IQ_CQ, $D4)</f>
        <v>0.82891000000000004</v>
      </c>
      <c r="QC4">
        <f>_xll.ciqfunctions.udf.CIQ(QC$1, "IQ_EPS_EST", IQ_CQ, $D4)</f>
        <v>1.57569</v>
      </c>
      <c r="QD4">
        <f>_xll.ciqfunctions.udf.CIQ(QD$1, "IQ_EPS_EST", IQ_CQ, $D4)</f>
        <v>1.44957</v>
      </c>
      <c r="QE4">
        <f>_xll.ciqfunctions.udf.CIQ(QE$1, "IQ_EPS_EST", IQ_CQ, $D4)</f>
        <v>7.9589999999999994E-2</v>
      </c>
      <c r="QF4">
        <f>_xll.ciqfunctions.udf.CIQ(QF$1, "IQ_EPS_EST", IQ_CQ, $D4)</f>
        <v>0.87121000000000004</v>
      </c>
      <c r="QG4">
        <f>_xll.ciqfunctions.udf.CIQ(QG$1, "IQ_EPS_EST", IQ_CQ, $D4)</f>
        <v>0.72479000000000005</v>
      </c>
      <c r="QH4">
        <f>_xll.ciqfunctions.udf.CIQ(QH$1, "IQ_EPS_EST", IQ_CQ, $D4)</f>
        <v>0.63961999999999997</v>
      </c>
      <c r="QI4">
        <f>_xll.ciqfunctions.udf.CIQ(QI$1, "IQ_EPS_EST", IQ_CQ, $D4)</f>
        <v>1.2709600000000001</v>
      </c>
      <c r="QJ4">
        <f>_xll.ciqfunctions.udf.CIQ(QJ$1, "IQ_EPS_EST", IQ_CQ, $D4)</f>
        <v>0.26591999999999999</v>
      </c>
      <c r="QK4">
        <f>_xll.ciqfunctions.udf.CIQ(QK$1, "IQ_EPS_EST", IQ_CQ, $D4)</f>
        <v>1.1923600000000001</v>
      </c>
      <c r="QL4">
        <f>_xll.ciqfunctions.udf.CIQ(QL$1, "IQ_EPS_EST", IQ_CQ, $D4)</f>
        <v>2.1563300000000001</v>
      </c>
      <c r="QM4">
        <f>_xll.ciqfunctions.udf.CIQ(QM$1, "IQ_EPS_EST", IQ_CQ, $D4)</f>
        <v>0</v>
      </c>
      <c r="QN4">
        <f>_xll.ciqfunctions.udf.CIQ(QN$1, "IQ_EPS_EST", IQ_CQ, $D4)</f>
        <v>0.10568</v>
      </c>
      <c r="QO4">
        <f>_xll.ciqfunctions.udf.CIQ(QO$1, "IQ_EPS_EST", IQ_CQ, $D4)</f>
        <v>0.22985</v>
      </c>
      <c r="QP4">
        <f>_xll.ciqfunctions.udf.CIQ(QP$1, "IQ_EPS_EST", IQ_CQ, $D4)</f>
        <v>2716.6020899999999</v>
      </c>
      <c r="QQ4">
        <f>_xll.ciqfunctions.udf.CIQ(QQ$1, "IQ_EPS_EST", IQ_CQ, $D4)</f>
        <v>0.92781999999999998</v>
      </c>
      <c r="QR4">
        <f>_xll.ciqfunctions.udf.CIQ(QR$1, "IQ_EPS_EST", IQ_CQ, $D4)</f>
        <v>0.88217999999999996</v>
      </c>
      <c r="QS4">
        <f>_xll.ciqfunctions.udf.CIQ(QS$1, "IQ_EPS_EST", IQ_CQ, $D4)</f>
        <v>2.0533299999999999</v>
      </c>
      <c r="QT4">
        <f>_xll.ciqfunctions.udf.CIQ(QT$1, "IQ_EPS_EST", IQ_CQ, $D4)</f>
        <v>0.49808999999999998</v>
      </c>
      <c r="QU4">
        <f>_xll.ciqfunctions.udf.CIQ(QU$1, "IQ_EPS_EST", IQ_CQ, $D4)</f>
        <v>0.49808999999999998</v>
      </c>
      <c r="QV4">
        <f>_xll.ciqfunctions.udf.CIQ(QV$1, "IQ_EPS_EST", IQ_CQ, $D4)</f>
        <v>0.33876000000000001</v>
      </c>
      <c r="QW4">
        <f>_xll.ciqfunctions.udf.CIQ(QW$1, "IQ_EPS_EST", IQ_CQ, $D4)</f>
        <v>1.42401</v>
      </c>
      <c r="QX4">
        <f>_xll.ciqfunctions.udf.CIQ(QX$1, "IQ_EPS_EST", IQ_CQ, $D4)</f>
        <v>0.12214999999999999</v>
      </c>
      <c r="QY4">
        <f>_xll.ciqfunctions.udf.CIQ(QY$1, "IQ_EPS_EST", IQ_CQ, $D4)</f>
        <v>0.66557999999999995</v>
      </c>
      <c r="QZ4">
        <f>_xll.ciqfunctions.udf.CIQ(QZ$1, "IQ_EPS_EST", IQ_CQ, $D4)</f>
        <v>0.45508999999999999</v>
      </c>
      <c r="RA4">
        <f>_xll.ciqfunctions.udf.CIQ(RA$1, "IQ_EPS_EST", IQ_CQ, $D4)</f>
        <v>0.11329</v>
      </c>
      <c r="RB4">
        <f>_xll.ciqfunctions.udf.CIQ(RB$1, "IQ_EPS_EST", IQ_CQ, $D4)</f>
        <v>1.18974</v>
      </c>
      <c r="RC4">
        <f>_xll.ciqfunctions.udf.CIQ(RC$1, "IQ_EPS_EST", IQ_CQ, $D4)</f>
        <v>1.11894</v>
      </c>
      <c r="RD4">
        <f>_xll.ciqfunctions.udf.CIQ(RD$1, "IQ_EPS_EST", IQ_CQ, $D4)</f>
        <v>-0.28260000000000002</v>
      </c>
      <c r="RE4">
        <f>_xll.ciqfunctions.udf.CIQ(RE$1, "IQ_EPS_EST", IQ_CQ, $D4)</f>
        <v>1.13056</v>
      </c>
      <c r="RF4">
        <f>_xll.ciqfunctions.udf.CIQ(RF$1, "IQ_EPS_EST", IQ_CQ, $D4)</f>
        <v>1.8053999999999999</v>
      </c>
      <c r="RG4">
        <f>_xll.ciqfunctions.udf.CIQ(RG$1, "IQ_EPS_EST", IQ_CQ, $D4)</f>
        <v>0.84565000000000001</v>
      </c>
      <c r="RH4">
        <f>_xll.ciqfunctions.udf.CIQ(RH$1, "IQ_EPS_EST", IQ_CQ, $D4)</f>
        <v>1.5204899999999999</v>
      </c>
      <c r="RI4">
        <f>_xll.ciqfunctions.udf.CIQ(RI$1, "IQ_EPS_EST", IQ_CQ, $D4)</f>
        <v>0.74975000000000003</v>
      </c>
      <c r="RJ4">
        <f>_xll.ciqfunctions.udf.CIQ(RJ$1, "IQ_EPS_EST", IQ_CQ, $D4)</f>
        <v>0.83152000000000004</v>
      </c>
      <c r="RK4">
        <f>_xll.ciqfunctions.udf.CIQ(RK$1, "IQ_EPS_EST", IQ_CQ, $D4)</f>
        <v>2.3731200000000001</v>
      </c>
      <c r="RL4">
        <f>_xll.ciqfunctions.udf.CIQ(RL$1, "IQ_EPS_EST", IQ_CQ, $D4)</f>
        <v>2.23454</v>
      </c>
      <c r="RM4">
        <f>_xll.ciqfunctions.udf.CIQ(RM$1, "IQ_EPS_EST", IQ_CQ, $D4)</f>
        <v>2.8087399999999998</v>
      </c>
      <c r="RN4">
        <f>_xll.ciqfunctions.udf.CIQ(RN$1, "IQ_EPS_EST", IQ_CQ, $D4)</f>
        <v>0.30747000000000002</v>
      </c>
      <c r="RO4">
        <f>_xll.ciqfunctions.udf.CIQ(RO$1, "IQ_EPS_EST", IQ_CQ, $D4)</f>
        <v>0.48580000000000001</v>
      </c>
      <c r="RP4">
        <f>_xll.ciqfunctions.udf.CIQ(RP$1, "IQ_EPS_EST", IQ_CQ, $D4)</f>
        <v>-0.18753</v>
      </c>
      <c r="RQ4">
        <f>_xll.ciqfunctions.udf.CIQ(RQ$1, "IQ_EPS_EST", IQ_CQ, $D4)</f>
        <v>0.94593000000000005</v>
      </c>
      <c r="RR4">
        <f>_xll.ciqfunctions.udf.CIQ(RR$1, "IQ_EPS_EST", IQ_CQ, $D4)</f>
        <v>0.14974000000000001</v>
      </c>
      <c r="RS4">
        <f>_xll.ciqfunctions.udf.CIQ(RS$1, "IQ_EPS_EST", IQ_CQ, $D4)</f>
        <v>1.4943200000000001</v>
      </c>
      <c r="RT4">
        <f>_xll.ciqfunctions.udf.CIQ(RT$1, "IQ_EPS_EST", IQ_CQ, $D4)</f>
        <v>0.78147999999999995</v>
      </c>
      <c r="RU4">
        <f>_xll.ciqfunctions.udf.CIQ(RU$1, "IQ_EPS_EST", IQ_CQ, $D4)</f>
        <v>1.53406</v>
      </c>
      <c r="RV4">
        <f>_xll.ciqfunctions.udf.CIQ(RV$1, "IQ_EPS_EST", IQ_CQ, $D4)</f>
        <v>1.18005</v>
      </c>
      <c r="RW4">
        <f>_xll.ciqfunctions.udf.CIQ(RW$1, "IQ_EPS_EST", IQ_CQ, $D4)</f>
        <v>-0.12656999999999999</v>
      </c>
      <c r="RX4">
        <f>_xll.ciqfunctions.udf.CIQ(RX$1, "IQ_EPS_EST", IQ_CQ, $D4)</f>
        <v>0.47698000000000002</v>
      </c>
      <c r="RY4">
        <f>_xll.ciqfunctions.udf.CIQ(RY$1, "IQ_EPS_EST", IQ_CQ, $D4)</f>
        <v>0.94452999999999998</v>
      </c>
      <c r="RZ4">
        <f>_xll.ciqfunctions.udf.CIQ(RZ$1, "IQ_EPS_EST", IQ_CQ, $D4)</f>
        <v>0.62363000000000002</v>
      </c>
      <c r="SA4">
        <f>_xll.ciqfunctions.udf.CIQ(SA$1, "IQ_EPS_EST", IQ_CQ, $D4)</f>
        <v>0.76990999999999998</v>
      </c>
      <c r="SB4">
        <f>_xll.ciqfunctions.udf.CIQ(SB$1, "IQ_EPS_EST", IQ_CQ, $D4)</f>
        <v>0.22125</v>
      </c>
      <c r="SC4">
        <f>_xll.ciqfunctions.udf.CIQ(SC$1, "IQ_EPS_EST", IQ_CQ, $D4)</f>
        <v>0.94599999999999995</v>
      </c>
      <c r="SD4">
        <f>_xll.ciqfunctions.udf.CIQ(SD$1, "IQ_EPS_EST", IQ_CQ, $D4)</f>
        <v>1.5207200000000001</v>
      </c>
      <c r="SE4">
        <f>_xll.ciqfunctions.udf.CIQ(SE$1, "IQ_EPS_EST", IQ_CQ, $D4)</f>
        <v>0.41249999999999998</v>
      </c>
      <c r="SF4">
        <f>_xll.ciqfunctions.udf.CIQ(SF$1, "IQ_EPS_EST", IQ_CQ, $D4)</f>
        <v>1.4738199999999999</v>
      </c>
      <c r="SG4">
        <f>_xll.ciqfunctions.udf.CIQ(SG$1, "IQ_EPS_EST", IQ_CQ, $D4)</f>
        <v>0.2084</v>
      </c>
      <c r="SH4">
        <f>_xll.ciqfunctions.udf.CIQ(SH$1, "IQ_EPS_EST", IQ_CQ, $D4)</f>
        <v>0.89922999999999997</v>
      </c>
      <c r="SI4">
        <f>_xll.ciqfunctions.udf.CIQ(SI$1, "IQ_EPS_EST", IQ_CQ, $D4)</f>
        <v>0.47021000000000002</v>
      </c>
      <c r="SJ4">
        <f>_xll.ciqfunctions.udf.CIQ(SJ$1, "IQ_EPS_EST", IQ_CQ, $D4)</f>
        <v>2.6468699999999998</v>
      </c>
      <c r="SK4">
        <f>_xll.ciqfunctions.udf.CIQ(SK$1, "IQ_EPS_EST", IQ_CQ, $D4)</f>
        <v>1.21306</v>
      </c>
      <c r="SL4">
        <f>_xll.ciqfunctions.udf.CIQ(SL$1, "IQ_EPS_EST", IQ_CQ, $D4)</f>
        <v>0.13397000000000001</v>
      </c>
      <c r="SM4">
        <f>_xll.ciqfunctions.udf.CIQ(SM$1, "IQ_EPS_EST", IQ_CQ, $D4)</f>
        <v>0.8337</v>
      </c>
      <c r="SN4">
        <f>_xll.ciqfunctions.udf.CIQ(SN$1, "IQ_EPS_EST", IQ_CQ, $D4)</f>
        <v>1.05437</v>
      </c>
      <c r="SO4">
        <f>_xll.ciqfunctions.udf.CIQ(SO$1, "IQ_EPS_EST", IQ_CQ, $D4)</f>
        <v>0.74189000000000005</v>
      </c>
      <c r="SP4">
        <f>_xll.ciqfunctions.udf.CIQ(SP$1, "IQ_EPS_EST", IQ_CQ, $D4)</f>
        <v>0.60399999999999998</v>
      </c>
    </row>
    <row r="5" spans="1:510" x14ac:dyDescent="0.3">
      <c r="A5" t="s">
        <v>3</v>
      </c>
      <c r="B5">
        <v>2016</v>
      </c>
      <c r="C5" t="str">
        <f t="shared" si="0"/>
        <v>FQ42016</v>
      </c>
      <c r="D5" s="1">
        <f>_xll.ciqfunctions.udf.CIQ("NasdaqGS:AAPL", "IQ_EARNINGS_ANNOUNCE_DATE", C5)</f>
        <v>42668</v>
      </c>
      <c r="F5">
        <f>_xll.ciqfunctions.udf.CIQ(F$1, "IQ_EPS_EST", IQ_CQ, $D5)</f>
        <v>2.1423100000000002</v>
      </c>
      <c r="G5">
        <f>_xll.ciqfunctions.udf.CIQ(G$1, "IQ_EPS_EST", IQ_CQ, $D5)</f>
        <v>0.29726999999999998</v>
      </c>
      <c r="H5">
        <f>_xll.ciqfunctions.udf.CIQ(H$1, "IQ_EPS_EST", IQ_CQ, $D5)</f>
        <v>0.43056</v>
      </c>
      <c r="I5">
        <f>_xll.ciqfunctions.udf.CIQ(I$1, "IQ_EPS_EST", IQ_CQ, $D5)</f>
        <v>1.0988500000000001</v>
      </c>
      <c r="J5">
        <f>_xll.ciqfunctions.udf.CIQ(J$1, "IQ_EPS_EST", IQ_CQ, $D5)</f>
        <v>1.1440300000000001</v>
      </c>
      <c r="K5">
        <f>_xll.ciqfunctions.udf.CIQ(K$1, "IQ_EPS_EST", IQ_CQ, $D5)</f>
        <v>1.73881</v>
      </c>
      <c r="L5">
        <f>_xll.ciqfunctions.udf.CIQ(L$1, "IQ_EPS_EST", IQ_CQ, $D5)</f>
        <v>1.37419</v>
      </c>
      <c r="M5">
        <f>_xll.ciqfunctions.udf.CIQ(M$1, "IQ_EPS_EST", IQ_CQ, $D5)</f>
        <v>0.64832999999999996</v>
      </c>
      <c r="N5">
        <f>_xll.ciqfunctions.udf.CIQ(N$1, "IQ_EPS_EST", IQ_CQ, $D5)</f>
        <v>1.4022300000000001</v>
      </c>
      <c r="O5">
        <f>_xll.ciqfunctions.udf.CIQ(O$1, "IQ_EPS_EST", IQ_CQ, $D5)</f>
        <v>1.7088300000000001</v>
      </c>
      <c r="P5">
        <f>_xll.ciqfunctions.udf.CIQ(P$1, "IQ_EPS_EST", IQ_CQ, $D5)</f>
        <v>0.31795000000000001</v>
      </c>
      <c r="Q5">
        <f>_xll.ciqfunctions.udf.CIQ(Q$1, "IQ_EPS_EST", IQ_CQ, $D5)</f>
        <v>2.6044700000000001</v>
      </c>
      <c r="R5">
        <f>_xll.ciqfunctions.udf.CIQ(R$1, "IQ_EPS_EST", IQ_CQ, $D5)</f>
        <v>1.5144</v>
      </c>
      <c r="S5">
        <f>_xll.ciqfunctions.udf.CIQ(S$1, "IQ_EPS_EST", IQ_CQ, $D5)</f>
        <v>0.62690999999999997</v>
      </c>
      <c r="T5">
        <f>_xll.ciqfunctions.udf.CIQ(T$1, "IQ_EPS_EST", IQ_CQ, $D5)</f>
        <v>0.91478999999999999</v>
      </c>
      <c r="U5">
        <f>_xll.ciqfunctions.udf.CIQ(U$1, "IQ_EPS_EST", IQ_CQ, $D5)</f>
        <v>1.96614</v>
      </c>
      <c r="V5">
        <f>_xll.ciqfunctions.udf.CIQ(V$1, "IQ_EPS_EST", IQ_CQ, $D5)</f>
        <v>0</v>
      </c>
      <c r="W5">
        <f>_xll.ciqfunctions.udf.CIQ(W$1, "IQ_EPS_EST", IQ_CQ, $D5)</f>
        <v>1.3969199999999999</v>
      </c>
      <c r="X5">
        <f>_xll.ciqfunctions.udf.CIQ(X$1, "IQ_EPS_EST", IQ_CQ, $D5)</f>
        <v>1.59978</v>
      </c>
      <c r="Y5">
        <f>_xll.ciqfunctions.udf.CIQ(Y$1, "IQ_EPS_EST", IQ_CQ, $D5)</f>
        <v>1.7811900000000001</v>
      </c>
      <c r="Z5">
        <f>_xll.ciqfunctions.udf.CIQ(Z$1, "IQ_EPS_EST", IQ_CQ, $D5)</f>
        <v>-4.1430000000000002E-2</v>
      </c>
      <c r="AA5">
        <f>_xll.ciqfunctions.udf.CIQ(AA$1, "IQ_EPS_EST", IQ_CQ, $D5)</f>
        <v>-1.0544800000000001</v>
      </c>
      <c r="AB5">
        <f>_xll.ciqfunctions.udf.CIQ(AB$1, "IQ_EPS_EST", IQ_CQ, $D5)</f>
        <v>0.84219999999999995</v>
      </c>
      <c r="AC5">
        <f>_xll.ciqfunctions.udf.CIQ(AC$1, "IQ_EPS_EST", IQ_CQ, $D5)</f>
        <v>0.58433000000000002</v>
      </c>
      <c r="AD5">
        <f>_xll.ciqfunctions.udf.CIQ(AD$1, "IQ_EPS_EST", IQ_CQ, $D5)</f>
        <v>0.34339999999999998</v>
      </c>
      <c r="AE5">
        <f>_xll.ciqfunctions.udf.CIQ(AE$1, "IQ_EPS_EST", IQ_CQ, $D5)</f>
        <v>0.34339999999999998</v>
      </c>
      <c r="AF5">
        <f>_xll.ciqfunctions.udf.CIQ(AF$1, "IQ_EPS_EST", IQ_CQ, $D5)</f>
        <v>0.73846999999999996</v>
      </c>
      <c r="AG5">
        <f>_xll.ciqfunctions.udf.CIQ(AG$1, "IQ_EPS_EST", IQ_CQ, $D5)</f>
        <v>0.48981000000000002</v>
      </c>
      <c r="AH5">
        <f>_xll.ciqfunctions.udf.CIQ(AH$1, "IQ_EPS_EST", IQ_CQ, $D5)</f>
        <v>0.72101999999999999</v>
      </c>
      <c r="AI5">
        <f>_xll.ciqfunctions.udf.CIQ(AI$1, "IQ_EPS_EST", IQ_CQ, $D5)</f>
        <v>3.10785</v>
      </c>
      <c r="AJ5">
        <f>_xll.ciqfunctions.udf.CIQ(AJ$1, "IQ_EPS_EST", IQ_CQ, $D5)</f>
        <v>1.2864100000000001</v>
      </c>
      <c r="AK5">
        <f>_xll.ciqfunctions.udf.CIQ(AK$1, "IQ_EPS_EST", IQ_CQ, $D5)</f>
        <v>5.178E-2</v>
      </c>
      <c r="AL5">
        <f>_xll.ciqfunctions.udf.CIQ(AL$1, "IQ_EPS_EST", IQ_CQ, $D5)</f>
        <v>0.68962000000000001</v>
      </c>
      <c r="AM5">
        <f>_xll.ciqfunctions.udf.CIQ(AM$1, "IQ_EPS_EST", IQ_CQ, $D5)</f>
        <v>1.2605500000000001</v>
      </c>
      <c r="AN5">
        <f>_xll.ciqfunctions.udf.CIQ(AN$1, "IQ_EPS_EST", IQ_CQ, $D5)</f>
        <v>1.34213</v>
      </c>
      <c r="AO5">
        <f>_xll.ciqfunctions.udf.CIQ(AO$1, "IQ_EPS_EST", IQ_CQ, $D5)</f>
        <v>1.0170600000000001</v>
      </c>
      <c r="AP5">
        <f>_xll.ciqfunctions.udf.CIQ(AP$1, "IQ_EPS_EST", IQ_CQ, $D5)</f>
        <v>0.79951000000000005</v>
      </c>
      <c r="AQ5">
        <f>_xll.ciqfunctions.udf.CIQ(AQ$1, "IQ_EPS_EST", IQ_CQ, $D5)</f>
        <v>1.0081</v>
      </c>
      <c r="AR5">
        <f>_xll.ciqfunctions.udf.CIQ(AR$1, "IQ_EPS_EST", IQ_CQ, $D5)</f>
        <v>1.6478600000000001</v>
      </c>
      <c r="AS5">
        <f>_xll.ciqfunctions.udf.CIQ(AS$1, "IQ_EPS_EST", IQ_CQ, $D5)</f>
        <v>0.95270999999999995</v>
      </c>
      <c r="AT5">
        <f>_xll.ciqfunctions.udf.CIQ(AT$1, "IQ_EPS_EST", IQ_CQ, $D5)</f>
        <v>0.26329000000000002</v>
      </c>
      <c r="AU5">
        <f>_xll.ciqfunctions.udf.CIQ(AU$1, "IQ_EPS_EST", IQ_CQ, $D5)</f>
        <v>0.52547999999999995</v>
      </c>
      <c r="AV5">
        <f>_xll.ciqfunctions.udf.CIQ(AV$1, "IQ_EPS_EST", IQ_CQ, $D5)</f>
        <v>0.98109999999999997</v>
      </c>
      <c r="AW5">
        <f>_xll.ciqfunctions.udf.CIQ(AW$1, "IQ_EPS_EST", IQ_CQ, $D5)</f>
        <v>1.33202</v>
      </c>
      <c r="AX5">
        <f>_xll.ciqfunctions.udf.CIQ(AX$1, "IQ_EPS_EST", IQ_CQ, $D5)</f>
        <v>2.3484099999999999</v>
      </c>
      <c r="AY5">
        <f>_xll.ciqfunctions.udf.CIQ(AY$1, "IQ_EPS_EST", IQ_CQ, $D5)</f>
        <v>0.47515000000000002</v>
      </c>
      <c r="AZ5">
        <f>_xll.ciqfunctions.udf.CIQ(AZ$1, "IQ_EPS_EST", IQ_CQ, $D5)</f>
        <v>0.64766000000000001</v>
      </c>
      <c r="BA5">
        <f>_xll.ciqfunctions.udf.CIQ(BA$1, "IQ_EPS_EST", IQ_CQ, $D5)</f>
        <v>7.4130000000000001E-2</v>
      </c>
      <c r="BB5">
        <f>_xll.ciqfunctions.udf.CIQ(BB$1, "IQ_EPS_EST", IQ_CQ, $D5)</f>
        <v>1.65652</v>
      </c>
      <c r="BC5">
        <f>_xll.ciqfunctions.udf.CIQ(BC$1, "IQ_EPS_EST", IQ_CQ, $D5)</f>
        <v>1.0771599999999999</v>
      </c>
      <c r="BD5">
        <f>_xll.ciqfunctions.udf.CIQ(BD$1, "IQ_EPS_EST", IQ_CQ, $D5)</f>
        <v>0</v>
      </c>
      <c r="BE5">
        <f>_xll.ciqfunctions.udf.CIQ(BE$1, "IQ_EPS_EST", IQ_CQ, $D5)</f>
        <v>1.4654</v>
      </c>
      <c r="BF5">
        <f>_xll.ciqfunctions.udf.CIQ(BF$1, "IQ_EPS_EST", IQ_CQ, $D5)</f>
        <v>0.54942999999999997</v>
      </c>
      <c r="BG5">
        <f>_xll.ciqfunctions.udf.CIQ(BG$1, "IQ_EPS_EST", IQ_CQ, $D5)</f>
        <v>-0.12185</v>
      </c>
      <c r="BH5">
        <f>_xll.ciqfunctions.udf.CIQ(BH$1, "IQ_EPS_EST", IQ_CQ, $D5)</f>
        <v>0.26401999999999998</v>
      </c>
      <c r="BI5">
        <f>_xll.ciqfunctions.udf.CIQ(BI$1, "IQ_EPS_EST", IQ_CQ, $D5)</f>
        <v>1.1220000000000001</v>
      </c>
      <c r="BJ5">
        <f>_xll.ciqfunctions.udf.CIQ(BJ$1, "IQ_EPS_EST", IQ_CQ, $D5)</f>
        <v>0.28904999999999997</v>
      </c>
      <c r="BK5">
        <f>_xll.ciqfunctions.udf.CIQ(BK$1, "IQ_EPS_EST", IQ_CQ, $D5)</f>
        <v>1.2601</v>
      </c>
      <c r="BL5">
        <f>_xll.ciqfunctions.udf.CIQ(BL$1, "IQ_EPS_EST", IQ_CQ, $D5)</f>
        <v>0.50444</v>
      </c>
      <c r="BM5">
        <f>_xll.ciqfunctions.udf.CIQ(BM$1, "IQ_EPS_EST", IQ_CQ, $D5)</f>
        <v>0.75724999999999998</v>
      </c>
      <c r="BN5">
        <f>_xll.ciqfunctions.udf.CIQ(BN$1, "IQ_EPS_EST", IQ_CQ, $D5)</f>
        <v>0.98712999999999995</v>
      </c>
      <c r="BO5">
        <f>_xll.ciqfunctions.udf.CIQ(BO$1, "IQ_EPS_EST", IQ_CQ, $D5)</f>
        <v>0.78239000000000003</v>
      </c>
      <c r="BP5">
        <f>_xll.ciqfunctions.udf.CIQ(BP$1, "IQ_EPS_EST", IQ_CQ, $D5)</f>
        <v>0.67110999999999998</v>
      </c>
      <c r="BQ5">
        <f>_xll.ciqfunctions.udf.CIQ(BQ$1, "IQ_EPS_EST", IQ_CQ, $D5)</f>
        <v>0.35991000000000001</v>
      </c>
      <c r="BR5">
        <f>_xll.ciqfunctions.udf.CIQ(BR$1, "IQ_EPS_EST", IQ_CQ, $D5)</f>
        <v>0.79735999999999996</v>
      </c>
      <c r="BS5">
        <f>_xll.ciqfunctions.udf.CIQ(BS$1, "IQ_EPS_EST", IQ_CQ, $D5)</f>
        <v>0.89085000000000003</v>
      </c>
      <c r="BT5">
        <f>_xll.ciqfunctions.udf.CIQ(BT$1, "IQ_EPS_EST", IQ_CQ, $D5)</f>
        <v>1.77546</v>
      </c>
      <c r="BU5">
        <f>_xll.ciqfunctions.udf.CIQ(BU$1, "IQ_EPS_EST", IQ_CQ, $D5)</f>
        <v>2.8701099999999999</v>
      </c>
      <c r="BV5">
        <f>_xll.ciqfunctions.udf.CIQ(BV$1, "IQ_EPS_EST", IQ_CQ, $D5)</f>
        <v>1.1696500000000001</v>
      </c>
      <c r="BW5">
        <f>_xll.ciqfunctions.udf.CIQ(BW$1, "IQ_EPS_EST", IQ_CQ, $D5)</f>
        <v>0.41666999999999998</v>
      </c>
      <c r="BX5">
        <f>_xll.ciqfunctions.udf.CIQ(BX$1, "IQ_EPS_EST", IQ_CQ, $D5)</f>
        <v>2.3796200000000001</v>
      </c>
      <c r="BY5">
        <f>_xll.ciqfunctions.udf.CIQ(BY$1, "IQ_EPS_EST", IQ_CQ, $D5)</f>
        <v>4.9695499999999999</v>
      </c>
      <c r="BZ5">
        <f>_xll.ciqfunctions.udf.CIQ(BZ$1, "IQ_EPS_EST", IQ_CQ, $D5)</f>
        <v>2.0623399999999998</v>
      </c>
      <c r="CA5">
        <f>_xll.ciqfunctions.udf.CIQ(CA$1, "IQ_EPS_EST", IQ_CQ, $D5)</f>
        <v>0.73987999999999998</v>
      </c>
      <c r="CB5">
        <f>_xll.ciqfunctions.udf.CIQ(CB$1, "IQ_EPS_EST", IQ_CQ, $D5)</f>
        <v>4.9619600000000004</v>
      </c>
      <c r="CC5">
        <f>_xll.ciqfunctions.udf.CIQ(CC$1, "IQ_EPS_EST", IQ_CQ, $D5)</f>
        <v>0.58496999999999999</v>
      </c>
      <c r="CD5">
        <f>_xll.ciqfunctions.udf.CIQ(CD$1, "IQ_EPS_EST", IQ_CQ, $D5)</f>
        <v>3.06596</v>
      </c>
      <c r="CE5">
        <f>_xll.ciqfunctions.udf.CIQ(CE$1, "IQ_EPS_EST", IQ_CQ, $D5)</f>
        <v>0.4</v>
      </c>
      <c r="CF5">
        <f>_xll.ciqfunctions.udf.CIQ(CF$1, "IQ_EPS_EST", IQ_CQ, $D5)</f>
        <v>0.71740999999999999</v>
      </c>
      <c r="CG5">
        <f>_xll.ciqfunctions.udf.CIQ(CG$1, "IQ_EPS_EST", IQ_CQ, $D5)</f>
        <v>0.43831999999999999</v>
      </c>
      <c r="CH5">
        <f>_xll.ciqfunctions.udf.CIQ(CH$1, "IQ_EPS_EST", IQ_CQ, $D5)</f>
        <v>1.84179</v>
      </c>
      <c r="CI5">
        <f>_xll.ciqfunctions.udf.CIQ(CI$1, "IQ_EPS_EST", IQ_CQ, $D5)</f>
        <v>0.48458000000000001</v>
      </c>
      <c r="CJ5">
        <f>_xll.ciqfunctions.udf.CIQ(CJ$1, "IQ_EPS_EST", IQ_CQ, $D5)</f>
        <v>1.30454</v>
      </c>
      <c r="CK5">
        <f>_xll.ciqfunctions.udf.CIQ(CK$1, "IQ_EPS_EST", IQ_CQ, $D5)</f>
        <v>-4.1910000000000003E-2</v>
      </c>
      <c r="CL5">
        <f>_xll.ciqfunctions.udf.CIQ(CL$1, "IQ_EPS_EST", IQ_CQ, $D5)</f>
        <v>0.47238000000000002</v>
      </c>
      <c r="CM5">
        <f>_xll.ciqfunctions.udf.CIQ(CM$1, "IQ_EPS_EST", IQ_CQ, $D5)</f>
        <v>1.0533600000000001</v>
      </c>
      <c r="CN5">
        <f>_xll.ciqfunctions.udf.CIQ(CN$1, "IQ_EPS_EST", IQ_CQ, $D5)</f>
        <v>1.0151600000000001</v>
      </c>
      <c r="CO5">
        <f>_xll.ciqfunctions.udf.CIQ(CO$1, "IQ_EPS_EST", IQ_CQ, $D5)</f>
        <v>0.79800000000000004</v>
      </c>
      <c r="CP5">
        <f>_xll.ciqfunctions.udf.CIQ(CP$1, "IQ_EPS_EST", IQ_CQ, $D5)</f>
        <v>0.20727999999999999</v>
      </c>
      <c r="CQ5">
        <f>_xll.ciqfunctions.udf.CIQ(CQ$1, "IQ_EPS_EST", IQ_CQ, $D5)</f>
        <v>0.26051000000000002</v>
      </c>
      <c r="CR5">
        <f>_xll.ciqfunctions.udf.CIQ(CR$1, "IQ_EPS_EST", IQ_CQ, $D5)</f>
        <v>0.48182999999999998</v>
      </c>
      <c r="CS5">
        <f>_xll.ciqfunctions.udf.CIQ(CS$1, "IQ_EPS_EST", IQ_CQ, $D5)</f>
        <v>-9.4289999999999999E-2</v>
      </c>
      <c r="CT5">
        <f>_xll.ciqfunctions.udf.CIQ(CT$1, "IQ_EPS_EST", IQ_CQ, $D5)</f>
        <v>1.2502</v>
      </c>
      <c r="CU5">
        <f>_xll.ciqfunctions.udf.CIQ(CU$1, "IQ_EPS_EST", IQ_CQ, $D5)</f>
        <v>1.59</v>
      </c>
      <c r="CV5">
        <f>_xll.ciqfunctions.udf.CIQ(CV$1, "IQ_EPS_EST", IQ_CQ, $D5)</f>
        <v>0.41149000000000002</v>
      </c>
      <c r="CW5">
        <f>_xll.ciqfunctions.udf.CIQ(CW$1, "IQ_EPS_EST", IQ_CQ, $D5)</f>
        <v>0.68147000000000002</v>
      </c>
      <c r="CX5">
        <f>_xll.ciqfunctions.udf.CIQ(CX$1, "IQ_EPS_EST", IQ_CQ, $D5)</f>
        <v>1.1025799999999999</v>
      </c>
      <c r="CY5">
        <f>_xll.ciqfunctions.udf.CIQ(CY$1, "IQ_EPS_EST", IQ_CQ, $D5)</f>
        <v>0.87100999999999995</v>
      </c>
      <c r="CZ5">
        <f>_xll.ciqfunctions.udf.CIQ(CZ$1, "IQ_EPS_EST", IQ_CQ, $D5)</f>
        <v>-0.29335</v>
      </c>
      <c r="DA5">
        <f>_xll.ciqfunctions.udf.CIQ(DA$1, "IQ_EPS_EST", IQ_CQ, $D5)</f>
        <v>1.2777400000000001</v>
      </c>
      <c r="DB5">
        <f>_xll.ciqfunctions.udf.CIQ(DB$1, "IQ_EPS_EST", IQ_CQ, $D5)</f>
        <v>0.62792999999999999</v>
      </c>
      <c r="DC5">
        <f>_xll.ciqfunctions.udf.CIQ(DC$1, "IQ_EPS_EST", IQ_CQ, $D5)</f>
        <v>0.57586999999999999</v>
      </c>
      <c r="DD5">
        <f>_xll.ciqfunctions.udf.CIQ(DD$1, "IQ_EPS_EST", IQ_CQ, $D5)</f>
        <v>0.38327</v>
      </c>
      <c r="DE5">
        <f>_xll.ciqfunctions.udf.CIQ(DE$1, "IQ_EPS_EST", IQ_CQ, $D5)</f>
        <v>1.4608699999999999</v>
      </c>
      <c r="DF5">
        <f>_xll.ciqfunctions.udf.CIQ(DF$1, "IQ_EPS_EST", IQ_CQ, $D5)</f>
        <v>0.69740000000000002</v>
      </c>
      <c r="DG5">
        <f>_xll.ciqfunctions.udf.CIQ(DG$1, "IQ_EPS_EST", IQ_CQ, $D5)</f>
        <v>0.64707999999999999</v>
      </c>
      <c r="DH5">
        <f>_xll.ciqfunctions.udf.CIQ(DH$1, "IQ_EPS_EST", IQ_CQ, $D5)</f>
        <v>0.54666999999999999</v>
      </c>
      <c r="DI5">
        <f>_xll.ciqfunctions.udf.CIQ(DI$1, "IQ_EPS_EST", IQ_CQ, $D5)</f>
        <v>2.0374099999999999</v>
      </c>
      <c r="DJ5">
        <f>_xll.ciqfunctions.udf.CIQ(DJ$1, "IQ_EPS_EST", IQ_CQ, $D5)</f>
        <v>0.24993000000000001</v>
      </c>
      <c r="DK5">
        <f>_xll.ciqfunctions.udf.CIQ(DK$1, "IQ_EPS_EST", IQ_CQ, $D5)</f>
        <v>-1.7869200000000001</v>
      </c>
      <c r="DL5">
        <f>_xll.ciqfunctions.udf.CIQ(DL$1, "IQ_EPS_EST", IQ_CQ, $D5)</f>
        <v>0.72421999999999997</v>
      </c>
      <c r="DM5">
        <f>_xll.ciqfunctions.udf.CIQ(DM$1, "IQ_EPS_EST", IQ_CQ, $D5)</f>
        <v>0.77225999999999995</v>
      </c>
      <c r="DN5">
        <f>_xll.ciqfunctions.udf.CIQ(DN$1, "IQ_EPS_EST", IQ_CQ, $D5)</f>
        <v>0.56867999999999996</v>
      </c>
      <c r="DO5">
        <f>_xll.ciqfunctions.udf.CIQ(DO$1, "IQ_EPS_EST", IQ_CQ, $D5)</f>
        <v>1.18265</v>
      </c>
      <c r="DP5">
        <f>_xll.ciqfunctions.udf.CIQ(DP$1, "IQ_EPS_EST", IQ_CQ, $D5)</f>
        <v>0.9415</v>
      </c>
      <c r="DQ5">
        <f>_xll.ciqfunctions.udf.CIQ(DQ$1, "IQ_EPS_EST", IQ_CQ, $D5)</f>
        <v>7.2859999999999994E-2</v>
      </c>
      <c r="DR5">
        <f>_xll.ciqfunctions.udf.CIQ(DR$1, "IQ_EPS_EST", IQ_CQ, $D5)</f>
        <v>0.74256999999999995</v>
      </c>
      <c r="DS5">
        <f>_xll.ciqfunctions.udf.CIQ(DS$1, "IQ_EPS_EST", IQ_CQ, $D5)</f>
        <v>0.2122</v>
      </c>
      <c r="DT5">
        <f>_xll.ciqfunctions.udf.CIQ(DT$1, "IQ_EPS_EST", IQ_CQ, $D5)</f>
        <v>0.57942000000000005</v>
      </c>
      <c r="DU5">
        <f>_xll.ciqfunctions.udf.CIQ(DU$1, "IQ_EPS_EST", IQ_CQ, $D5)</f>
        <v>0.80176000000000003</v>
      </c>
      <c r="DV5">
        <f>_xll.ciqfunctions.udf.CIQ(DV$1, "IQ_EPS_EST", IQ_CQ, $D5)</f>
        <v>0.32466</v>
      </c>
      <c r="DW5">
        <f>_xll.ciqfunctions.udf.CIQ(DW$1, "IQ_EPS_EST", IQ_CQ, $D5)</f>
        <v>0.4677</v>
      </c>
      <c r="DX5">
        <f>_xll.ciqfunctions.udf.CIQ(DX$1, "IQ_EPS_EST", IQ_CQ, $D5)</f>
        <v>0.72411999999999999</v>
      </c>
      <c r="DY5">
        <f>_xll.ciqfunctions.udf.CIQ(DY$1, "IQ_EPS_EST", IQ_CQ, $D5)</f>
        <v>7.8219999999999998E-2</v>
      </c>
      <c r="DZ5">
        <f>_xll.ciqfunctions.udf.CIQ(DZ$1, "IQ_EPS_EST", IQ_CQ, $D5)</f>
        <v>3.0183499999999999</v>
      </c>
      <c r="EA5">
        <f>_xll.ciqfunctions.udf.CIQ(EA$1, "IQ_EPS_EST", IQ_CQ, $D5)</f>
        <v>0.45821000000000001</v>
      </c>
      <c r="EB5">
        <f>_xll.ciqfunctions.udf.CIQ(EB$1, "IQ_EPS_EST", IQ_CQ, $D5)</f>
        <v>1.07474</v>
      </c>
      <c r="EC5">
        <f>_xll.ciqfunctions.udf.CIQ(EC$1, "IQ_EPS_EST", IQ_CQ, $D5)</f>
        <v>2.92503</v>
      </c>
      <c r="ED5">
        <f>_xll.ciqfunctions.udf.CIQ(ED$1, "IQ_EPS_EST", IQ_CQ, $D5)</f>
        <v>1.32253</v>
      </c>
      <c r="EE5">
        <f>_xll.ciqfunctions.udf.CIQ(EE$1, "IQ_EPS_EST", IQ_CQ, $D5)</f>
        <v>1.10117</v>
      </c>
      <c r="EF5">
        <f>_xll.ciqfunctions.udf.CIQ(EF$1, "IQ_EPS_EST", IQ_CQ, $D5)</f>
        <v>-0.44674000000000003</v>
      </c>
      <c r="EG5">
        <f>_xll.ciqfunctions.udf.CIQ(EG$1, "IQ_EPS_EST", IQ_CQ, $D5)</f>
        <v>3.0510999999999999</v>
      </c>
      <c r="EH5">
        <f>_xll.ciqfunctions.udf.CIQ(EH$1, "IQ_EPS_EST", IQ_CQ, $D5)</f>
        <v>0.49020999999999998</v>
      </c>
      <c r="EI5">
        <f>_xll.ciqfunctions.udf.CIQ(EI$1, "IQ_EPS_EST", IQ_CQ, $D5)</f>
        <v>0.81894</v>
      </c>
      <c r="EJ5">
        <f>_xll.ciqfunctions.udf.CIQ(EJ$1, "IQ_EPS_EST", IQ_CQ, $D5)</f>
        <v>0.48083999999999999</v>
      </c>
      <c r="EK5">
        <f>_xll.ciqfunctions.udf.CIQ(EK$1, "IQ_EPS_EST", IQ_CQ, $D5)</f>
        <v>0.85209000000000001</v>
      </c>
      <c r="EL5">
        <f>_xll.ciqfunctions.udf.CIQ(EL$1, "IQ_EPS_EST", IQ_CQ, $D5)</f>
        <v>2.1718199999999999</v>
      </c>
      <c r="EM5">
        <f>_xll.ciqfunctions.udf.CIQ(EM$1, "IQ_EPS_EST", IQ_CQ, $D5)</f>
        <v>0.37665999999999999</v>
      </c>
      <c r="EN5">
        <f>_xll.ciqfunctions.udf.CIQ(EN$1, "IQ_EPS_EST", IQ_CQ, $D5)</f>
        <v>1.27982</v>
      </c>
      <c r="EO5">
        <f>_xll.ciqfunctions.udf.CIQ(EO$1, "IQ_EPS_EST", IQ_CQ, $D5)</f>
        <v>0.65893999999999997</v>
      </c>
      <c r="EP5">
        <f>_xll.ciqfunctions.udf.CIQ(EP$1, "IQ_EPS_EST", IQ_CQ, $D5)</f>
        <v>1.0045500000000001</v>
      </c>
      <c r="EQ5">
        <f>_xll.ciqfunctions.udf.CIQ(EQ$1, "IQ_EPS_EST", IQ_CQ, $D5)</f>
        <v>0.61646999999999996</v>
      </c>
      <c r="ER5">
        <f>_xll.ciqfunctions.udf.CIQ(ER$1, "IQ_EPS_EST", IQ_CQ, $D5)</f>
        <v>0.44184000000000001</v>
      </c>
      <c r="ES5">
        <f>_xll.ciqfunctions.udf.CIQ(ES$1, "IQ_EPS_EST", IQ_CQ, $D5)</f>
        <v>1.12398</v>
      </c>
      <c r="ET5">
        <f>_xll.ciqfunctions.udf.CIQ(ET$1, "IQ_EPS_EST", IQ_CQ, $D5)</f>
        <v>0.56501000000000001</v>
      </c>
      <c r="EU5">
        <f>_xll.ciqfunctions.udf.CIQ(EU$1, "IQ_EPS_EST", IQ_CQ, $D5)</f>
        <v>1.41622</v>
      </c>
      <c r="EV5">
        <f>_xll.ciqfunctions.udf.CIQ(EV$1, "IQ_EPS_EST", IQ_CQ, $D5)</f>
        <v>1.1402399999999999</v>
      </c>
      <c r="EW5">
        <f>_xll.ciqfunctions.udf.CIQ(EW$1, "IQ_EPS_EST", IQ_CQ, $D5)</f>
        <v>1.1727300000000001</v>
      </c>
      <c r="EX5">
        <f>_xll.ciqfunctions.udf.CIQ(EX$1, "IQ_EPS_EST", IQ_CQ, $D5)</f>
        <v>0.96150999999999998</v>
      </c>
      <c r="EY5">
        <f>_xll.ciqfunctions.udf.CIQ(EY$1, "IQ_EPS_EST", IQ_CQ, $D5)</f>
        <v>1.05521</v>
      </c>
      <c r="EZ5">
        <f>_xll.ciqfunctions.udf.CIQ(EZ$1, "IQ_EPS_EST", IQ_CQ, $D5)</f>
        <v>1.05521</v>
      </c>
      <c r="FA5">
        <f>_xll.ciqfunctions.udf.CIQ(FA$1, "IQ_EPS_EST", IQ_CQ, $D5)</f>
        <v>0.58357999999999999</v>
      </c>
      <c r="FB5">
        <f>_xll.ciqfunctions.udf.CIQ(FB$1, "IQ_EPS_EST", IQ_CQ, $D5)</f>
        <v>0.11897000000000001</v>
      </c>
      <c r="FC5">
        <f>_xll.ciqfunctions.udf.CIQ(FC$1, "IQ_EPS_EST", IQ_CQ, $D5)</f>
        <v>0.34454000000000001</v>
      </c>
      <c r="FD5">
        <f>_xll.ciqfunctions.udf.CIQ(FD$1, "IQ_EPS_EST", IQ_CQ, $D5)</f>
        <v>0.93357000000000001</v>
      </c>
      <c r="FE5">
        <f>_xll.ciqfunctions.udf.CIQ(FE$1, "IQ_EPS_EST", IQ_CQ, $D5)</f>
        <v>0.25333</v>
      </c>
      <c r="FF5">
        <f>_xll.ciqfunctions.udf.CIQ(FF$1, "IQ_EPS_EST", IQ_CQ, $D5)</f>
        <v>0.42677999999999999</v>
      </c>
      <c r="FG5">
        <f>_xll.ciqfunctions.udf.CIQ(FG$1, "IQ_EPS_EST", IQ_CQ, $D5)</f>
        <v>0.64756999999999998</v>
      </c>
      <c r="FH5">
        <f>_xll.ciqfunctions.udf.CIQ(FH$1, "IQ_EPS_EST", IQ_CQ, $D5)</f>
        <v>2.0282399999999998</v>
      </c>
      <c r="FI5">
        <f>_xll.ciqfunctions.udf.CIQ(FI$1, "IQ_EPS_EST", IQ_CQ, $D5)</f>
        <v>0.44724999999999998</v>
      </c>
      <c r="FJ5">
        <f>_xll.ciqfunctions.udf.CIQ(FJ$1, "IQ_EPS_EST", IQ_CQ, $D5)</f>
        <v>1.3353600000000001</v>
      </c>
      <c r="FK5">
        <f>_xll.ciqfunctions.udf.CIQ(FK$1, "IQ_EPS_EST", IQ_CQ, $D5)</f>
        <v>0.65629999999999999</v>
      </c>
      <c r="FL5">
        <f>_xll.ciqfunctions.udf.CIQ(FL$1, "IQ_EPS_EST", IQ_CQ, $D5)</f>
        <v>2.78301</v>
      </c>
      <c r="FM5">
        <f>_xll.ciqfunctions.udf.CIQ(FM$1, "IQ_EPS_EST", IQ_CQ, $D5)</f>
        <v>0.15207999999999999</v>
      </c>
      <c r="FN5">
        <f>_xll.ciqfunctions.udf.CIQ(FN$1, "IQ_EPS_EST", IQ_CQ, $D5)</f>
        <v>1.5610999999999999</v>
      </c>
      <c r="FO5">
        <f>_xll.ciqfunctions.udf.CIQ(FO$1, "IQ_EPS_EST", IQ_CQ, $D5)</f>
        <v>1.3205</v>
      </c>
      <c r="FP5">
        <f>_xll.ciqfunctions.udf.CIQ(FP$1, "IQ_EPS_EST", IQ_CQ, $D5)</f>
        <v>1.21444</v>
      </c>
      <c r="FQ5">
        <f>_xll.ciqfunctions.udf.CIQ(FQ$1, "IQ_EPS_EST", IQ_CQ, $D5)</f>
        <v>0.73414999999999997</v>
      </c>
      <c r="FR5">
        <f>_xll.ciqfunctions.udf.CIQ(FR$1, "IQ_EPS_EST", IQ_CQ, $D5)</f>
        <v>1.8264</v>
      </c>
      <c r="FS5">
        <f>_xll.ciqfunctions.udf.CIQ(FS$1, "IQ_EPS_EST", IQ_CQ, $D5)</f>
        <v>1.993E-2</v>
      </c>
      <c r="FT5">
        <f>_xll.ciqfunctions.udf.CIQ(FT$1, "IQ_EPS_EST", IQ_CQ, $D5)</f>
        <v>0.42337999999999998</v>
      </c>
      <c r="FU5">
        <f>_xll.ciqfunctions.udf.CIQ(FU$1, "IQ_EPS_EST", IQ_CQ, $D5)</f>
        <v>0.24010000000000001</v>
      </c>
      <c r="FV5">
        <f>_xll.ciqfunctions.udf.CIQ(FV$1, "IQ_EPS_EST", IQ_CQ, $D5)</f>
        <v>-4.3400000000000001E-2</v>
      </c>
      <c r="FW5">
        <f>_xll.ciqfunctions.udf.CIQ(FW$1, "IQ_EPS_EST", IQ_CQ, $D5)</f>
        <v>-9.3340000000000006E-2</v>
      </c>
      <c r="FX5">
        <f>_xll.ciqfunctions.udf.CIQ(FX$1, "IQ_EPS_EST", IQ_CQ, $D5)</f>
        <v>0.59231</v>
      </c>
      <c r="FY5">
        <f>_xll.ciqfunctions.udf.CIQ(FY$1, "IQ_EPS_EST", IQ_CQ, $D5)</f>
        <v>0.75277000000000005</v>
      </c>
      <c r="FZ5">
        <f>_xll.ciqfunctions.udf.CIQ(FZ$1, "IQ_EPS_EST", IQ_CQ, $D5)</f>
        <v>1.86955</v>
      </c>
      <c r="GA5">
        <f>_xll.ciqfunctions.udf.CIQ(GA$1, "IQ_EPS_EST", IQ_CQ, $D5)</f>
        <v>1.7243999999999999</v>
      </c>
      <c r="GB5">
        <f>_xll.ciqfunctions.udf.CIQ(GB$1, "IQ_EPS_EST", IQ_CQ, $D5)</f>
        <v>0.51646999999999998</v>
      </c>
      <c r="GC5">
        <f>_xll.ciqfunctions.udf.CIQ(GC$1, "IQ_EPS_EST", IQ_CQ, $D5)</f>
        <v>0.80557999999999996</v>
      </c>
      <c r="GD5">
        <f>_xll.ciqfunctions.udf.CIQ(GD$1, "IQ_EPS_EST", IQ_CQ, $D5)</f>
        <v>0.42066999999999999</v>
      </c>
      <c r="GE5">
        <f>_xll.ciqfunctions.udf.CIQ(GE$1, "IQ_EPS_EST", IQ_CQ, $D5)</f>
        <v>1.77763</v>
      </c>
      <c r="GF5">
        <f>_xll.ciqfunctions.udf.CIQ(GF$1, "IQ_EPS_EST", IQ_CQ, $D5)</f>
        <v>0.16500000000000001</v>
      </c>
      <c r="GG5">
        <f>_xll.ciqfunctions.udf.CIQ(GG$1, "IQ_EPS_EST", IQ_CQ, $D5)</f>
        <v>-0.62278999999999995</v>
      </c>
      <c r="GH5">
        <f>_xll.ciqfunctions.udf.CIQ(GH$1, "IQ_EPS_EST", IQ_CQ, $D5)</f>
        <v>0.83118999999999998</v>
      </c>
      <c r="GI5">
        <f>_xll.ciqfunctions.udf.CIQ(GI$1, "IQ_EPS_EST", IQ_CQ, $D5)</f>
        <v>1.31294</v>
      </c>
      <c r="GJ5">
        <f>_xll.ciqfunctions.udf.CIQ(GJ$1, "IQ_EPS_EST", IQ_CQ, $D5)</f>
        <v>0.90820999999999996</v>
      </c>
      <c r="GK5">
        <f>_xll.ciqfunctions.udf.CIQ(GK$1, "IQ_EPS_EST", IQ_CQ, $D5)</f>
        <v>0.94525000000000003</v>
      </c>
      <c r="GL5">
        <f>_xll.ciqfunctions.udf.CIQ(GL$1, "IQ_EPS_EST", IQ_CQ, $D5)</f>
        <v>-0.58069999999999999</v>
      </c>
      <c r="GM5">
        <f>_xll.ciqfunctions.udf.CIQ(GM$1, "IQ_EPS_EST", IQ_CQ, $D5)</f>
        <v>0.84291000000000005</v>
      </c>
      <c r="GN5">
        <f>_xll.ciqfunctions.udf.CIQ(GN$1, "IQ_EPS_EST", IQ_CQ, $D5)</f>
        <v>0.87461999999999995</v>
      </c>
      <c r="GO5">
        <f>_xll.ciqfunctions.udf.CIQ(GO$1, "IQ_EPS_EST", IQ_CQ, $D5)</f>
        <v>0.97662000000000004</v>
      </c>
      <c r="GP5">
        <f>_xll.ciqfunctions.udf.CIQ(GP$1, "IQ_EPS_EST", IQ_CQ, $D5)</f>
        <v>0</v>
      </c>
      <c r="GQ5">
        <f>_xll.ciqfunctions.udf.CIQ(GQ$1, "IQ_EPS_EST", IQ_CQ, $D5)</f>
        <v>0.95355000000000001</v>
      </c>
      <c r="GR5">
        <f>_xll.ciqfunctions.udf.CIQ(GR$1, "IQ_EPS_EST", IQ_CQ, $D5)</f>
        <v>0.41556999999999999</v>
      </c>
      <c r="GS5">
        <f>_xll.ciqfunctions.udf.CIQ(GS$1, "IQ_EPS_EST", IQ_CQ, $D5)</f>
        <v>1.06</v>
      </c>
      <c r="GT5">
        <f>_xll.ciqfunctions.udf.CIQ(GT$1, "IQ_EPS_EST", IQ_CQ, $D5)</f>
        <v>1.2401500000000001</v>
      </c>
      <c r="GU5">
        <f>_xll.ciqfunctions.udf.CIQ(GU$1, "IQ_EPS_EST", IQ_CQ, $D5)</f>
        <v>0.31811</v>
      </c>
      <c r="GV5">
        <f>_xll.ciqfunctions.udf.CIQ(GV$1, "IQ_EPS_EST", IQ_CQ, $D5)</f>
        <v>0.54332999999999998</v>
      </c>
      <c r="GW5">
        <f>_xll.ciqfunctions.udf.CIQ(GW$1, "IQ_EPS_EST", IQ_CQ, $D5)</f>
        <v>1.96685</v>
      </c>
      <c r="GX5">
        <f>_xll.ciqfunctions.udf.CIQ(GX$1, "IQ_EPS_EST", IQ_CQ, $D5)</f>
        <v>0.83406000000000002</v>
      </c>
      <c r="GY5">
        <f>_xll.ciqfunctions.udf.CIQ(GY$1, "IQ_EPS_EST", IQ_CQ, $D5)</f>
        <v>5.1180700000000003</v>
      </c>
      <c r="GZ5">
        <f>_xll.ciqfunctions.udf.CIQ(GZ$1, "IQ_EPS_EST", IQ_CQ, $D5)</f>
        <v>0.35766999999999999</v>
      </c>
      <c r="HA5" t="str">
        <f>_xll.ciqfunctions.udf.CIQ(HA$1, "IQ_EPS_EST", IQ_CQ, $D5)</f>
        <v>(Invalid Identifier)</v>
      </c>
      <c r="HB5">
        <f>_xll.ciqfunctions.udf.CIQ(HB$1, "IQ_EPS_EST", IQ_CQ, $D5)</f>
        <v>0.87700999999999996</v>
      </c>
      <c r="HC5">
        <f>_xll.ciqfunctions.udf.CIQ(HC$1, "IQ_EPS_EST", IQ_CQ, $D5)</f>
        <v>1.77383</v>
      </c>
      <c r="HD5">
        <f>_xll.ciqfunctions.udf.CIQ(HD$1, "IQ_EPS_EST", IQ_CQ, $D5)</f>
        <v>1.1311</v>
      </c>
      <c r="HE5">
        <f>_xll.ciqfunctions.udf.CIQ(HE$1, "IQ_EPS_EST", IQ_CQ, $D5)</f>
        <v>1.4585699999999999</v>
      </c>
      <c r="HF5">
        <f>_xll.ciqfunctions.udf.CIQ(HF$1, "IQ_EPS_EST", IQ_CQ, $D5)</f>
        <v>4.036E-2</v>
      </c>
      <c r="HG5">
        <f>_xll.ciqfunctions.udf.CIQ(HG$1, "IQ_EPS_EST", IQ_CQ, $D5)</f>
        <v>0.21715999999999999</v>
      </c>
      <c r="HH5">
        <f>_xll.ciqfunctions.udf.CIQ(HH$1, "IQ_EPS_EST", IQ_CQ, $D5)</f>
        <v>-0.16966999999999999</v>
      </c>
      <c r="HI5">
        <f>_xll.ciqfunctions.udf.CIQ(HI$1, "IQ_EPS_EST", IQ_CQ, $D5)</f>
        <v>0.86982000000000004</v>
      </c>
      <c r="HJ5">
        <f>_xll.ciqfunctions.udf.CIQ(HJ$1, "IQ_EPS_EST", IQ_CQ, $D5)</f>
        <v>0.18385000000000001</v>
      </c>
      <c r="HK5">
        <f>_xll.ciqfunctions.udf.CIQ(HK$1, "IQ_EPS_EST", IQ_CQ, $D5)</f>
        <v>0.13533000000000001</v>
      </c>
      <c r="HL5">
        <f>_xll.ciqfunctions.udf.CIQ(HL$1, "IQ_EPS_EST", IQ_CQ, $D5)</f>
        <v>0.52388999999999997</v>
      </c>
      <c r="HM5">
        <f>_xll.ciqfunctions.udf.CIQ(HM$1, "IQ_EPS_EST", IQ_CQ, $D5)</f>
        <v>1.27563</v>
      </c>
      <c r="HN5">
        <f>_xll.ciqfunctions.udf.CIQ(HN$1, "IQ_EPS_EST", IQ_CQ, $D5)</f>
        <v>1.6492800000000001</v>
      </c>
      <c r="HO5">
        <f>_xll.ciqfunctions.udf.CIQ(HO$1, "IQ_EPS_EST", IQ_CQ, $D5)</f>
        <v>2.0313699999999999</v>
      </c>
      <c r="HP5">
        <f>_xll.ciqfunctions.udf.CIQ(HP$1, "IQ_EPS_EST", IQ_CQ, $D5)</f>
        <v>1.0273600000000001</v>
      </c>
      <c r="HQ5">
        <f>_xll.ciqfunctions.udf.CIQ(HQ$1, "IQ_EPS_EST", IQ_CQ, $D5)</f>
        <v>0.71196000000000004</v>
      </c>
      <c r="HR5">
        <f>_xll.ciqfunctions.udf.CIQ(HR$1, "IQ_EPS_EST", IQ_CQ, $D5)</f>
        <v>0.37296000000000001</v>
      </c>
      <c r="HS5">
        <f>_xll.ciqfunctions.udf.CIQ(HS$1, "IQ_EPS_EST", IQ_CQ, $D5)</f>
        <v>0.28209000000000001</v>
      </c>
      <c r="HT5">
        <f>_xll.ciqfunctions.udf.CIQ(HT$1, "IQ_EPS_EST", IQ_CQ, $D5)</f>
        <v>-0.13331000000000001</v>
      </c>
      <c r="HU5">
        <f>_xll.ciqfunctions.udf.CIQ(HU$1, "IQ_EPS_EST", IQ_CQ, $D5)</f>
        <v>1.234</v>
      </c>
      <c r="HV5">
        <f>_xll.ciqfunctions.udf.CIQ(HV$1, "IQ_EPS_EST", IQ_CQ, $D5)</f>
        <v>1.8518600000000001</v>
      </c>
      <c r="HW5">
        <f>_xll.ciqfunctions.udf.CIQ(HW$1, "IQ_EPS_EST", IQ_CQ, $D5)</f>
        <v>1.2928299999999999</v>
      </c>
      <c r="HX5">
        <f>_xll.ciqfunctions.udf.CIQ(HX$1, "IQ_EPS_EST", IQ_CQ, $D5)</f>
        <v>-0.41369</v>
      </c>
      <c r="HY5">
        <f>_xll.ciqfunctions.udf.CIQ(HY$1, "IQ_EPS_EST", IQ_CQ, $D5)</f>
        <v>1.41967</v>
      </c>
      <c r="HZ5">
        <f>_xll.ciqfunctions.udf.CIQ(HZ$1, "IQ_EPS_EST", IQ_CQ, $D5)</f>
        <v>1.1559900000000001</v>
      </c>
      <c r="IA5">
        <f>_xll.ciqfunctions.udf.CIQ(IA$1, "IQ_EPS_EST", IQ_CQ, $D5)</f>
        <v>0.34229999999999999</v>
      </c>
      <c r="IB5">
        <f>_xll.ciqfunctions.udf.CIQ(IB$1, "IQ_EPS_EST", IQ_CQ, $D5)</f>
        <v>0.84597999999999995</v>
      </c>
      <c r="IC5">
        <f>_xll.ciqfunctions.udf.CIQ(IC$1, "IQ_EPS_EST", IQ_CQ, $D5)</f>
        <v>1.7441199999999999</v>
      </c>
      <c r="ID5">
        <f>_xll.ciqfunctions.udf.CIQ(ID$1, "IQ_EPS_EST", IQ_CQ, $D5)</f>
        <v>1.2219899999999999</v>
      </c>
      <c r="IE5">
        <f>_xll.ciqfunctions.udf.CIQ(IE$1, "IQ_EPS_EST", IQ_CQ, $D5)</f>
        <v>0.87622</v>
      </c>
      <c r="IF5">
        <f>_xll.ciqfunctions.udf.CIQ(IF$1, "IQ_EPS_EST", IQ_CQ, $D5)</f>
        <v>0.42729</v>
      </c>
      <c r="IG5">
        <f>_xll.ciqfunctions.udf.CIQ(IG$1, "IQ_EPS_EST", IQ_CQ, $D5)</f>
        <v>0.94921999999999995</v>
      </c>
      <c r="IH5">
        <f>_xll.ciqfunctions.udf.CIQ(IH$1, "IQ_EPS_EST", IQ_CQ, $D5)</f>
        <v>0.79423999999999995</v>
      </c>
      <c r="II5">
        <f>_xll.ciqfunctions.udf.CIQ(II$1, "IQ_EPS_EST", IQ_CQ, $D5)</f>
        <v>0.34765000000000001</v>
      </c>
      <c r="IJ5">
        <f>_xll.ciqfunctions.udf.CIQ(IJ$1, "IQ_EPS_EST", IQ_CQ, $D5)</f>
        <v>1.6686000000000001</v>
      </c>
      <c r="IK5">
        <f>_xll.ciqfunctions.udf.CIQ(IK$1, "IQ_EPS_EST", IQ_CQ, $D5)</f>
        <v>1.9377899999999999</v>
      </c>
      <c r="IL5">
        <f>_xll.ciqfunctions.udf.CIQ(IL$1, "IQ_EPS_EST", IQ_CQ, $D5)</f>
        <v>1.984</v>
      </c>
      <c r="IM5">
        <f>_xll.ciqfunctions.udf.CIQ(IM$1, "IQ_EPS_EST", IQ_CQ, $D5)</f>
        <v>0.87622</v>
      </c>
      <c r="IN5">
        <f>_xll.ciqfunctions.udf.CIQ(IN$1, "IQ_EPS_EST", IQ_CQ, $D5)</f>
        <v>0.73429</v>
      </c>
      <c r="IO5">
        <f>_xll.ciqfunctions.udf.CIQ(IO$1, "IQ_EPS_EST", IQ_CQ, $D5)</f>
        <v>0.91500000000000004</v>
      </c>
      <c r="IP5">
        <f>_xll.ciqfunctions.udf.CIQ(IP$1, "IQ_EPS_EST", IQ_CQ, $D5)</f>
        <v>5.8229999999999997E-2</v>
      </c>
      <c r="IQ5">
        <f>_xll.ciqfunctions.udf.CIQ(IQ$1, "IQ_EPS_EST", IQ_CQ, $D5)</f>
        <v>1.0328200000000001</v>
      </c>
      <c r="IR5">
        <f>_xll.ciqfunctions.udf.CIQ(IR$1, "IQ_EPS_EST", IQ_CQ, $D5)</f>
        <v>0.96272999999999997</v>
      </c>
      <c r="IS5">
        <f>_xll.ciqfunctions.udf.CIQ(IS$1, "IQ_EPS_EST", IQ_CQ, $D5)</f>
        <v>2.2915199999999998</v>
      </c>
      <c r="IT5">
        <f>_xll.ciqfunctions.udf.CIQ(IT$1, "IQ_EPS_EST", IQ_CQ, $D5)</f>
        <v>0.97838000000000003</v>
      </c>
      <c r="IU5">
        <f>_xll.ciqfunctions.udf.CIQ(IU$1, "IQ_EPS_EST", IQ_CQ, $D5)</f>
        <v>0.55908999999999998</v>
      </c>
      <c r="IV5">
        <f>_xll.ciqfunctions.udf.CIQ(IV$1, "IQ_EPS_EST", IQ_CQ, $D5)</f>
        <v>0.50544999999999995</v>
      </c>
      <c r="IW5">
        <f>_xll.ciqfunctions.udf.CIQ(IW$1, "IQ_EPS_EST", IQ_CQ, $D5)</f>
        <v>1.6819999999999999</v>
      </c>
      <c r="IX5">
        <f>_xll.ciqfunctions.udf.CIQ(IX$1, "IQ_EPS_EST", IQ_CQ, $D5)</f>
        <v>1.28206</v>
      </c>
      <c r="IY5">
        <f>_xll.ciqfunctions.udf.CIQ(IY$1, "IQ_EPS_EST", IQ_CQ, $D5)</f>
        <v>0.63085999999999998</v>
      </c>
      <c r="IZ5">
        <f>_xll.ciqfunctions.udf.CIQ(IZ$1, "IQ_EPS_EST", IQ_CQ, $D5)</f>
        <v>0.47558</v>
      </c>
      <c r="JA5">
        <f>_xll.ciqfunctions.udf.CIQ(JA$1, "IQ_EPS_EST", IQ_CQ, $D5)</f>
        <v>-1.951E-2</v>
      </c>
      <c r="JB5">
        <f>_xll.ciqfunctions.udf.CIQ(JB$1, "IQ_EPS_EST", IQ_CQ, $D5)</f>
        <v>1.6432500000000001</v>
      </c>
      <c r="JC5">
        <f>_xll.ciqfunctions.udf.CIQ(JC$1, "IQ_EPS_EST", IQ_CQ, $D5)</f>
        <v>0.84753000000000001</v>
      </c>
      <c r="JD5">
        <f>_xll.ciqfunctions.udf.CIQ(JD$1, "IQ_EPS_EST", IQ_CQ, $D5)</f>
        <v>0.90722999999999998</v>
      </c>
      <c r="JE5">
        <f>_xll.ciqfunctions.udf.CIQ(JE$1, "IQ_EPS_EST", IQ_CQ, $D5)</f>
        <v>2.5760999999999998</v>
      </c>
      <c r="JF5">
        <f>_xll.ciqfunctions.udf.CIQ(JF$1, "IQ_EPS_EST", IQ_CQ, $D5)</f>
        <v>0.12540999999999999</v>
      </c>
      <c r="JG5">
        <f>_xll.ciqfunctions.udf.CIQ(JG$1, "IQ_EPS_EST", IQ_CQ, $D5)</f>
        <v>1.1216200000000001</v>
      </c>
      <c r="JH5">
        <f>_xll.ciqfunctions.udf.CIQ(JH$1, "IQ_EPS_EST", IQ_CQ, $D5)</f>
        <v>0.70125000000000004</v>
      </c>
      <c r="JI5">
        <f>_xll.ciqfunctions.udf.CIQ(JI$1, "IQ_EPS_EST", IQ_CQ, $D5)</f>
        <v>0.80825000000000002</v>
      </c>
      <c r="JJ5">
        <f>_xll.ciqfunctions.udf.CIQ(JJ$1, "IQ_EPS_EST", IQ_CQ, $D5)</f>
        <v>1.4855</v>
      </c>
      <c r="JK5">
        <f>_xll.ciqfunctions.udf.CIQ(JK$1, "IQ_EPS_EST", IQ_CQ, $D5)</f>
        <v>2.4333</v>
      </c>
      <c r="JL5">
        <f>_xll.ciqfunctions.udf.CIQ(JL$1, "IQ_EPS_EST", IQ_CQ, $D5)</f>
        <v>0.65798000000000001</v>
      </c>
      <c r="JM5">
        <f>_xll.ciqfunctions.udf.CIQ(JM$1, "IQ_EPS_EST", IQ_CQ, $D5)</f>
        <v>1.30775</v>
      </c>
      <c r="JN5">
        <f>_xll.ciqfunctions.udf.CIQ(JN$1, "IQ_EPS_EST", IQ_CQ, $D5)</f>
        <v>0.28949000000000003</v>
      </c>
      <c r="JO5" t="str">
        <f>_xll.ciqfunctions.udf.CIQ(JO$1, "IQ_EPS_EST", IQ_CQ, $D5)</f>
        <v>(Invalid Identifier)</v>
      </c>
      <c r="JP5">
        <f>_xll.ciqfunctions.udf.CIQ(JP$1, "IQ_EPS_EST", IQ_CQ, $D5)</f>
        <v>0.46800000000000003</v>
      </c>
      <c r="JQ5">
        <f>_xll.ciqfunctions.udf.CIQ(JQ$1, "IQ_EPS_EST", IQ_CQ, $D5)</f>
        <v>0.62480999999999998</v>
      </c>
      <c r="JR5">
        <f>_xll.ciqfunctions.udf.CIQ(JR$1, "IQ_EPS_EST", IQ_CQ, $D5)</f>
        <v>1.3127599999999999</v>
      </c>
      <c r="JS5">
        <f>_xll.ciqfunctions.udf.CIQ(JS$1, "IQ_EPS_EST", IQ_CQ, $D5)</f>
        <v>0.33302999999999999</v>
      </c>
      <c r="JT5">
        <f>_xll.ciqfunctions.udf.CIQ(JT$1, "IQ_EPS_EST", IQ_CQ, $D5)</f>
        <v>1.37395</v>
      </c>
      <c r="JU5">
        <f>_xll.ciqfunctions.udf.CIQ(JU$1, "IQ_EPS_EST", IQ_CQ, $D5)</f>
        <v>0.43242999999999998</v>
      </c>
      <c r="JV5">
        <f>_xll.ciqfunctions.udf.CIQ(JV$1, "IQ_EPS_EST", IQ_CQ, $D5)</f>
        <v>2.8586499999999999</v>
      </c>
      <c r="JW5">
        <f>_xll.ciqfunctions.udf.CIQ(JW$1, "IQ_EPS_EST", IQ_CQ, $D5)</f>
        <v>0.64629000000000003</v>
      </c>
      <c r="JX5">
        <f>_xll.ciqfunctions.udf.CIQ(JX$1, "IQ_EPS_EST", IQ_CQ, $D5)</f>
        <v>0.99578999999999995</v>
      </c>
      <c r="JY5">
        <f>_xll.ciqfunctions.udf.CIQ(JY$1, "IQ_EPS_EST", IQ_CQ, $D5)</f>
        <v>0</v>
      </c>
      <c r="JZ5">
        <f>_xll.ciqfunctions.udf.CIQ(JZ$1, "IQ_EPS_EST", IQ_CQ, $D5)</f>
        <v>2.9900099999999998</v>
      </c>
      <c r="KA5">
        <f>_xll.ciqfunctions.udf.CIQ(KA$1, "IQ_EPS_EST", IQ_CQ, $D5)</f>
        <v>5.1658900000000001</v>
      </c>
      <c r="KB5">
        <f>_xll.ciqfunctions.udf.CIQ(KB$1, "IQ_EPS_EST", IQ_CQ, $D5)</f>
        <v>1.2622599999999999</v>
      </c>
      <c r="KC5">
        <f>_xll.ciqfunctions.udf.CIQ(KC$1, "IQ_EPS_EST", IQ_CQ, $D5)</f>
        <v>0.27383999999999997</v>
      </c>
      <c r="KD5">
        <f>_xll.ciqfunctions.udf.CIQ(KD$1, "IQ_EPS_EST", IQ_CQ, $D5)</f>
        <v>0.88380000000000003</v>
      </c>
      <c r="KE5">
        <f>_xll.ciqfunctions.udf.CIQ(KE$1, "IQ_EPS_EST", IQ_CQ, $D5)</f>
        <v>0.97826000000000002</v>
      </c>
      <c r="KF5">
        <f>_xll.ciqfunctions.udf.CIQ(KF$1, "IQ_EPS_EST", IQ_CQ, $D5)</f>
        <v>0.70304</v>
      </c>
      <c r="KG5">
        <f>_xll.ciqfunctions.udf.CIQ(KG$1, "IQ_EPS_EST", IQ_CQ, $D5)</f>
        <v>0.47209000000000001</v>
      </c>
      <c r="KH5">
        <f>_xll.ciqfunctions.udf.CIQ(KH$1, "IQ_EPS_EST", IQ_CQ, $D5)</f>
        <v>0.61128000000000005</v>
      </c>
      <c r="KI5">
        <f>_xll.ciqfunctions.udf.CIQ(KI$1, "IQ_EPS_EST", IQ_CQ, $D5)</f>
        <v>2.4031899999999999</v>
      </c>
      <c r="KJ5">
        <f>_xll.ciqfunctions.udf.CIQ(KJ$1, "IQ_EPS_EST", IQ_CQ, $D5)</f>
        <v>0.61894000000000005</v>
      </c>
      <c r="KK5">
        <f>_xll.ciqfunctions.udf.CIQ(KK$1, "IQ_EPS_EST", IQ_CQ, $D5)</f>
        <v>0.72411999999999999</v>
      </c>
      <c r="KL5">
        <f>_xll.ciqfunctions.udf.CIQ(KL$1, "IQ_EPS_EST", IQ_CQ, $D5)</f>
        <v>-1.11042</v>
      </c>
      <c r="KM5">
        <f>_xll.ciqfunctions.udf.CIQ(KM$1, "IQ_EPS_EST", IQ_CQ, $D5)</f>
        <v>1.2482</v>
      </c>
      <c r="KN5">
        <f>_xll.ciqfunctions.udf.CIQ(KN$1, "IQ_EPS_EST", IQ_CQ, $D5)</f>
        <v>0</v>
      </c>
      <c r="KO5">
        <f>_xll.ciqfunctions.udf.CIQ(KO$1, "IQ_EPS_EST", IQ_CQ, $D5)</f>
        <v>0.93352999999999997</v>
      </c>
      <c r="KP5">
        <f>_xll.ciqfunctions.udf.CIQ(KP$1, "IQ_EPS_EST", IQ_CQ, $D5)</f>
        <v>2.5358200000000002</v>
      </c>
      <c r="KQ5">
        <f>_xll.ciqfunctions.udf.CIQ(KQ$1, "IQ_EPS_EST", IQ_CQ, $D5)</f>
        <v>2.0889999999999999E-2</v>
      </c>
      <c r="KR5">
        <f>_xll.ciqfunctions.udf.CIQ(KR$1, "IQ_EPS_EST", IQ_CQ, $D5)</f>
        <v>0.74278</v>
      </c>
      <c r="KS5">
        <f>_xll.ciqfunctions.udf.CIQ(KS$1, "IQ_EPS_EST", IQ_CQ, $D5)</f>
        <v>0.13142999999999999</v>
      </c>
      <c r="KT5">
        <f>_xll.ciqfunctions.udf.CIQ(KT$1, "IQ_EPS_EST", IQ_CQ, $D5)</f>
        <v>1.2335</v>
      </c>
      <c r="KU5">
        <f>_xll.ciqfunctions.udf.CIQ(KU$1, "IQ_EPS_EST", IQ_CQ, $D5)</f>
        <v>0.20280000000000001</v>
      </c>
      <c r="KV5">
        <f>_xll.ciqfunctions.udf.CIQ(KV$1, "IQ_EPS_EST", IQ_CQ, $D5)</f>
        <v>3.8720500000000002</v>
      </c>
      <c r="KW5">
        <f>_xll.ciqfunctions.udf.CIQ(KW$1, "IQ_EPS_EST", IQ_CQ, $D5)</f>
        <v>1.2363500000000001</v>
      </c>
      <c r="KX5">
        <f>_xll.ciqfunctions.udf.CIQ(KX$1, "IQ_EPS_EST", IQ_CQ, $D5)</f>
        <v>2.73332</v>
      </c>
      <c r="KY5">
        <f>_xll.ciqfunctions.udf.CIQ(KY$1, "IQ_EPS_EST", IQ_CQ, $D5)</f>
        <v>0.21690999999999999</v>
      </c>
      <c r="KZ5">
        <f>_xll.ciqfunctions.udf.CIQ(KZ$1, "IQ_EPS_EST", IQ_CQ, $D5)</f>
        <v>1.73682</v>
      </c>
      <c r="LA5">
        <f>_xll.ciqfunctions.udf.CIQ(LA$1, "IQ_EPS_EST", IQ_CQ, $D5)</f>
        <v>0.73038000000000003</v>
      </c>
      <c r="LB5">
        <f>_xll.ciqfunctions.udf.CIQ(LB$1, "IQ_EPS_EST", IQ_CQ, $D5)</f>
        <v>0.57608000000000004</v>
      </c>
      <c r="LC5">
        <f>_xll.ciqfunctions.udf.CIQ(LC$1, "IQ_EPS_EST", IQ_CQ, $D5)</f>
        <v>0.65751000000000004</v>
      </c>
      <c r="LD5">
        <f>_xll.ciqfunctions.udf.CIQ(LD$1, "IQ_EPS_EST", IQ_CQ, $D5)</f>
        <v>1.2426200000000001</v>
      </c>
      <c r="LE5">
        <f>_xll.ciqfunctions.udf.CIQ(LE$1, "IQ_EPS_EST", IQ_CQ, $D5)</f>
        <v>0.1174</v>
      </c>
      <c r="LF5">
        <f>_xll.ciqfunctions.udf.CIQ(LF$1, "IQ_EPS_EST", IQ_CQ, $D5)</f>
        <v>4.0383699999999996</v>
      </c>
      <c r="LG5">
        <f>_xll.ciqfunctions.udf.CIQ(LG$1, "IQ_EPS_EST", IQ_CQ, $D5)</f>
        <v>0.59228000000000003</v>
      </c>
      <c r="LH5">
        <f>_xll.ciqfunctions.udf.CIQ(LH$1, "IQ_EPS_EST", IQ_CQ, $D5)</f>
        <v>1.5483199999999999</v>
      </c>
      <c r="LI5">
        <f>_xll.ciqfunctions.udf.CIQ(LI$1, "IQ_EPS_EST", IQ_CQ, $D5)</f>
        <v>1.57101</v>
      </c>
      <c r="LJ5">
        <f>_xll.ciqfunctions.udf.CIQ(LJ$1, "IQ_EPS_EST", IQ_CQ, $D5)</f>
        <v>2.7629999999999998E-2</v>
      </c>
      <c r="LK5">
        <f>_xll.ciqfunctions.udf.CIQ(LK$1, "IQ_EPS_EST", IQ_CQ, $D5)</f>
        <v>0.56213999999999997</v>
      </c>
      <c r="LL5">
        <f>_xll.ciqfunctions.udf.CIQ(LL$1, "IQ_EPS_EST", IQ_CQ, $D5)</f>
        <v>1.9040000000000001E-2</v>
      </c>
      <c r="LM5">
        <f>_xll.ciqfunctions.udf.CIQ(LM$1, "IQ_EPS_EST", IQ_CQ, $D5)</f>
        <v>0.44009999999999999</v>
      </c>
      <c r="LN5">
        <f>_xll.ciqfunctions.udf.CIQ(LN$1, "IQ_EPS_EST", IQ_CQ, $D5)</f>
        <v>-7.5789999999999996E-2</v>
      </c>
      <c r="LO5">
        <f>_xll.ciqfunctions.udf.CIQ(LO$1, "IQ_EPS_EST", IQ_CQ, $D5)</f>
        <v>0.50944</v>
      </c>
      <c r="LP5">
        <f>_xll.ciqfunctions.udf.CIQ(LP$1, "IQ_EPS_EST", IQ_CQ, $D5)</f>
        <v>0.15125</v>
      </c>
      <c r="LQ5">
        <f>_xll.ciqfunctions.udf.CIQ(LQ$1, "IQ_EPS_EST", IQ_CQ, $D5)</f>
        <v>0</v>
      </c>
      <c r="LR5">
        <f>_xll.ciqfunctions.udf.CIQ(LR$1, "IQ_EPS_EST", IQ_CQ, $D5)</f>
        <v>1.4761899999999999</v>
      </c>
      <c r="LS5">
        <f>_xll.ciqfunctions.udf.CIQ(LS$1, "IQ_EPS_EST", IQ_CQ, $D5)</f>
        <v>4.4827399999999997</v>
      </c>
      <c r="LT5">
        <f>_xll.ciqfunctions.udf.CIQ(LT$1, "IQ_EPS_EST", IQ_CQ, $D5)</f>
        <v>0.94606000000000001</v>
      </c>
      <c r="LU5">
        <f>_xll.ciqfunctions.udf.CIQ(LU$1, "IQ_EPS_EST", IQ_CQ, $D5)</f>
        <v>0.41332999999999998</v>
      </c>
      <c r="LV5">
        <f>_xll.ciqfunctions.udf.CIQ(LV$1, "IQ_EPS_EST", IQ_CQ, $D5)</f>
        <v>1.7735300000000001</v>
      </c>
      <c r="LW5">
        <f>_xll.ciqfunctions.udf.CIQ(LW$1, "IQ_EPS_EST", IQ_CQ, $D5)</f>
        <v>1.72235</v>
      </c>
      <c r="LX5">
        <f>_xll.ciqfunctions.udf.CIQ(LX$1, "IQ_EPS_EST", IQ_CQ, $D5)</f>
        <v>0.86358000000000001</v>
      </c>
      <c r="LY5">
        <f>_xll.ciqfunctions.udf.CIQ(LY$1, "IQ_EPS_EST", IQ_CQ, $D5)</f>
        <v>0.73019999999999996</v>
      </c>
      <c r="LZ5">
        <f>_xll.ciqfunctions.udf.CIQ(LZ$1, "IQ_EPS_EST", IQ_CQ, $D5)</f>
        <v>0.46143000000000001</v>
      </c>
      <c r="MA5">
        <f>_xll.ciqfunctions.udf.CIQ(MA$1, "IQ_EPS_EST", IQ_CQ, $D5)</f>
        <v>0.35652</v>
      </c>
      <c r="MB5">
        <f>_xll.ciqfunctions.udf.CIQ(MB$1, "IQ_EPS_EST", IQ_CQ, $D5)</f>
        <v>0.73843000000000003</v>
      </c>
      <c r="MC5">
        <f>_xll.ciqfunctions.udf.CIQ(MC$1, "IQ_EPS_EST", IQ_CQ, $D5)</f>
        <v>-0.28133000000000002</v>
      </c>
      <c r="MD5">
        <f>_xll.ciqfunctions.udf.CIQ(MD$1, "IQ_EPS_EST", IQ_CQ, $D5)</f>
        <v>1.2783</v>
      </c>
      <c r="ME5">
        <f>_xll.ciqfunctions.udf.CIQ(ME$1, "IQ_EPS_EST", IQ_CQ, $D5)</f>
        <v>1.2846200000000001</v>
      </c>
      <c r="MF5">
        <f>_xll.ciqfunctions.udf.CIQ(MF$1, "IQ_EPS_EST", IQ_CQ, $D5)</f>
        <v>0.96375</v>
      </c>
      <c r="MG5">
        <f>_xll.ciqfunctions.udf.CIQ(MG$1, "IQ_EPS_EST", IQ_CQ, $D5)</f>
        <v>0.81237999999999999</v>
      </c>
      <c r="MH5">
        <f>_xll.ciqfunctions.udf.CIQ(MH$1, "IQ_EPS_EST", IQ_CQ, $D5)</f>
        <v>0.57625999999999999</v>
      </c>
      <c r="MI5">
        <f>_xll.ciqfunctions.udf.CIQ(MI$1, "IQ_EPS_EST", IQ_CQ, $D5)</f>
        <v>0.57625999999999999</v>
      </c>
      <c r="MJ5">
        <f>_xll.ciqfunctions.udf.CIQ(MJ$1, "IQ_EPS_EST", IQ_CQ, $D5)</f>
        <v>0.55010000000000003</v>
      </c>
      <c r="MK5">
        <f>_xll.ciqfunctions.udf.CIQ(MK$1, "IQ_EPS_EST", IQ_CQ, $D5)</f>
        <v>0.77154</v>
      </c>
      <c r="ML5">
        <f>_xll.ciqfunctions.udf.CIQ(ML$1, "IQ_EPS_EST", IQ_CQ, $D5)</f>
        <v>1.9956499999999999</v>
      </c>
      <c r="MM5">
        <f>_xll.ciqfunctions.udf.CIQ(MM$1, "IQ_EPS_EST", IQ_CQ, $D5)</f>
        <v>1.4226799999999999</v>
      </c>
      <c r="MN5">
        <f>_xll.ciqfunctions.udf.CIQ(MN$1, "IQ_EPS_EST", IQ_CQ, $D5)</f>
        <v>0.81759999999999999</v>
      </c>
      <c r="MO5">
        <f>_xll.ciqfunctions.udf.CIQ(MO$1, "IQ_EPS_EST", IQ_CQ, $D5)</f>
        <v>0.57006999999999997</v>
      </c>
      <c r="MP5">
        <f>_xll.ciqfunctions.udf.CIQ(MP$1, "IQ_EPS_EST", IQ_CQ, $D5)</f>
        <v>1.0494300000000001</v>
      </c>
      <c r="MQ5">
        <f>_xll.ciqfunctions.udf.CIQ(MQ$1, "IQ_EPS_EST", IQ_CQ, $D5)</f>
        <v>0.97353999999999996</v>
      </c>
      <c r="MR5">
        <f>_xll.ciqfunctions.udf.CIQ(MR$1, "IQ_EPS_EST", IQ_CQ, $D5)</f>
        <v>0.54332999999999998</v>
      </c>
      <c r="MS5">
        <f>_xll.ciqfunctions.udf.CIQ(MS$1, "IQ_EPS_EST", IQ_CQ, $D5)</f>
        <v>0.74</v>
      </c>
      <c r="MT5">
        <f>_xll.ciqfunctions.udf.CIQ(MT$1, "IQ_EPS_EST", IQ_CQ, $D5)</f>
        <v>0.96308000000000005</v>
      </c>
      <c r="MU5">
        <f>_xll.ciqfunctions.udf.CIQ(MU$1, "IQ_EPS_EST", IQ_CQ, $D5)</f>
        <v>0.55828</v>
      </c>
      <c r="MV5">
        <f>_xll.ciqfunctions.udf.CIQ(MV$1, "IQ_EPS_EST", IQ_CQ, $D5)</f>
        <v>0.47356999999999999</v>
      </c>
      <c r="MW5">
        <f>_xll.ciqfunctions.udf.CIQ(MW$1, "IQ_EPS_EST", IQ_CQ, $D5)</f>
        <v>1.73559</v>
      </c>
      <c r="MX5">
        <f>_xll.ciqfunctions.udf.CIQ(MX$1, "IQ_EPS_EST", IQ_CQ, $D5)</f>
        <v>0.63200999999999996</v>
      </c>
      <c r="MY5">
        <f>_xll.ciqfunctions.udf.CIQ(MY$1, "IQ_EPS_EST", IQ_CQ, $D5)</f>
        <v>0.52336000000000005</v>
      </c>
      <c r="MZ5">
        <f>_xll.ciqfunctions.udf.CIQ(MZ$1, "IQ_EPS_EST", IQ_CQ, $D5)</f>
        <v>0.377</v>
      </c>
      <c r="NA5">
        <f>_xll.ciqfunctions.udf.CIQ(NA$1, "IQ_EPS_EST", IQ_CQ, $D5)</f>
        <v>0.97455000000000003</v>
      </c>
      <c r="NB5">
        <f>_xll.ciqfunctions.udf.CIQ(NB$1, "IQ_EPS_EST", IQ_CQ, $D5)</f>
        <v>0.24831</v>
      </c>
      <c r="NC5">
        <f>_xll.ciqfunctions.udf.CIQ(NC$1, "IQ_EPS_EST", IQ_CQ, $D5)</f>
        <v>1.4210199999999999</v>
      </c>
      <c r="ND5">
        <f>_xll.ciqfunctions.udf.CIQ(ND$1, "IQ_EPS_EST", IQ_CQ, $D5)</f>
        <v>0.94572000000000001</v>
      </c>
      <c r="NE5">
        <f>_xll.ciqfunctions.udf.CIQ(NE$1, "IQ_EPS_EST", IQ_CQ, $D5)</f>
        <v>1.1489799999999999</v>
      </c>
      <c r="NF5">
        <f>_xll.ciqfunctions.udf.CIQ(NF$1, "IQ_EPS_EST", IQ_CQ, $D5)</f>
        <v>1.2445299999999999</v>
      </c>
      <c r="NG5">
        <f>_xll.ciqfunctions.udf.CIQ(NG$1, "IQ_EPS_EST", IQ_CQ, $D5)</f>
        <v>0.44280000000000003</v>
      </c>
      <c r="NH5">
        <f>_xll.ciqfunctions.udf.CIQ(NH$1, "IQ_EPS_EST", IQ_CQ, $D5)</f>
        <v>0.32857999999999998</v>
      </c>
      <c r="NI5">
        <f>_xll.ciqfunctions.udf.CIQ(NI$1, "IQ_EPS_EST", IQ_CQ, $D5)</f>
        <v>4.4393099999999999</v>
      </c>
      <c r="NJ5">
        <f>_xll.ciqfunctions.udf.CIQ(NJ$1, "IQ_EPS_EST", IQ_CQ, $D5)</f>
        <v>0.66861000000000004</v>
      </c>
      <c r="NK5">
        <f>_xll.ciqfunctions.udf.CIQ(NK$1, "IQ_EPS_EST", IQ_CQ, $D5)</f>
        <v>0</v>
      </c>
      <c r="NL5">
        <f>_xll.ciqfunctions.udf.CIQ(NL$1, "IQ_EPS_EST", IQ_CQ, $D5)</f>
        <v>0.28614000000000001</v>
      </c>
      <c r="NM5">
        <f>_xll.ciqfunctions.udf.CIQ(NM$1, "IQ_EPS_EST", IQ_CQ, $D5)</f>
        <v>1.3182700000000001</v>
      </c>
      <c r="NN5">
        <f>_xll.ciqfunctions.udf.CIQ(NN$1, "IQ_EPS_EST", IQ_CQ, $D5)</f>
        <v>0.53188999999999997</v>
      </c>
      <c r="NO5">
        <f>_xll.ciqfunctions.udf.CIQ(NO$1, "IQ_EPS_EST", IQ_CQ, $D5)</f>
        <v>2.1652</v>
      </c>
      <c r="NP5">
        <f>_xll.ciqfunctions.udf.CIQ(NP$1, "IQ_EPS_EST", IQ_CQ, $D5)</f>
        <v>0.72731000000000001</v>
      </c>
      <c r="NQ5">
        <f>_xll.ciqfunctions.udf.CIQ(NQ$1, "IQ_EPS_EST", IQ_CQ, $D5)</f>
        <v>0.94777</v>
      </c>
      <c r="NR5">
        <f>_xll.ciqfunctions.udf.CIQ(NR$1, "IQ_EPS_EST", IQ_CQ, $D5)</f>
        <v>0.29997000000000001</v>
      </c>
      <c r="NS5">
        <f>_xll.ciqfunctions.udf.CIQ(NS$1, "IQ_EPS_EST", IQ_CQ, $D5)</f>
        <v>0.43502000000000002</v>
      </c>
      <c r="NT5">
        <f>_xll.ciqfunctions.udf.CIQ(NT$1, "IQ_EPS_EST", IQ_CQ, $D5)</f>
        <v>0.84763999999999995</v>
      </c>
      <c r="NU5">
        <f>_xll.ciqfunctions.udf.CIQ(NU$1, "IQ_EPS_EST", IQ_CQ, $D5)</f>
        <v>1.1975499999999999</v>
      </c>
      <c r="NV5">
        <f>_xll.ciqfunctions.udf.CIQ(NV$1, "IQ_EPS_EST", IQ_CQ, $D5)</f>
        <v>0.63512000000000002</v>
      </c>
      <c r="NW5">
        <f>_xll.ciqfunctions.udf.CIQ(NW$1, "IQ_EPS_EST", IQ_CQ, $D5)</f>
        <v>1.4939199999999999</v>
      </c>
      <c r="NX5">
        <f>_xll.ciqfunctions.udf.CIQ(NX$1, "IQ_EPS_EST", IQ_CQ, $D5)</f>
        <v>0.70499999999999996</v>
      </c>
      <c r="NY5">
        <f>_xll.ciqfunctions.udf.CIQ(NY$1, "IQ_EPS_EST", IQ_CQ, $D5)</f>
        <v>1.07538</v>
      </c>
      <c r="NZ5">
        <f>_xll.ciqfunctions.udf.CIQ(NZ$1, "IQ_EPS_EST", IQ_CQ, $D5)</f>
        <v>0.65866999999999998</v>
      </c>
      <c r="OA5">
        <f>_xll.ciqfunctions.udf.CIQ(OA$1, "IQ_EPS_EST", IQ_CQ, $D5)</f>
        <v>4.5589999999999999E-2</v>
      </c>
      <c r="OB5">
        <f>_xll.ciqfunctions.udf.CIQ(OB$1, "IQ_EPS_EST", IQ_CQ, $D5)</f>
        <v>1.8640699999999999</v>
      </c>
      <c r="OC5">
        <f>_xll.ciqfunctions.udf.CIQ(OC$1, "IQ_EPS_EST", IQ_CQ, $D5)</f>
        <v>0.43603999999999998</v>
      </c>
      <c r="OD5">
        <f>_xll.ciqfunctions.udf.CIQ(OD$1, "IQ_EPS_EST", IQ_CQ, $D5)</f>
        <v>1.7984</v>
      </c>
      <c r="OE5">
        <f>_xll.ciqfunctions.udf.CIQ(OE$1, "IQ_EPS_EST", IQ_CQ, $D5)</f>
        <v>0.37981999999999999</v>
      </c>
      <c r="OF5">
        <f>_xll.ciqfunctions.udf.CIQ(OF$1, "IQ_EPS_EST", IQ_CQ, $D5)</f>
        <v>0.74714000000000003</v>
      </c>
      <c r="OG5">
        <f>_xll.ciqfunctions.udf.CIQ(OG$1, "IQ_EPS_EST", IQ_CQ, $D5)</f>
        <v>0.45167000000000002</v>
      </c>
      <c r="OH5">
        <f>_xll.ciqfunctions.udf.CIQ(OH$1, "IQ_EPS_EST", IQ_CQ, $D5)</f>
        <v>1.2201500000000001</v>
      </c>
      <c r="OI5">
        <f>_xll.ciqfunctions.udf.CIQ(OI$1, "IQ_EPS_EST", IQ_CQ, $D5)</f>
        <v>0.66334000000000004</v>
      </c>
      <c r="OJ5">
        <f>_xll.ciqfunctions.udf.CIQ(OJ$1, "IQ_EPS_EST", IQ_CQ, $D5)</f>
        <v>0.21926999999999999</v>
      </c>
      <c r="OK5">
        <f>_xll.ciqfunctions.udf.CIQ(OK$1, "IQ_EPS_EST", IQ_CQ, $D5)</f>
        <v>0.99917</v>
      </c>
      <c r="OL5">
        <f>_xll.ciqfunctions.udf.CIQ(OL$1, "IQ_EPS_EST", IQ_CQ, $D5)</f>
        <v>0.87448000000000004</v>
      </c>
      <c r="OM5">
        <f>_xll.ciqfunctions.udf.CIQ(OM$1, "IQ_EPS_EST", IQ_CQ, $D5)</f>
        <v>0.54276999999999997</v>
      </c>
      <c r="ON5">
        <f>_xll.ciqfunctions.udf.CIQ(ON$1, "IQ_EPS_EST", IQ_CQ, $D5)</f>
        <v>0.88</v>
      </c>
      <c r="OO5">
        <f>_xll.ciqfunctions.udf.CIQ(OO$1, "IQ_EPS_EST", IQ_CQ, $D5)</f>
        <v>0.31131999999999999</v>
      </c>
      <c r="OP5">
        <f>_xll.ciqfunctions.udf.CIQ(OP$1, "IQ_EPS_EST", IQ_CQ, $D5)</f>
        <v>1.4380999999999999</v>
      </c>
      <c r="OQ5">
        <f>_xll.ciqfunctions.udf.CIQ(OQ$1, "IQ_EPS_EST", IQ_CQ, $D5)</f>
        <v>6.3829999999999998E-2</v>
      </c>
      <c r="OR5">
        <f>_xll.ciqfunctions.udf.CIQ(OR$1, "IQ_EPS_EST", IQ_CQ, $D5)</f>
        <v>2.1819999999999999E-2</v>
      </c>
      <c r="OS5">
        <f>_xll.ciqfunctions.udf.CIQ(OS$1, "IQ_EPS_EST", IQ_CQ, $D5)</f>
        <v>0.73582999999999998</v>
      </c>
      <c r="OT5">
        <f>_xll.ciqfunctions.udf.CIQ(OT$1, "IQ_EPS_EST", IQ_CQ, $D5)</f>
        <v>1.7171700000000001</v>
      </c>
      <c r="OU5">
        <f>_xll.ciqfunctions.udf.CIQ(OU$1, "IQ_EPS_EST", IQ_CQ, $D5)</f>
        <v>0.47592000000000001</v>
      </c>
      <c r="OV5">
        <f>_xll.ciqfunctions.udf.CIQ(OV$1, "IQ_EPS_EST", IQ_CQ, $D5)</f>
        <v>1.6186700000000001</v>
      </c>
      <c r="OW5">
        <f>_xll.ciqfunctions.udf.CIQ(OW$1, "IQ_EPS_EST", IQ_CQ, $D5)</f>
        <v>1.0108999999999999</v>
      </c>
      <c r="OX5">
        <f>_xll.ciqfunctions.udf.CIQ(OX$1, "IQ_EPS_EST", IQ_CQ, $D5)</f>
        <v>0.80249999999999999</v>
      </c>
      <c r="OY5">
        <f>_xll.ciqfunctions.udf.CIQ(OY$1, "IQ_EPS_EST", IQ_CQ, $D5)</f>
        <v>0.80823999999999996</v>
      </c>
      <c r="OZ5">
        <f>_xll.ciqfunctions.udf.CIQ(OZ$1, "IQ_EPS_EST", IQ_CQ, $D5)</f>
        <v>0.53996</v>
      </c>
      <c r="PA5">
        <f>_xll.ciqfunctions.udf.CIQ(PA$1, "IQ_EPS_EST", IQ_CQ, $D5)</f>
        <v>0.98867000000000005</v>
      </c>
      <c r="PB5">
        <f>_xll.ciqfunctions.udf.CIQ(PB$1, "IQ_EPS_EST", IQ_CQ, $D5)</f>
        <v>0</v>
      </c>
      <c r="PC5">
        <f>_xll.ciqfunctions.udf.CIQ(PC$1, "IQ_EPS_EST", IQ_CQ, $D5)</f>
        <v>1.0780799999999999</v>
      </c>
      <c r="PD5">
        <f>_xll.ciqfunctions.udf.CIQ(PD$1, "IQ_EPS_EST", IQ_CQ, $D5)</f>
        <v>0.40727000000000002</v>
      </c>
      <c r="PE5">
        <f>_xll.ciqfunctions.udf.CIQ(PE$1, "IQ_EPS_EST", IQ_CQ, $D5)</f>
        <v>3056.7637</v>
      </c>
      <c r="PF5">
        <f>_xll.ciqfunctions.udf.CIQ(PF$1, "IQ_EPS_EST", IQ_CQ, $D5)</f>
        <v>1.0302800000000001</v>
      </c>
      <c r="PG5">
        <f>_xll.ciqfunctions.udf.CIQ(PG$1, "IQ_EPS_EST", IQ_CQ, $D5)</f>
        <v>0.50544999999999995</v>
      </c>
      <c r="PH5">
        <f>_xll.ciqfunctions.udf.CIQ(PH$1, "IQ_EPS_EST", IQ_CQ, $D5)</f>
        <v>0.4466</v>
      </c>
      <c r="PI5">
        <f>_xll.ciqfunctions.udf.CIQ(PI$1, "IQ_EPS_EST", IQ_CQ, $D5)</f>
        <v>0.73121999999999998</v>
      </c>
      <c r="PJ5">
        <f>_xll.ciqfunctions.udf.CIQ(PJ$1, "IQ_EPS_EST", IQ_CQ, $D5)</f>
        <v>0.37198999999999999</v>
      </c>
      <c r="PK5">
        <f>_xll.ciqfunctions.udf.CIQ(PK$1, "IQ_EPS_EST", IQ_CQ, $D5)</f>
        <v>0.55356000000000005</v>
      </c>
      <c r="PL5">
        <f>_xll.ciqfunctions.udf.CIQ(PL$1, "IQ_EPS_EST", IQ_CQ, $D5)</f>
        <v>0.15751000000000001</v>
      </c>
      <c r="PM5">
        <f>_xll.ciqfunctions.udf.CIQ(PM$1, "IQ_EPS_EST", IQ_CQ, $D5)</f>
        <v>0.38921</v>
      </c>
      <c r="PN5">
        <f>_xll.ciqfunctions.udf.CIQ(PN$1, "IQ_EPS_EST", IQ_CQ, $D5)</f>
        <v>0.14679</v>
      </c>
      <c r="PO5">
        <f>_xll.ciqfunctions.udf.CIQ(PO$1, "IQ_EPS_EST", IQ_CQ, $D5)</f>
        <v>0.56025999999999998</v>
      </c>
      <c r="PP5">
        <f>_xll.ciqfunctions.udf.CIQ(PP$1, "IQ_EPS_EST", IQ_CQ, $D5)</f>
        <v>1.0975900000000001</v>
      </c>
      <c r="PQ5">
        <f>_xll.ciqfunctions.udf.CIQ(PQ$1, "IQ_EPS_EST", IQ_CQ, $D5)</f>
        <v>0.87156</v>
      </c>
      <c r="PR5">
        <f>_xll.ciqfunctions.udf.CIQ(PR$1, "IQ_EPS_EST", IQ_CQ, $D5)</f>
        <v>0.66242000000000001</v>
      </c>
      <c r="PS5">
        <f>_xll.ciqfunctions.udf.CIQ(PS$1, "IQ_EPS_EST", IQ_CQ, $D5)</f>
        <v>0.42496</v>
      </c>
      <c r="PT5">
        <f>_xll.ciqfunctions.udf.CIQ(PT$1, "IQ_EPS_EST", IQ_CQ, $D5)</f>
        <v>2.3607300000000002</v>
      </c>
      <c r="PU5">
        <f>_xll.ciqfunctions.udf.CIQ(PU$1, "IQ_EPS_EST", IQ_CQ, $D5)</f>
        <v>1.6335299999999999</v>
      </c>
      <c r="PV5">
        <f>_xll.ciqfunctions.udf.CIQ(PV$1, "IQ_EPS_EST", IQ_CQ, $D5)</f>
        <v>1.1875599999999999</v>
      </c>
      <c r="PW5">
        <f>_xll.ciqfunctions.udf.CIQ(PW$1, "IQ_EPS_EST", IQ_CQ, $D5)</f>
        <v>0.56857000000000002</v>
      </c>
      <c r="PX5">
        <f>_xll.ciqfunctions.udf.CIQ(PX$1, "IQ_EPS_EST", IQ_CQ, $D5)</f>
        <v>1.60226</v>
      </c>
      <c r="PY5">
        <f>_xll.ciqfunctions.udf.CIQ(PY$1, "IQ_EPS_EST", IQ_CQ, $D5)</f>
        <v>0.59233999999999998</v>
      </c>
      <c r="PZ5">
        <f>_xll.ciqfunctions.udf.CIQ(PZ$1, "IQ_EPS_EST", IQ_CQ, $D5)</f>
        <v>0.57060999999999995</v>
      </c>
      <c r="QA5">
        <f>_xll.ciqfunctions.udf.CIQ(QA$1, "IQ_EPS_EST", IQ_CQ, $D5)</f>
        <v>0.25126999999999999</v>
      </c>
      <c r="QB5">
        <f>_xll.ciqfunctions.udf.CIQ(QB$1, "IQ_EPS_EST", IQ_CQ, $D5)</f>
        <v>0.31983</v>
      </c>
      <c r="QC5">
        <f>_xll.ciqfunctions.udf.CIQ(QC$1, "IQ_EPS_EST", IQ_CQ, $D5)</f>
        <v>0.49731999999999998</v>
      </c>
      <c r="QD5">
        <f>_xll.ciqfunctions.udf.CIQ(QD$1, "IQ_EPS_EST", IQ_CQ, $D5)</f>
        <v>1.4988699999999999</v>
      </c>
      <c r="QE5">
        <f>_xll.ciqfunctions.udf.CIQ(QE$1, "IQ_EPS_EST", IQ_CQ, $D5)</f>
        <v>0.78273000000000004</v>
      </c>
      <c r="QF5">
        <f>_xll.ciqfunctions.udf.CIQ(QF$1, "IQ_EPS_EST", IQ_CQ, $D5)</f>
        <v>1.4393899999999999</v>
      </c>
      <c r="QG5">
        <f>_xll.ciqfunctions.udf.CIQ(QG$1, "IQ_EPS_EST", IQ_CQ, $D5)</f>
        <v>0.69377</v>
      </c>
      <c r="QH5">
        <f>_xll.ciqfunctions.udf.CIQ(QH$1, "IQ_EPS_EST", IQ_CQ, $D5)</f>
        <v>1.6883999999999999</v>
      </c>
      <c r="QI5">
        <f>_xll.ciqfunctions.udf.CIQ(QI$1, "IQ_EPS_EST", IQ_CQ, $D5)</f>
        <v>7.5439999999999993E-2</v>
      </c>
      <c r="QJ5">
        <f>_xll.ciqfunctions.udf.CIQ(QJ$1, "IQ_EPS_EST", IQ_CQ, $D5)</f>
        <v>0.53025</v>
      </c>
      <c r="QK5">
        <f>_xll.ciqfunctions.udf.CIQ(QK$1, "IQ_EPS_EST", IQ_CQ, $D5)</f>
        <v>0.44420999999999999</v>
      </c>
      <c r="QL5">
        <f>_xll.ciqfunctions.udf.CIQ(QL$1, "IQ_EPS_EST", IQ_CQ, $D5)</f>
        <v>1.8698999999999999</v>
      </c>
      <c r="QM5">
        <f>_xll.ciqfunctions.udf.CIQ(QM$1, "IQ_EPS_EST", IQ_CQ, $D5)</f>
        <v>0.59528000000000003</v>
      </c>
      <c r="QN5">
        <f>_xll.ciqfunctions.udf.CIQ(QN$1, "IQ_EPS_EST", IQ_CQ, $D5)</f>
        <v>0.28875000000000001</v>
      </c>
      <c r="QO5">
        <f>_xll.ciqfunctions.udf.CIQ(QO$1, "IQ_EPS_EST", IQ_CQ, $D5)</f>
        <v>1.7735399999999999</v>
      </c>
      <c r="QP5">
        <f>_xll.ciqfunctions.udf.CIQ(QP$1, "IQ_EPS_EST", IQ_CQ, $D5)</f>
        <v>0.36053000000000002</v>
      </c>
      <c r="QQ5">
        <f>_xll.ciqfunctions.udf.CIQ(QQ$1, "IQ_EPS_EST", IQ_CQ, $D5)</f>
        <v>1.94082</v>
      </c>
      <c r="QR5">
        <f>_xll.ciqfunctions.udf.CIQ(QR$1, "IQ_EPS_EST", IQ_CQ, $D5)</f>
        <v>0.18783</v>
      </c>
      <c r="QS5">
        <f>_xll.ciqfunctions.udf.CIQ(QS$1, "IQ_EPS_EST", IQ_CQ, $D5)</f>
        <v>0.67012000000000005</v>
      </c>
      <c r="QT5">
        <f>_xll.ciqfunctions.udf.CIQ(QT$1, "IQ_EPS_EST", IQ_CQ, $D5)</f>
        <v>1.0188900000000001</v>
      </c>
      <c r="QU5">
        <f>_xll.ciqfunctions.udf.CIQ(QU$1, "IQ_EPS_EST", IQ_CQ, $D5)</f>
        <v>1.0188900000000001</v>
      </c>
      <c r="QV5">
        <f>_xll.ciqfunctions.udf.CIQ(QV$1, "IQ_EPS_EST", IQ_CQ, $D5)</f>
        <v>1.07402</v>
      </c>
      <c r="QW5">
        <f>_xll.ciqfunctions.udf.CIQ(QW$1, "IQ_EPS_EST", IQ_CQ, $D5)</f>
        <v>2.3767499999999999</v>
      </c>
      <c r="QX5">
        <f>_xll.ciqfunctions.udf.CIQ(QX$1, "IQ_EPS_EST", IQ_CQ, $D5)</f>
        <v>1.3770500000000001</v>
      </c>
      <c r="QY5">
        <f>_xll.ciqfunctions.udf.CIQ(QY$1, "IQ_EPS_EST", IQ_CQ, $D5)</f>
        <v>1.1019699999999999</v>
      </c>
      <c r="QZ5">
        <f>_xll.ciqfunctions.udf.CIQ(QZ$1, "IQ_EPS_EST", IQ_CQ, $D5)</f>
        <v>0.21248</v>
      </c>
      <c r="RA5">
        <f>_xll.ciqfunctions.udf.CIQ(RA$1, "IQ_EPS_EST", IQ_CQ, $D5)</f>
        <v>0.23350000000000001</v>
      </c>
      <c r="RB5">
        <f>_xll.ciqfunctions.udf.CIQ(RB$1, "IQ_EPS_EST", IQ_CQ, $D5)</f>
        <v>0.53308</v>
      </c>
      <c r="RC5">
        <f>_xll.ciqfunctions.udf.CIQ(RC$1, "IQ_EPS_EST", IQ_CQ, $D5)</f>
        <v>0.64227999999999996</v>
      </c>
      <c r="RD5">
        <f>_xll.ciqfunctions.udf.CIQ(RD$1, "IQ_EPS_EST", IQ_CQ, $D5)</f>
        <v>0.61682999999999999</v>
      </c>
      <c r="RE5">
        <f>_xll.ciqfunctions.udf.CIQ(RE$1, "IQ_EPS_EST", IQ_CQ, $D5)</f>
        <v>0.92612000000000005</v>
      </c>
      <c r="RF5">
        <f>_xll.ciqfunctions.udf.CIQ(RF$1, "IQ_EPS_EST", IQ_CQ, $D5)</f>
        <v>0.51856999999999998</v>
      </c>
      <c r="RG5">
        <f>_xll.ciqfunctions.udf.CIQ(RG$1, "IQ_EPS_EST", IQ_CQ, $D5)</f>
        <v>1.1612100000000001</v>
      </c>
      <c r="RH5">
        <f>_xll.ciqfunctions.udf.CIQ(RH$1, "IQ_EPS_EST", IQ_CQ, $D5)</f>
        <v>0.44874000000000003</v>
      </c>
      <c r="RI5">
        <f>_xll.ciqfunctions.udf.CIQ(RI$1, "IQ_EPS_EST", IQ_CQ, $D5)</f>
        <v>1.28809</v>
      </c>
      <c r="RJ5">
        <f>_xll.ciqfunctions.udf.CIQ(RJ$1, "IQ_EPS_EST", IQ_CQ, $D5)</f>
        <v>0</v>
      </c>
      <c r="RK5">
        <f>_xll.ciqfunctions.udf.CIQ(RK$1, "IQ_EPS_EST", IQ_CQ, $D5)</f>
        <v>3.0068800000000002</v>
      </c>
      <c r="RL5">
        <f>_xll.ciqfunctions.udf.CIQ(RL$1, "IQ_EPS_EST", IQ_CQ, $D5)</f>
        <v>0.94169999999999998</v>
      </c>
      <c r="RM5">
        <f>_xll.ciqfunctions.udf.CIQ(RM$1, "IQ_EPS_EST", IQ_CQ, $D5)</f>
        <v>0.48693999999999998</v>
      </c>
      <c r="RN5">
        <f>_xll.ciqfunctions.udf.CIQ(RN$1, "IQ_EPS_EST", IQ_CQ, $D5)</f>
        <v>-1.6289999999999999E-2</v>
      </c>
      <c r="RO5">
        <f>_xll.ciqfunctions.udf.CIQ(RO$1, "IQ_EPS_EST", IQ_CQ, $D5)</f>
        <v>0.66269</v>
      </c>
      <c r="RP5">
        <f>_xll.ciqfunctions.udf.CIQ(RP$1, "IQ_EPS_EST", IQ_CQ, $D5)</f>
        <v>0.27272999999999997</v>
      </c>
      <c r="RQ5">
        <f>_xll.ciqfunctions.udf.CIQ(RQ$1, "IQ_EPS_EST", IQ_CQ, $D5)</f>
        <v>0.99106000000000005</v>
      </c>
      <c r="RR5">
        <f>_xll.ciqfunctions.udf.CIQ(RR$1, "IQ_EPS_EST", IQ_CQ, $D5)</f>
        <v>2.3381799999999999</v>
      </c>
      <c r="RS5">
        <f>_xll.ciqfunctions.udf.CIQ(RS$1, "IQ_EPS_EST", IQ_CQ, $D5)</f>
        <v>0.81523000000000001</v>
      </c>
      <c r="RT5">
        <f>_xll.ciqfunctions.udf.CIQ(RT$1, "IQ_EPS_EST", IQ_CQ, $D5)</f>
        <v>0.91241000000000005</v>
      </c>
      <c r="RU5">
        <f>_xll.ciqfunctions.udf.CIQ(RU$1, "IQ_EPS_EST", IQ_CQ, $D5)</f>
        <v>1.1299999999999999</v>
      </c>
      <c r="RV5">
        <f>_xll.ciqfunctions.udf.CIQ(RV$1, "IQ_EPS_EST", IQ_CQ, $D5)</f>
        <v>0.66535999999999995</v>
      </c>
      <c r="RW5">
        <f>_xll.ciqfunctions.udf.CIQ(RW$1, "IQ_EPS_EST", IQ_CQ, $D5)</f>
        <v>0.61561999999999995</v>
      </c>
      <c r="RX5">
        <f>_xll.ciqfunctions.udf.CIQ(RX$1, "IQ_EPS_EST", IQ_CQ, $D5)</f>
        <v>0.82957999999999998</v>
      </c>
      <c r="RY5">
        <f>_xll.ciqfunctions.udf.CIQ(RY$1, "IQ_EPS_EST", IQ_CQ, $D5)</f>
        <v>0</v>
      </c>
      <c r="RZ5">
        <f>_xll.ciqfunctions.udf.CIQ(RZ$1, "IQ_EPS_EST", IQ_CQ, $D5)</f>
        <v>0.87231999999999998</v>
      </c>
      <c r="SA5">
        <f>_xll.ciqfunctions.udf.CIQ(SA$1, "IQ_EPS_EST", IQ_CQ, $D5)</f>
        <v>0.91986000000000001</v>
      </c>
      <c r="SB5">
        <f>_xll.ciqfunctions.udf.CIQ(SB$1, "IQ_EPS_EST", IQ_CQ, $D5)</f>
        <v>1.1779900000000001</v>
      </c>
      <c r="SC5">
        <f>_xll.ciqfunctions.udf.CIQ(SC$1, "IQ_EPS_EST", IQ_CQ, $D5)</f>
        <v>0.21609999999999999</v>
      </c>
      <c r="SD5">
        <f>_xll.ciqfunctions.udf.CIQ(SD$1, "IQ_EPS_EST", IQ_CQ, $D5)</f>
        <v>1.2364299999999999</v>
      </c>
      <c r="SE5">
        <f>_xll.ciqfunctions.udf.CIQ(SE$1, "IQ_EPS_EST", IQ_CQ, $D5)</f>
        <v>0.37703999999999999</v>
      </c>
      <c r="SF5">
        <f>_xll.ciqfunctions.udf.CIQ(SF$1, "IQ_EPS_EST", IQ_CQ, $D5)</f>
        <v>0.73943999999999999</v>
      </c>
      <c r="SG5">
        <f>_xll.ciqfunctions.udf.CIQ(SG$1, "IQ_EPS_EST", IQ_CQ, $D5)</f>
        <v>1.06138</v>
      </c>
      <c r="SH5">
        <f>_xll.ciqfunctions.udf.CIQ(SH$1, "IQ_EPS_EST", IQ_CQ, $D5)</f>
        <v>0.23529</v>
      </c>
      <c r="SI5">
        <f>_xll.ciqfunctions.udf.CIQ(SI$1, "IQ_EPS_EST", IQ_CQ, $D5)</f>
        <v>0</v>
      </c>
      <c r="SJ5">
        <f>_xll.ciqfunctions.udf.CIQ(SJ$1, "IQ_EPS_EST", IQ_CQ, $D5)</f>
        <v>1.3931</v>
      </c>
      <c r="SK5">
        <f>_xll.ciqfunctions.udf.CIQ(SK$1, "IQ_EPS_EST", IQ_CQ, $D5)</f>
        <v>0.80152000000000001</v>
      </c>
      <c r="SL5">
        <f>_xll.ciqfunctions.udf.CIQ(SL$1, "IQ_EPS_EST", IQ_CQ, $D5)</f>
        <v>0.55101999999999995</v>
      </c>
      <c r="SM5">
        <f>_xll.ciqfunctions.udf.CIQ(SM$1, "IQ_EPS_EST", IQ_CQ, $D5)</f>
        <v>0.96277999999999997</v>
      </c>
      <c r="SN5">
        <f>_xll.ciqfunctions.udf.CIQ(SN$1, "IQ_EPS_EST", IQ_CQ, $D5)</f>
        <v>0.62880000000000003</v>
      </c>
      <c r="SO5">
        <f>_xll.ciqfunctions.udf.CIQ(SO$1, "IQ_EPS_EST", IQ_CQ, $D5)</f>
        <v>0.50480999999999998</v>
      </c>
      <c r="SP5">
        <f>_xll.ciqfunctions.udf.CIQ(SP$1, "IQ_EPS_EST", IQ_CQ, $D5)</f>
        <v>0.90351000000000004</v>
      </c>
    </row>
    <row r="6" spans="1:510" x14ac:dyDescent="0.3">
      <c r="A6" t="s">
        <v>0</v>
      </c>
      <c r="B6">
        <v>2017</v>
      </c>
      <c r="C6" t="str">
        <f t="shared" si="0"/>
        <v>FQ12017</v>
      </c>
      <c r="D6" s="1">
        <f>_xll.ciqfunctions.udf.CIQ("NasdaqGS:AAPL", "IQ_EARNINGS_ANNOUNCE_DATE", C6)</f>
        <v>42766</v>
      </c>
      <c r="F6">
        <f>_xll.ciqfunctions.udf.CIQ(F$1, "IQ_EPS_EST", IQ_CQ, $D6)</f>
        <v>1.8718900000000001</v>
      </c>
      <c r="G6">
        <f>_xll.ciqfunctions.udf.CIQ(G$1, "IQ_EPS_EST", IQ_CQ, $D6)</f>
        <v>2.0216099999999999</v>
      </c>
      <c r="H6">
        <f>_xll.ciqfunctions.udf.CIQ(H$1, "IQ_EPS_EST", IQ_CQ, $D6)</f>
        <v>1.5091600000000001</v>
      </c>
      <c r="I6">
        <f>_xll.ciqfunctions.udf.CIQ(I$1, "IQ_EPS_EST", IQ_CQ, $D6)</f>
        <v>0.15548999999999999</v>
      </c>
      <c r="J6">
        <f>_xll.ciqfunctions.udf.CIQ(J$1, "IQ_EPS_EST", IQ_CQ, $D6)</f>
        <v>0.34566999999999998</v>
      </c>
      <c r="K6">
        <f>_xll.ciqfunctions.udf.CIQ(K$1, "IQ_EPS_EST", IQ_CQ, $D6)</f>
        <v>0.83869000000000005</v>
      </c>
      <c r="L6">
        <f>_xll.ciqfunctions.udf.CIQ(L$1, "IQ_EPS_EST", IQ_CQ, $D6)</f>
        <v>0.60133999999999999</v>
      </c>
      <c r="M6">
        <f>_xll.ciqfunctions.udf.CIQ(M$1, "IQ_EPS_EST", IQ_CQ, $D6)</f>
        <v>0.42723</v>
      </c>
      <c r="N6">
        <f>_xll.ciqfunctions.udf.CIQ(N$1, "IQ_EPS_EST", IQ_CQ, $D6)</f>
        <v>1.76247</v>
      </c>
      <c r="O6">
        <f>_xll.ciqfunctions.udf.CIQ(O$1, "IQ_EPS_EST", IQ_CQ, $D6)</f>
        <v>0.65742999999999996</v>
      </c>
      <c r="P6">
        <f>_xll.ciqfunctions.udf.CIQ(P$1, "IQ_EPS_EST", IQ_CQ, $D6)</f>
        <v>7.3999999999999999E-4</v>
      </c>
      <c r="Q6">
        <f>_xll.ciqfunctions.udf.CIQ(Q$1, "IQ_EPS_EST", IQ_CQ, $D6)</f>
        <v>0.49025999999999997</v>
      </c>
      <c r="R6">
        <f>_xll.ciqfunctions.udf.CIQ(R$1, "IQ_EPS_EST", IQ_CQ, $D6)</f>
        <v>0.49856</v>
      </c>
      <c r="S6">
        <f>_xll.ciqfunctions.udf.CIQ(S$1, "IQ_EPS_EST", IQ_CQ, $D6)</f>
        <v>0.80227000000000004</v>
      </c>
      <c r="T6">
        <f>_xll.ciqfunctions.udf.CIQ(T$1, "IQ_EPS_EST", IQ_CQ, $D6)</f>
        <v>0.58133000000000001</v>
      </c>
      <c r="U6">
        <f>_xll.ciqfunctions.udf.CIQ(U$1, "IQ_EPS_EST", IQ_CQ, $D6)</f>
        <v>0.30381999999999998</v>
      </c>
      <c r="V6">
        <f>_xll.ciqfunctions.udf.CIQ(V$1, "IQ_EPS_EST", IQ_CQ, $D6)</f>
        <v>0.50070999999999999</v>
      </c>
      <c r="W6">
        <f>_xll.ciqfunctions.udf.CIQ(W$1, "IQ_EPS_EST", IQ_CQ, $D6)</f>
        <v>0.70181000000000004</v>
      </c>
      <c r="X6">
        <f>_xll.ciqfunctions.udf.CIQ(X$1, "IQ_EPS_EST", IQ_CQ, $D6)</f>
        <v>1.0862499999999999</v>
      </c>
      <c r="Y6">
        <f>_xll.ciqfunctions.udf.CIQ(Y$1, "IQ_EPS_EST", IQ_CQ, $D6)</f>
        <v>0.79710999999999999</v>
      </c>
      <c r="Z6">
        <f>_xll.ciqfunctions.udf.CIQ(Z$1, "IQ_EPS_EST", IQ_CQ, $D6)</f>
        <v>0.52603999999999995</v>
      </c>
      <c r="AA6">
        <f>_xll.ciqfunctions.udf.CIQ(AA$1, "IQ_EPS_EST", IQ_CQ, $D6)</f>
        <v>0.77331000000000005</v>
      </c>
      <c r="AB6">
        <f>_xll.ciqfunctions.udf.CIQ(AB$1, "IQ_EPS_EST", IQ_CQ, $D6)</f>
        <v>0.70133999999999996</v>
      </c>
      <c r="AC6">
        <f>_xll.ciqfunctions.udf.CIQ(AC$1, "IQ_EPS_EST", IQ_CQ, $D6)</f>
        <v>0.49987999999999999</v>
      </c>
      <c r="AD6">
        <f>_xll.ciqfunctions.udf.CIQ(AD$1, "IQ_EPS_EST", IQ_CQ, $D6)</f>
        <v>0.74411000000000005</v>
      </c>
      <c r="AE6">
        <f>_xll.ciqfunctions.udf.CIQ(AE$1, "IQ_EPS_EST", IQ_CQ, $D6)</f>
        <v>0.74411000000000005</v>
      </c>
      <c r="AF6">
        <f>_xll.ciqfunctions.udf.CIQ(AF$1, "IQ_EPS_EST", IQ_CQ, $D6)</f>
        <v>0.91185000000000005</v>
      </c>
      <c r="AG6">
        <f>_xll.ciqfunctions.udf.CIQ(AG$1, "IQ_EPS_EST", IQ_CQ, $D6)</f>
        <v>1.2552000000000001</v>
      </c>
      <c r="AH6">
        <f>_xll.ciqfunctions.udf.CIQ(AH$1, "IQ_EPS_EST", IQ_CQ, $D6)</f>
        <v>1.45617</v>
      </c>
      <c r="AI6">
        <f>_xll.ciqfunctions.udf.CIQ(AI$1, "IQ_EPS_EST", IQ_CQ, $D6)</f>
        <v>2.4956999999999998</v>
      </c>
      <c r="AJ6">
        <f>_xll.ciqfunctions.udf.CIQ(AJ$1, "IQ_EPS_EST", IQ_CQ, $D6)</f>
        <v>0.23812</v>
      </c>
      <c r="AK6">
        <f>_xll.ciqfunctions.udf.CIQ(AK$1, "IQ_EPS_EST", IQ_CQ, $D6)</f>
        <v>0.55517000000000005</v>
      </c>
      <c r="AL6">
        <f>_xll.ciqfunctions.udf.CIQ(AL$1, "IQ_EPS_EST", IQ_CQ, $D6)</f>
        <v>0.52159</v>
      </c>
      <c r="AM6">
        <f>_xll.ciqfunctions.udf.CIQ(AM$1, "IQ_EPS_EST", IQ_CQ, $D6)</f>
        <v>0.66312000000000004</v>
      </c>
      <c r="AN6">
        <f>_xll.ciqfunctions.udf.CIQ(AN$1, "IQ_EPS_EST", IQ_CQ, $D6)</f>
        <v>1.56745</v>
      </c>
      <c r="AO6">
        <f>_xll.ciqfunctions.udf.CIQ(AO$1, "IQ_EPS_EST", IQ_CQ, $D6)</f>
        <v>3.3655599999999999</v>
      </c>
      <c r="AP6">
        <f>_xll.ciqfunctions.udf.CIQ(AP$1, "IQ_EPS_EST", IQ_CQ, $D6)</f>
        <v>1.1588000000000001</v>
      </c>
      <c r="AQ6">
        <f>_xll.ciqfunctions.udf.CIQ(AQ$1, "IQ_EPS_EST", IQ_CQ, $D6)</f>
        <v>0.35944999999999999</v>
      </c>
      <c r="AR6">
        <f>_xll.ciqfunctions.udf.CIQ(AR$1, "IQ_EPS_EST", IQ_CQ, $D6)</f>
        <v>3.08908</v>
      </c>
      <c r="AS6">
        <f>_xll.ciqfunctions.udf.CIQ(AS$1, "IQ_EPS_EST", IQ_CQ, $D6)</f>
        <v>4.036E-2</v>
      </c>
      <c r="AT6">
        <f>_xll.ciqfunctions.udf.CIQ(AT$1, "IQ_EPS_EST", IQ_CQ, $D6)</f>
        <v>1.9400000000000001E-2</v>
      </c>
      <c r="AU6">
        <f>_xll.ciqfunctions.udf.CIQ(AU$1, "IQ_EPS_EST", IQ_CQ, $D6)</f>
        <v>0.57821999999999996</v>
      </c>
      <c r="AV6">
        <f>_xll.ciqfunctions.udf.CIQ(AV$1, "IQ_EPS_EST", IQ_CQ, $D6)</f>
        <v>0.47678999999999999</v>
      </c>
      <c r="AW6">
        <f>_xll.ciqfunctions.udf.CIQ(AW$1, "IQ_EPS_EST", IQ_CQ, $D6)</f>
        <v>0.32488</v>
      </c>
      <c r="AX6">
        <f>_xll.ciqfunctions.udf.CIQ(AX$1, "IQ_EPS_EST", IQ_CQ, $D6)</f>
        <v>3.4718</v>
      </c>
      <c r="AY6">
        <f>_xll.ciqfunctions.udf.CIQ(AY$1, "IQ_EPS_EST", IQ_CQ, $D6)</f>
        <v>0.58369000000000004</v>
      </c>
      <c r="AZ6">
        <f>_xll.ciqfunctions.udf.CIQ(AZ$1, "IQ_EPS_EST", IQ_CQ, $D6)</f>
        <v>2.4130400000000001</v>
      </c>
      <c r="BA6">
        <f>_xll.ciqfunctions.udf.CIQ(BA$1, "IQ_EPS_EST", IQ_CQ, $D6)</f>
        <v>0.37498999999999999</v>
      </c>
      <c r="BB6">
        <f>_xll.ciqfunctions.udf.CIQ(BB$1, "IQ_EPS_EST", IQ_CQ, $D6)</f>
        <v>3.2220599999999999</v>
      </c>
      <c r="BC6">
        <f>_xll.ciqfunctions.udf.CIQ(BC$1, "IQ_EPS_EST", IQ_CQ, $D6)</f>
        <v>1.57623</v>
      </c>
      <c r="BD6">
        <f>_xll.ciqfunctions.udf.CIQ(BD$1, "IQ_EPS_EST", IQ_CQ, $D6)</f>
        <v>0.20143</v>
      </c>
      <c r="BE6">
        <f>_xll.ciqfunctions.udf.CIQ(BE$1, "IQ_EPS_EST", IQ_CQ, $D6)</f>
        <v>-0.47666999999999998</v>
      </c>
      <c r="BF6">
        <f>_xll.ciqfunctions.udf.CIQ(BF$1, "IQ_EPS_EST", IQ_CQ, $D6)</f>
        <v>0.85650999999999999</v>
      </c>
      <c r="BG6">
        <f>_xll.ciqfunctions.udf.CIQ(BG$1, "IQ_EPS_EST", IQ_CQ, $D6)</f>
        <v>0.58769000000000005</v>
      </c>
      <c r="BH6">
        <f>_xll.ciqfunctions.udf.CIQ(BH$1, "IQ_EPS_EST", IQ_CQ, $D6)</f>
        <v>1.4740500000000001</v>
      </c>
      <c r="BI6">
        <f>_xll.ciqfunctions.udf.CIQ(BI$1, "IQ_EPS_EST", IQ_CQ, $D6)</f>
        <v>0.56399999999999995</v>
      </c>
      <c r="BJ6">
        <f>_xll.ciqfunctions.udf.CIQ(BJ$1, "IQ_EPS_EST", IQ_CQ, $D6)</f>
        <v>0.65225</v>
      </c>
      <c r="BK6">
        <f>_xll.ciqfunctions.udf.CIQ(BK$1, "IQ_EPS_EST", IQ_CQ, $D6)</f>
        <v>1.04914</v>
      </c>
      <c r="BL6">
        <f>_xll.ciqfunctions.udf.CIQ(BL$1, "IQ_EPS_EST", IQ_CQ, $D6)</f>
        <v>0.43254999999999999</v>
      </c>
      <c r="BM6">
        <f>_xll.ciqfunctions.udf.CIQ(BM$1, "IQ_EPS_EST", IQ_CQ, $D6)</f>
        <v>1.57992</v>
      </c>
      <c r="BN6">
        <f>_xll.ciqfunctions.udf.CIQ(BN$1, "IQ_EPS_EST", IQ_CQ, $D6)</f>
        <v>2.1375299999999999</v>
      </c>
      <c r="BO6">
        <f>_xll.ciqfunctions.udf.CIQ(BO$1, "IQ_EPS_EST", IQ_CQ, $D6)</f>
        <v>1.16997</v>
      </c>
      <c r="BP6">
        <f>_xll.ciqfunctions.udf.CIQ(BP$1, "IQ_EPS_EST", IQ_CQ, $D6)</f>
        <v>1.59063</v>
      </c>
      <c r="BQ6">
        <f>_xll.ciqfunctions.udf.CIQ(BQ$1, "IQ_EPS_EST", IQ_CQ, $D6)</f>
        <v>1.8576900000000001</v>
      </c>
      <c r="BR6">
        <f>_xll.ciqfunctions.udf.CIQ(BR$1, "IQ_EPS_EST", IQ_CQ, $D6)</f>
        <v>1.1803600000000001</v>
      </c>
      <c r="BS6">
        <f>_xll.ciqfunctions.udf.CIQ(BS$1, "IQ_EPS_EST", IQ_CQ, $D6)</f>
        <v>1.8350599999999999</v>
      </c>
      <c r="BT6">
        <f>_xll.ciqfunctions.udf.CIQ(BT$1, "IQ_EPS_EST", IQ_CQ, $D6)</f>
        <v>2.01437</v>
      </c>
      <c r="BU6">
        <f>_xll.ciqfunctions.udf.CIQ(BU$1, "IQ_EPS_EST", IQ_CQ, $D6)</f>
        <v>2.9319000000000002</v>
      </c>
      <c r="BV6">
        <f>_xll.ciqfunctions.udf.CIQ(BV$1, "IQ_EPS_EST", IQ_CQ, $D6)</f>
        <v>0.68944000000000005</v>
      </c>
      <c r="BW6">
        <f>_xll.ciqfunctions.udf.CIQ(BW$1, "IQ_EPS_EST", IQ_CQ, $D6)</f>
        <v>0.54837999999999998</v>
      </c>
      <c r="BX6">
        <f>_xll.ciqfunctions.udf.CIQ(BX$1, "IQ_EPS_EST", IQ_CQ, $D6)</f>
        <v>0.21295</v>
      </c>
      <c r="BY6">
        <f>_xll.ciqfunctions.udf.CIQ(BY$1, "IQ_EPS_EST", IQ_CQ, $D6)</f>
        <v>0.23665</v>
      </c>
      <c r="BZ6">
        <f>_xll.ciqfunctions.udf.CIQ(BZ$1, "IQ_EPS_EST", IQ_CQ, $D6)</f>
        <v>0.42982999999999999</v>
      </c>
      <c r="CA6">
        <f>_xll.ciqfunctions.udf.CIQ(CA$1, "IQ_EPS_EST", IQ_CQ, $D6)</f>
        <v>1.92797</v>
      </c>
      <c r="CB6">
        <f>_xll.ciqfunctions.udf.CIQ(CB$1, "IQ_EPS_EST", IQ_CQ, $D6)</f>
        <v>0.38494</v>
      </c>
      <c r="CC6">
        <f>_xll.ciqfunctions.udf.CIQ(CC$1, "IQ_EPS_EST", IQ_CQ, $D6)</f>
        <v>0.16755999999999999</v>
      </c>
      <c r="CD6">
        <f>_xll.ciqfunctions.udf.CIQ(CD$1, "IQ_EPS_EST", IQ_CQ, $D6)</f>
        <v>0.75322</v>
      </c>
      <c r="CE6">
        <f>_xll.ciqfunctions.udf.CIQ(CE$1, "IQ_EPS_EST", IQ_CQ, $D6)</f>
        <v>1.6793</v>
      </c>
      <c r="CF6">
        <f>_xll.ciqfunctions.udf.CIQ(CF$1, "IQ_EPS_EST", IQ_CQ, $D6)</f>
        <v>1.15117</v>
      </c>
      <c r="CG6">
        <f>_xll.ciqfunctions.udf.CIQ(CG$1, "IQ_EPS_EST", IQ_CQ, $D6)</f>
        <v>0.25194</v>
      </c>
      <c r="CH6">
        <f>_xll.ciqfunctions.udf.CIQ(CH$1, "IQ_EPS_EST", IQ_CQ, $D6)</f>
        <v>1.25346</v>
      </c>
      <c r="CI6">
        <f>_xll.ciqfunctions.udf.CIQ(CI$1, "IQ_EPS_EST", IQ_CQ, $D6)</f>
        <v>1.1220000000000001</v>
      </c>
      <c r="CJ6">
        <f>_xll.ciqfunctions.udf.CIQ(CJ$1, "IQ_EPS_EST", IQ_CQ, $D6)</f>
        <v>-0.54007000000000005</v>
      </c>
      <c r="CK6">
        <f>_xll.ciqfunctions.udf.CIQ(CK$1, "IQ_EPS_EST", IQ_CQ, $D6)</f>
        <v>0.745</v>
      </c>
      <c r="CL6">
        <f>_xll.ciqfunctions.udf.CIQ(CL$1, "IQ_EPS_EST", IQ_CQ, $D6)</f>
        <v>0.25003999999999998</v>
      </c>
      <c r="CM6">
        <f>_xll.ciqfunctions.udf.CIQ(CM$1, "IQ_EPS_EST", IQ_CQ, $D6)</f>
        <v>4.0284500000000003</v>
      </c>
      <c r="CN6">
        <f>_xll.ciqfunctions.udf.CIQ(CN$1, "IQ_EPS_EST", IQ_CQ, $D6)</f>
        <v>0.98441000000000001</v>
      </c>
      <c r="CO6">
        <f>_xll.ciqfunctions.udf.CIQ(CO$1, "IQ_EPS_EST", IQ_CQ, $D6)</f>
        <v>0.29369000000000001</v>
      </c>
      <c r="CP6">
        <f>_xll.ciqfunctions.udf.CIQ(CP$1, "IQ_EPS_EST", IQ_CQ, $D6)</f>
        <v>0.51985999999999999</v>
      </c>
      <c r="CQ6">
        <f>_xll.ciqfunctions.udf.CIQ(CQ$1, "IQ_EPS_EST", IQ_CQ, $D6)</f>
        <v>0.87046999999999997</v>
      </c>
      <c r="CR6">
        <f>_xll.ciqfunctions.udf.CIQ(CR$1, "IQ_EPS_EST", IQ_CQ, $D6)</f>
        <v>0.85024</v>
      </c>
      <c r="CS6">
        <f>_xll.ciqfunctions.udf.CIQ(CS$1, "IQ_EPS_EST", IQ_CQ, $D6)</f>
        <v>0.57730000000000004</v>
      </c>
      <c r="CT6">
        <f>_xll.ciqfunctions.udf.CIQ(CT$1, "IQ_EPS_EST", IQ_CQ, $D6)</f>
        <v>1.20357</v>
      </c>
      <c r="CU6">
        <f>_xll.ciqfunctions.udf.CIQ(CU$1, "IQ_EPS_EST", IQ_CQ, $D6)</f>
        <v>0.71318999999999999</v>
      </c>
      <c r="CV6">
        <f>_xll.ciqfunctions.udf.CIQ(CV$1, "IQ_EPS_EST", IQ_CQ, $D6)</f>
        <v>0.44491999999999998</v>
      </c>
      <c r="CW6">
        <f>_xll.ciqfunctions.udf.CIQ(CW$1, "IQ_EPS_EST", IQ_CQ, $D6)</f>
        <v>4.6851000000000003</v>
      </c>
      <c r="CX6">
        <f>_xll.ciqfunctions.udf.CIQ(CX$1, "IQ_EPS_EST", IQ_CQ, $D6)</f>
        <v>1.3826799999999999</v>
      </c>
      <c r="CY6">
        <f>_xll.ciqfunctions.udf.CIQ(CY$1, "IQ_EPS_EST", IQ_CQ, $D6)</f>
        <v>0.42548999999999998</v>
      </c>
      <c r="CZ6">
        <f>_xll.ciqfunctions.udf.CIQ(CZ$1, "IQ_EPS_EST", IQ_CQ, $D6)</f>
        <v>1.97187</v>
      </c>
      <c r="DA6">
        <f>_xll.ciqfunctions.udf.CIQ(DA$1, "IQ_EPS_EST", IQ_CQ, $D6)</f>
        <v>0.22191</v>
      </c>
      <c r="DB6">
        <f>_xll.ciqfunctions.udf.CIQ(DB$1, "IQ_EPS_EST", IQ_CQ, $D6)</f>
        <v>2.3786499999999999</v>
      </c>
      <c r="DC6">
        <f>_xll.ciqfunctions.udf.CIQ(DC$1, "IQ_EPS_EST", IQ_CQ, $D6)</f>
        <v>1.6899299999999999</v>
      </c>
      <c r="DD6">
        <f>_xll.ciqfunctions.udf.CIQ(DD$1, "IQ_EPS_EST", IQ_CQ, $D6)</f>
        <v>0.19270000000000001</v>
      </c>
      <c r="DE6">
        <f>_xll.ciqfunctions.udf.CIQ(DE$1, "IQ_EPS_EST", IQ_CQ, $D6)</f>
        <v>0.69499999999999995</v>
      </c>
      <c r="DF6">
        <f>_xll.ciqfunctions.udf.CIQ(DF$1, "IQ_EPS_EST", IQ_CQ, $D6)</f>
        <v>8.7029999999999996E-2</v>
      </c>
      <c r="DG6">
        <f>_xll.ciqfunctions.udf.CIQ(DG$1, "IQ_EPS_EST", IQ_CQ, $D6)</f>
        <v>2.4356900000000001</v>
      </c>
      <c r="DH6">
        <f>_xll.ciqfunctions.udf.CIQ(DH$1, "IQ_EPS_EST", IQ_CQ, $D6)</f>
        <v>0.92071000000000003</v>
      </c>
      <c r="DI6">
        <f>_xll.ciqfunctions.udf.CIQ(DI$1, "IQ_EPS_EST", IQ_CQ, $D6)</f>
        <v>1.7352300000000001</v>
      </c>
      <c r="DJ6">
        <f>_xll.ciqfunctions.udf.CIQ(DJ$1, "IQ_EPS_EST", IQ_CQ, $D6)</f>
        <v>0.49434</v>
      </c>
      <c r="DK6">
        <f>_xll.ciqfunctions.udf.CIQ(DK$1, "IQ_EPS_EST", IQ_CQ, $D6)</f>
        <v>0.19048000000000001</v>
      </c>
      <c r="DL6">
        <f>_xll.ciqfunctions.udf.CIQ(DL$1, "IQ_EPS_EST", IQ_CQ, $D6)</f>
        <v>0.19583</v>
      </c>
      <c r="DM6">
        <f>_xll.ciqfunctions.udf.CIQ(DM$1, "IQ_EPS_EST", IQ_CQ, $D6)</f>
        <v>0.24801999999999999</v>
      </c>
      <c r="DN6">
        <f>_xll.ciqfunctions.udf.CIQ(DN$1, "IQ_EPS_EST", IQ_CQ, $D6)</f>
        <v>2.3004899999999999</v>
      </c>
      <c r="DO6">
        <f>_xll.ciqfunctions.udf.CIQ(DO$1, "IQ_EPS_EST", IQ_CQ, $D6)</f>
        <v>0.93488000000000004</v>
      </c>
      <c r="DP6">
        <f>_xll.ciqfunctions.udf.CIQ(DP$1, "IQ_EPS_EST", IQ_CQ, $D6)</f>
        <v>0.53942000000000001</v>
      </c>
      <c r="DQ6">
        <f>_xll.ciqfunctions.udf.CIQ(DQ$1, "IQ_EPS_EST", IQ_CQ, $D6)</f>
        <v>0.29289999999999999</v>
      </c>
      <c r="DR6">
        <f>_xll.ciqfunctions.udf.CIQ(DR$1, "IQ_EPS_EST", IQ_CQ, $D6)</f>
        <v>1.6661999999999999</v>
      </c>
      <c r="DS6">
        <f>_xll.ciqfunctions.udf.CIQ(DS$1, "IQ_EPS_EST", IQ_CQ, $D6)</f>
        <v>0.97960000000000003</v>
      </c>
      <c r="DT6">
        <f>_xll.ciqfunctions.udf.CIQ(DT$1, "IQ_EPS_EST", IQ_CQ, $D6)</f>
        <v>1.4222399999999999</v>
      </c>
      <c r="DU6">
        <f>_xll.ciqfunctions.udf.CIQ(DU$1, "IQ_EPS_EST", IQ_CQ, $D6)</f>
        <v>0.86275999999999997</v>
      </c>
      <c r="DV6">
        <f>_xll.ciqfunctions.udf.CIQ(DV$1, "IQ_EPS_EST", IQ_CQ, $D6)</f>
        <v>1.63534</v>
      </c>
      <c r="DW6">
        <f>_xll.ciqfunctions.udf.CIQ(DW$1, "IQ_EPS_EST", IQ_CQ, $D6)</f>
        <v>1.00237</v>
      </c>
      <c r="DX6">
        <f>_xll.ciqfunctions.udf.CIQ(DX$1, "IQ_EPS_EST", IQ_CQ, $D6)</f>
        <v>0.60580000000000001</v>
      </c>
      <c r="DY6">
        <f>_xll.ciqfunctions.udf.CIQ(DY$1, "IQ_EPS_EST", IQ_CQ, $D6)</f>
        <v>1.19333</v>
      </c>
      <c r="DZ6">
        <f>_xll.ciqfunctions.udf.CIQ(DZ$1, "IQ_EPS_EST", IQ_CQ, $D6)</f>
        <v>1.2944500000000001</v>
      </c>
      <c r="EA6">
        <f>_xll.ciqfunctions.udf.CIQ(EA$1, "IQ_EPS_EST", IQ_CQ, $D6)</f>
        <v>0</v>
      </c>
      <c r="EB6">
        <f>_xll.ciqfunctions.udf.CIQ(EB$1, "IQ_EPS_EST", IQ_CQ, $D6)</f>
        <v>0.40250000000000002</v>
      </c>
      <c r="EC6">
        <f>_xll.ciqfunctions.udf.CIQ(EC$1, "IQ_EPS_EST", IQ_CQ, $D6)</f>
        <v>0.74395</v>
      </c>
      <c r="ED6">
        <f>_xll.ciqfunctions.udf.CIQ(ED$1, "IQ_EPS_EST", IQ_CQ, $D6)</f>
        <v>0.72824</v>
      </c>
      <c r="EE6">
        <f>_xll.ciqfunctions.udf.CIQ(EE$1, "IQ_EPS_EST", IQ_CQ, $D6)</f>
        <v>1.0099199999999999</v>
      </c>
      <c r="EF6">
        <f>_xll.ciqfunctions.udf.CIQ(EF$1, "IQ_EPS_EST", IQ_CQ, $D6)</f>
        <v>0.97538000000000002</v>
      </c>
      <c r="EG6">
        <f>_xll.ciqfunctions.udf.CIQ(EG$1, "IQ_EPS_EST", IQ_CQ, $D6)</f>
        <v>0</v>
      </c>
      <c r="EH6">
        <f>_xll.ciqfunctions.udf.CIQ(EH$1, "IQ_EPS_EST", IQ_CQ, $D6)</f>
        <v>0.61172000000000004</v>
      </c>
      <c r="EI6">
        <f>_xll.ciqfunctions.udf.CIQ(EI$1, "IQ_EPS_EST", IQ_CQ, $D6)</f>
        <v>0.29627999999999999</v>
      </c>
      <c r="EJ6">
        <f>_xll.ciqfunctions.udf.CIQ(EJ$1, "IQ_EPS_EST", IQ_CQ, $D6)</f>
        <v>2.9499999999999998E-2</v>
      </c>
      <c r="EK6">
        <f>_xll.ciqfunctions.udf.CIQ(EK$1, "IQ_EPS_EST", IQ_CQ, $D6)</f>
        <v>0.93</v>
      </c>
      <c r="EL6">
        <f>_xll.ciqfunctions.udf.CIQ(EL$1, "IQ_EPS_EST", IQ_CQ, $D6)</f>
        <v>0.49258999999999997</v>
      </c>
      <c r="EM6">
        <f>_xll.ciqfunctions.udf.CIQ(EM$1, "IQ_EPS_EST", IQ_CQ, $D6)</f>
        <v>0.48410999999999998</v>
      </c>
      <c r="EN6">
        <f>_xll.ciqfunctions.udf.CIQ(EN$1, "IQ_EPS_EST", IQ_CQ, $D6)</f>
        <v>14.957549999999999</v>
      </c>
      <c r="EO6">
        <f>_xll.ciqfunctions.udf.CIQ(EO$1, "IQ_EPS_EST", IQ_CQ, $D6)</f>
        <v>0.43564999999999998</v>
      </c>
      <c r="EP6">
        <f>_xll.ciqfunctions.udf.CIQ(EP$1, "IQ_EPS_EST", IQ_CQ, $D6)</f>
        <v>0.54832999999999998</v>
      </c>
      <c r="EQ6">
        <f>_xll.ciqfunctions.udf.CIQ(EQ$1, "IQ_EPS_EST", IQ_CQ, $D6)</f>
        <v>0.54271999999999998</v>
      </c>
      <c r="ER6">
        <f>_xll.ciqfunctions.udf.CIQ(ER$1, "IQ_EPS_EST", IQ_CQ, $D6)</f>
        <v>0.74460999999999999</v>
      </c>
      <c r="ES6">
        <f>_xll.ciqfunctions.udf.CIQ(ES$1, "IQ_EPS_EST", IQ_CQ, $D6)</f>
        <v>0.82094999999999996</v>
      </c>
      <c r="ET6">
        <f>_xll.ciqfunctions.udf.CIQ(ET$1, "IQ_EPS_EST", IQ_CQ, $D6)</f>
        <v>2.44034</v>
      </c>
      <c r="EU6">
        <f>_xll.ciqfunctions.udf.CIQ(EU$1, "IQ_EPS_EST", IQ_CQ, $D6)</f>
        <v>1.0350299999999999</v>
      </c>
      <c r="EV6">
        <f>_xll.ciqfunctions.udf.CIQ(EV$1, "IQ_EPS_EST", IQ_CQ, $D6)</f>
        <v>0.28053</v>
      </c>
      <c r="EW6">
        <f>_xll.ciqfunctions.udf.CIQ(EW$1, "IQ_EPS_EST", IQ_CQ, $D6)</f>
        <v>1.51928</v>
      </c>
      <c r="EX6">
        <f>_xll.ciqfunctions.udf.CIQ(EX$1, "IQ_EPS_EST", IQ_CQ, $D6)</f>
        <v>1.9040000000000001E-2</v>
      </c>
      <c r="EY6">
        <f>_xll.ciqfunctions.udf.CIQ(EY$1, "IQ_EPS_EST", IQ_CQ, $D6)</f>
        <v>0.64207000000000003</v>
      </c>
      <c r="EZ6">
        <f>_xll.ciqfunctions.udf.CIQ(EZ$1, "IQ_EPS_EST", IQ_CQ, $D6)</f>
        <v>0.64207000000000003</v>
      </c>
      <c r="FA6">
        <f>_xll.ciqfunctions.udf.CIQ(FA$1, "IQ_EPS_EST", IQ_CQ, $D6)</f>
        <v>0.68</v>
      </c>
      <c r="FB6">
        <f>_xll.ciqfunctions.udf.CIQ(FB$1, "IQ_EPS_EST", IQ_CQ, $D6)</f>
        <v>0.68023</v>
      </c>
      <c r="FC6">
        <f>_xll.ciqfunctions.udf.CIQ(FC$1, "IQ_EPS_EST", IQ_CQ, $D6)</f>
        <v>0.86156999999999995</v>
      </c>
      <c r="FD6">
        <f>_xll.ciqfunctions.udf.CIQ(FD$1, "IQ_EPS_EST", IQ_CQ, $D6)</f>
        <v>1.61195</v>
      </c>
      <c r="FE6">
        <f>_xll.ciqfunctions.udf.CIQ(FE$1, "IQ_EPS_EST", IQ_CQ, $D6)</f>
        <v>0.75249999999999995</v>
      </c>
      <c r="FF6">
        <f>_xll.ciqfunctions.udf.CIQ(FF$1, "IQ_EPS_EST", IQ_CQ, $D6)</f>
        <v>0.40784999999999999</v>
      </c>
      <c r="FG6">
        <f>_xll.ciqfunctions.udf.CIQ(FG$1, "IQ_EPS_EST", IQ_CQ, $D6)</f>
        <v>0.66676000000000002</v>
      </c>
      <c r="FH6">
        <f>_xll.ciqfunctions.udf.CIQ(FH$1, "IQ_EPS_EST", IQ_CQ, $D6)</f>
        <v>0.60487999999999997</v>
      </c>
      <c r="FI6">
        <f>_xll.ciqfunctions.udf.CIQ(FI$1, "IQ_EPS_EST", IQ_CQ, $D6)</f>
        <v>0.49374000000000001</v>
      </c>
      <c r="FJ6">
        <f>_xll.ciqfunctions.udf.CIQ(FJ$1, "IQ_EPS_EST", IQ_CQ, $D6)</f>
        <v>1.9049499999999999</v>
      </c>
      <c r="FK6">
        <f>_xll.ciqfunctions.udf.CIQ(FK$1, "IQ_EPS_EST", IQ_CQ, $D6)</f>
        <v>0.34499999999999997</v>
      </c>
      <c r="FL6">
        <f>_xll.ciqfunctions.udf.CIQ(FL$1, "IQ_EPS_EST", IQ_CQ, $D6)</f>
        <v>0.20139000000000001</v>
      </c>
      <c r="FM6">
        <f>_xll.ciqfunctions.udf.CIQ(FM$1, "IQ_EPS_EST", IQ_CQ, $D6)</f>
        <v>9.9059999999999995E-2</v>
      </c>
      <c r="FN6">
        <f>_xll.ciqfunctions.udf.CIQ(FN$1, "IQ_EPS_EST", IQ_CQ, $D6)</f>
        <v>0.15204999999999999</v>
      </c>
      <c r="FO6">
        <f>_xll.ciqfunctions.udf.CIQ(FO$1, "IQ_EPS_EST", IQ_CQ, $D6)</f>
        <v>9.1920000000000002E-2</v>
      </c>
      <c r="FP6">
        <f>_xll.ciqfunctions.udf.CIQ(FP$1, "IQ_EPS_EST", IQ_CQ, $D6)</f>
        <v>0.77605000000000002</v>
      </c>
      <c r="FQ6">
        <f>_xll.ciqfunctions.udf.CIQ(FQ$1, "IQ_EPS_EST", IQ_CQ, $D6)</f>
        <v>0.24833</v>
      </c>
      <c r="FR6">
        <f>_xll.ciqfunctions.udf.CIQ(FR$1, "IQ_EPS_EST", IQ_CQ, $D6)</f>
        <v>2.1937700000000002</v>
      </c>
      <c r="FS6">
        <f>_xll.ciqfunctions.udf.CIQ(FS$1, "IQ_EPS_EST", IQ_CQ, $D6)</f>
        <v>1.9065399999999999</v>
      </c>
      <c r="FT6">
        <f>_xll.ciqfunctions.udf.CIQ(FT$1, "IQ_EPS_EST", IQ_CQ, $D6)</f>
        <v>0.79671000000000003</v>
      </c>
      <c r="FU6">
        <f>_xll.ciqfunctions.udf.CIQ(FU$1, "IQ_EPS_EST", IQ_CQ, $D6)</f>
        <v>0.85748000000000002</v>
      </c>
      <c r="FV6">
        <f>_xll.ciqfunctions.udf.CIQ(FV$1, "IQ_EPS_EST", IQ_CQ, $D6)</f>
        <v>0.72243999999999997</v>
      </c>
      <c r="FW6">
        <f>_xll.ciqfunctions.udf.CIQ(FW$1, "IQ_EPS_EST", IQ_CQ, $D6)</f>
        <v>0.97707999999999995</v>
      </c>
      <c r="FX6">
        <f>_xll.ciqfunctions.udf.CIQ(FX$1, "IQ_EPS_EST", IQ_CQ, $D6)</f>
        <v>0.42233999999999999</v>
      </c>
      <c r="FY6">
        <f>_xll.ciqfunctions.udf.CIQ(FY$1, "IQ_EPS_EST", IQ_CQ, $D6)</f>
        <v>0.34311999999999998</v>
      </c>
      <c r="FZ6">
        <f>_xll.ciqfunctions.udf.CIQ(FZ$1, "IQ_EPS_EST", IQ_CQ, $D6)</f>
        <v>1.20451</v>
      </c>
      <c r="GA6">
        <f>_xll.ciqfunctions.udf.CIQ(GA$1, "IQ_EPS_EST", IQ_CQ, $D6)</f>
        <v>1.6687700000000001</v>
      </c>
      <c r="GB6">
        <f>_xll.ciqfunctions.udf.CIQ(GB$1, "IQ_EPS_EST", IQ_CQ, $D6)</f>
        <v>-0.68610000000000004</v>
      </c>
      <c r="GC6">
        <f>_xll.ciqfunctions.udf.CIQ(GC$1, "IQ_EPS_EST", IQ_CQ, $D6)</f>
        <v>1.20462</v>
      </c>
      <c r="GD6">
        <f>_xll.ciqfunctions.udf.CIQ(GD$1, "IQ_EPS_EST", IQ_CQ, $D6)</f>
        <v>1.2057100000000001</v>
      </c>
      <c r="GE6">
        <f>_xll.ciqfunctions.udf.CIQ(GE$1, "IQ_EPS_EST", IQ_CQ, $D6)</f>
        <v>0.41005000000000003</v>
      </c>
      <c r="GF6" t="str">
        <f>_xll.ciqfunctions.udf.CIQ(GF$1, "IQ_EPS_EST", IQ_CQ, $D6)</f>
        <v>(Invalid Identifier)</v>
      </c>
      <c r="GG6">
        <f>_xll.ciqfunctions.udf.CIQ(GG$1, "IQ_EPS_EST", IQ_CQ, $D6)</f>
        <v>1.6169800000000001</v>
      </c>
      <c r="GH6">
        <f>_xll.ciqfunctions.udf.CIQ(GH$1, "IQ_EPS_EST", IQ_CQ, $D6)</f>
        <v>1.71343</v>
      </c>
      <c r="GI6">
        <f>_xll.ciqfunctions.udf.CIQ(GI$1, "IQ_EPS_EST", IQ_CQ, $D6)</f>
        <v>1.60625</v>
      </c>
      <c r="GJ6">
        <f>_xll.ciqfunctions.udf.CIQ(GJ$1, "IQ_EPS_EST", IQ_CQ, $D6)</f>
        <v>1.36111</v>
      </c>
      <c r="GK6">
        <f>_xll.ciqfunctions.udf.CIQ(GK$1, "IQ_EPS_EST", IQ_CQ, $D6)</f>
        <v>3.2342300000000002</v>
      </c>
      <c r="GL6">
        <f>_xll.ciqfunctions.udf.CIQ(GL$1, "IQ_EPS_EST", IQ_CQ, $D6)</f>
        <v>0.75975000000000004</v>
      </c>
      <c r="GM6">
        <f>_xll.ciqfunctions.udf.CIQ(GM$1, "IQ_EPS_EST", IQ_CQ, $D6)</f>
        <v>0.90334999999999999</v>
      </c>
      <c r="GN6">
        <f>_xll.ciqfunctions.udf.CIQ(GN$1, "IQ_EPS_EST", IQ_CQ, $D6)</f>
        <v>1.5676300000000001</v>
      </c>
      <c r="GO6">
        <f>_xll.ciqfunctions.udf.CIQ(GO$1, "IQ_EPS_EST", IQ_CQ, $D6)</f>
        <v>0.49486999999999998</v>
      </c>
      <c r="GP6">
        <f>_xll.ciqfunctions.udf.CIQ(GP$1, "IQ_EPS_EST", IQ_CQ, $D6)</f>
        <v>0.38841999999999999</v>
      </c>
      <c r="GQ6">
        <f>_xll.ciqfunctions.udf.CIQ(GQ$1, "IQ_EPS_EST", IQ_CQ, $D6)</f>
        <v>1.12381</v>
      </c>
      <c r="GR6">
        <f>_xll.ciqfunctions.udf.CIQ(GR$1, "IQ_EPS_EST", IQ_CQ, $D6)</f>
        <v>0.33546999999999999</v>
      </c>
      <c r="GS6">
        <f>_xll.ciqfunctions.udf.CIQ(GS$1, "IQ_EPS_EST", IQ_CQ, $D6)</f>
        <v>0.96</v>
      </c>
      <c r="GT6">
        <f>_xll.ciqfunctions.udf.CIQ(GT$1, "IQ_EPS_EST", IQ_CQ, $D6)</f>
        <v>0.57040000000000002</v>
      </c>
      <c r="GU6">
        <f>_xll.ciqfunctions.udf.CIQ(GU$1, "IQ_EPS_EST", IQ_CQ, $D6)</f>
        <v>0.95821999999999996</v>
      </c>
      <c r="GV6">
        <f>_xll.ciqfunctions.udf.CIQ(GV$1, "IQ_EPS_EST", IQ_CQ, $D6)</f>
        <v>0.58867000000000003</v>
      </c>
      <c r="GW6">
        <f>_xll.ciqfunctions.udf.CIQ(GW$1, "IQ_EPS_EST", IQ_CQ, $D6)</f>
        <v>0.95872000000000002</v>
      </c>
      <c r="GX6">
        <f>_xll.ciqfunctions.udf.CIQ(GX$1, "IQ_EPS_EST", IQ_CQ, $D6)</f>
        <v>0.47746</v>
      </c>
      <c r="GY6">
        <f>_xll.ciqfunctions.udf.CIQ(GY$1, "IQ_EPS_EST", IQ_CQ, $D6)</f>
        <v>0.56759999999999999</v>
      </c>
      <c r="GZ6">
        <f>_xll.ciqfunctions.udf.CIQ(GZ$1, "IQ_EPS_EST", IQ_CQ, $D6)</f>
        <v>0.44392999999999999</v>
      </c>
      <c r="HA6">
        <f>_xll.ciqfunctions.udf.CIQ(HA$1, "IQ_EPS_EST", IQ_CQ, $D6)</f>
        <v>0.89204000000000006</v>
      </c>
      <c r="HB6">
        <f>_xll.ciqfunctions.udf.CIQ(HB$1, "IQ_EPS_EST", IQ_CQ, $D6)</f>
        <v>2.3540000000000001</v>
      </c>
      <c r="HC6">
        <f>_xll.ciqfunctions.udf.CIQ(HC$1, "IQ_EPS_EST", IQ_CQ, $D6)</f>
        <v>0.47382000000000002</v>
      </c>
      <c r="HD6">
        <f>_xll.ciqfunctions.udf.CIQ(HD$1, "IQ_EPS_EST", IQ_CQ, $D6)</f>
        <v>0.75197999999999998</v>
      </c>
      <c r="HE6">
        <f>_xll.ciqfunctions.udf.CIQ(HE$1, "IQ_EPS_EST", IQ_CQ, $D6)</f>
        <v>1.27535</v>
      </c>
      <c r="HF6">
        <f>_xll.ciqfunctions.udf.CIQ(HF$1, "IQ_EPS_EST", IQ_CQ, $D6)</f>
        <v>0.74446999999999997</v>
      </c>
      <c r="HG6">
        <f>_xll.ciqfunctions.udf.CIQ(HG$1, "IQ_EPS_EST", IQ_CQ, $D6)</f>
        <v>1.27607</v>
      </c>
      <c r="HH6">
        <f>_xll.ciqfunctions.udf.CIQ(HH$1, "IQ_EPS_EST", IQ_CQ, $D6)</f>
        <v>1.22488</v>
      </c>
      <c r="HI6">
        <f>_xll.ciqfunctions.udf.CIQ(HI$1, "IQ_EPS_EST", IQ_CQ, $D6)</f>
        <v>0.71279000000000003</v>
      </c>
      <c r="HJ6">
        <f>_xll.ciqfunctions.udf.CIQ(HJ$1, "IQ_EPS_EST", IQ_CQ, $D6)</f>
        <v>0.11501</v>
      </c>
      <c r="HK6">
        <f>_xll.ciqfunctions.udf.CIQ(HK$1, "IQ_EPS_EST", IQ_CQ, $D6)</f>
        <v>0.16982</v>
      </c>
      <c r="HL6">
        <f>_xll.ciqfunctions.udf.CIQ(HL$1, "IQ_EPS_EST", IQ_CQ, $D6)</f>
        <v>0.47566000000000003</v>
      </c>
      <c r="HM6">
        <f>_xll.ciqfunctions.udf.CIQ(HM$1, "IQ_EPS_EST", IQ_CQ, $D6)</f>
        <v>1.8631</v>
      </c>
      <c r="HN6">
        <f>_xll.ciqfunctions.udf.CIQ(HN$1, "IQ_EPS_EST", IQ_CQ, $D6)</f>
        <v>1.1539999999999999</v>
      </c>
      <c r="HO6">
        <f>_xll.ciqfunctions.udf.CIQ(HO$1, "IQ_EPS_EST", IQ_CQ, $D6)</f>
        <v>2.4264899999999998</v>
      </c>
      <c r="HP6">
        <f>_xll.ciqfunctions.udf.CIQ(HP$1, "IQ_EPS_EST", IQ_CQ, $D6)</f>
        <v>0.95226999999999995</v>
      </c>
      <c r="HQ6">
        <f>_xll.ciqfunctions.udf.CIQ(HQ$1, "IQ_EPS_EST", IQ_CQ, $D6)</f>
        <v>0.89832000000000001</v>
      </c>
      <c r="HR6">
        <f>_xll.ciqfunctions.udf.CIQ(HR$1, "IQ_EPS_EST", IQ_CQ, $D6)</f>
        <v>0</v>
      </c>
      <c r="HS6">
        <f>_xll.ciqfunctions.udf.CIQ(HS$1, "IQ_EPS_EST", IQ_CQ, $D6)</f>
        <v>0.29096</v>
      </c>
      <c r="HT6">
        <f>_xll.ciqfunctions.udf.CIQ(HT$1, "IQ_EPS_EST", IQ_CQ, $D6)</f>
        <v>0.93833</v>
      </c>
      <c r="HU6">
        <f>_xll.ciqfunctions.udf.CIQ(HU$1, "IQ_EPS_EST", IQ_CQ, $D6)</f>
        <v>0.81728999999999996</v>
      </c>
      <c r="HV6">
        <f>_xll.ciqfunctions.udf.CIQ(HV$1, "IQ_EPS_EST", IQ_CQ, $D6)</f>
        <v>1.7781899999999999</v>
      </c>
      <c r="HW6">
        <f>_xll.ciqfunctions.udf.CIQ(HW$1, "IQ_EPS_EST", IQ_CQ, $D6)</f>
        <v>1.2885899999999999</v>
      </c>
      <c r="HX6">
        <f>_xll.ciqfunctions.udf.CIQ(HX$1, "IQ_EPS_EST", IQ_CQ, $D6)</f>
        <v>1.3565199999999999</v>
      </c>
      <c r="HY6">
        <f>_xll.ciqfunctions.udf.CIQ(HY$1, "IQ_EPS_EST", IQ_CQ, $D6)</f>
        <v>1.4148799999999999</v>
      </c>
      <c r="HZ6">
        <f>_xll.ciqfunctions.udf.CIQ(HZ$1, "IQ_EPS_EST", IQ_CQ, $D6)</f>
        <v>1.0886800000000001</v>
      </c>
      <c r="IA6">
        <f>_xll.ciqfunctions.udf.CIQ(IA$1, "IQ_EPS_EST", IQ_CQ, $D6)</f>
        <v>0.52854000000000001</v>
      </c>
      <c r="IB6">
        <f>_xll.ciqfunctions.udf.CIQ(IB$1, "IQ_EPS_EST", IQ_CQ, $D6)</f>
        <v>1.18645</v>
      </c>
      <c r="IC6">
        <f>_xll.ciqfunctions.udf.CIQ(IC$1, "IQ_EPS_EST", IQ_CQ, $D6)</f>
        <v>0.50461</v>
      </c>
      <c r="ID6">
        <f>_xll.ciqfunctions.udf.CIQ(ID$1, "IQ_EPS_EST", IQ_CQ, $D6)</f>
        <v>0.28119</v>
      </c>
      <c r="IE6">
        <f>_xll.ciqfunctions.udf.CIQ(IE$1, "IQ_EPS_EST", IQ_CQ, $D6)</f>
        <v>1.15544</v>
      </c>
      <c r="IF6">
        <f>_xll.ciqfunctions.udf.CIQ(IF$1, "IQ_EPS_EST", IQ_CQ, $D6)</f>
        <v>0.42059999999999997</v>
      </c>
      <c r="IG6">
        <f>_xll.ciqfunctions.udf.CIQ(IG$1, "IQ_EPS_EST", IQ_CQ, $D6)</f>
        <v>0.67850999999999995</v>
      </c>
      <c r="IH6">
        <f>_xll.ciqfunctions.udf.CIQ(IH$1, "IQ_EPS_EST", IQ_CQ, $D6)</f>
        <v>1.4093100000000001</v>
      </c>
      <c r="II6">
        <f>_xll.ciqfunctions.udf.CIQ(II$1, "IQ_EPS_EST", IQ_CQ, $D6)</f>
        <v>0.58070999999999995</v>
      </c>
      <c r="IJ6">
        <f>_xll.ciqfunctions.udf.CIQ(IJ$1, "IQ_EPS_EST", IQ_CQ, $D6)</f>
        <v>0.59635000000000005</v>
      </c>
      <c r="IK6">
        <f>_xll.ciqfunctions.udf.CIQ(IK$1, "IQ_EPS_EST", IQ_CQ, $D6)</f>
        <v>-7.6100000000000001E-2</v>
      </c>
      <c r="IL6">
        <f>_xll.ciqfunctions.udf.CIQ(IL$1, "IQ_EPS_EST", IQ_CQ, $D6)</f>
        <v>0.38</v>
      </c>
      <c r="IM6">
        <f>_xll.ciqfunctions.udf.CIQ(IM$1, "IQ_EPS_EST", IQ_CQ, $D6)</f>
        <v>1.15544</v>
      </c>
      <c r="IN6">
        <f>_xll.ciqfunctions.udf.CIQ(IN$1, "IQ_EPS_EST", IQ_CQ, $D6)</f>
        <v>0.59240000000000004</v>
      </c>
      <c r="IO6">
        <f>_xll.ciqfunctions.udf.CIQ(IO$1, "IQ_EPS_EST", IQ_CQ, $D6)</f>
        <v>0.83035999999999999</v>
      </c>
      <c r="IP6">
        <f>_xll.ciqfunctions.udf.CIQ(IP$1, "IQ_EPS_EST", IQ_CQ, $D6)</f>
        <v>0.25230000000000002</v>
      </c>
      <c r="IQ6">
        <f>_xll.ciqfunctions.udf.CIQ(IQ$1, "IQ_EPS_EST", IQ_CQ, $D6)</f>
        <v>0.63093999999999995</v>
      </c>
      <c r="IR6">
        <f>_xll.ciqfunctions.udf.CIQ(IR$1, "IQ_EPS_EST", IQ_CQ, $D6)</f>
        <v>3.0541299999999998</v>
      </c>
      <c r="IS6">
        <f>_xll.ciqfunctions.udf.CIQ(IS$1, "IQ_EPS_EST", IQ_CQ, $D6)</f>
        <v>0.64785000000000004</v>
      </c>
      <c r="IT6">
        <f>_xll.ciqfunctions.udf.CIQ(IT$1, "IQ_EPS_EST", IQ_CQ, $D6)</f>
        <v>2.3803200000000002</v>
      </c>
      <c r="IU6">
        <f>_xll.ciqfunctions.udf.CIQ(IU$1, "IQ_EPS_EST", IQ_CQ, $D6)</f>
        <v>0.90803</v>
      </c>
      <c r="IV6">
        <f>_xll.ciqfunctions.udf.CIQ(IV$1, "IQ_EPS_EST", IQ_CQ, $D6)</f>
        <v>0.42714000000000002</v>
      </c>
      <c r="IW6">
        <f>_xll.ciqfunctions.udf.CIQ(IW$1, "IQ_EPS_EST", IQ_CQ, $D6)</f>
        <v>0.74750000000000005</v>
      </c>
      <c r="IX6">
        <f>_xll.ciqfunctions.udf.CIQ(IX$1, "IQ_EPS_EST", IQ_CQ, $D6)</f>
        <v>0.45713999999999999</v>
      </c>
      <c r="IY6">
        <f>_xll.ciqfunctions.udf.CIQ(IY$1, "IQ_EPS_EST", IQ_CQ, $D6)</f>
        <v>0.52324999999999999</v>
      </c>
      <c r="IZ6">
        <f>_xll.ciqfunctions.udf.CIQ(IZ$1, "IQ_EPS_EST", IQ_CQ, $D6)</f>
        <v>0.50461</v>
      </c>
      <c r="JA6">
        <f>_xll.ciqfunctions.udf.CIQ(JA$1, "IQ_EPS_EST", IQ_CQ, $D6)</f>
        <v>1.4057599999999999</v>
      </c>
      <c r="JB6">
        <f>_xll.ciqfunctions.udf.CIQ(JB$1, "IQ_EPS_EST", IQ_CQ, $D6)</f>
        <v>1.0504599999999999</v>
      </c>
      <c r="JC6">
        <f>_xll.ciqfunctions.udf.CIQ(JC$1, "IQ_EPS_EST", IQ_CQ, $D6)</f>
        <v>0.85531999999999997</v>
      </c>
      <c r="JD6">
        <f>_xll.ciqfunctions.udf.CIQ(JD$1, "IQ_EPS_EST", IQ_CQ, $D6)</f>
        <v>0.84818000000000005</v>
      </c>
      <c r="JE6">
        <f>_xll.ciqfunctions.udf.CIQ(JE$1, "IQ_EPS_EST", IQ_CQ, $D6)</f>
        <v>0.29178999999999999</v>
      </c>
      <c r="JF6">
        <f>_xll.ciqfunctions.udf.CIQ(JF$1, "IQ_EPS_EST", IQ_CQ, $D6)</f>
        <v>0.56347999999999998</v>
      </c>
      <c r="JG6">
        <f>_xll.ciqfunctions.udf.CIQ(JG$1, "IQ_EPS_EST", IQ_CQ, $D6)</f>
        <v>0.68466000000000005</v>
      </c>
      <c r="JH6">
        <f>_xll.ciqfunctions.udf.CIQ(JH$1, "IQ_EPS_EST", IQ_CQ, $D6)</f>
        <v>0.54379</v>
      </c>
      <c r="JI6">
        <f>_xll.ciqfunctions.udf.CIQ(JI$1, "IQ_EPS_EST", IQ_CQ, $D6)</f>
        <v>0.27529999999999999</v>
      </c>
      <c r="JJ6">
        <f>_xll.ciqfunctions.udf.CIQ(JJ$1, "IQ_EPS_EST", IQ_CQ, $D6)</f>
        <v>0.59460000000000002</v>
      </c>
      <c r="JK6">
        <f>_xll.ciqfunctions.udf.CIQ(JK$1, "IQ_EPS_EST", IQ_CQ, $D6)</f>
        <v>0.56677999999999995</v>
      </c>
      <c r="JL6">
        <f>_xll.ciqfunctions.udf.CIQ(JL$1, "IQ_EPS_EST", IQ_CQ, $D6)</f>
        <v>0.91402000000000005</v>
      </c>
      <c r="JM6">
        <f>_xll.ciqfunctions.udf.CIQ(JM$1, "IQ_EPS_EST", IQ_CQ, $D6)</f>
        <v>0.86668000000000001</v>
      </c>
      <c r="JN6">
        <f>_xll.ciqfunctions.udf.CIQ(JN$1, "IQ_EPS_EST", IQ_CQ, $D6)</f>
        <v>1.9005399999999999</v>
      </c>
      <c r="JO6">
        <f>_xll.ciqfunctions.udf.CIQ(JO$1, "IQ_EPS_EST", IQ_CQ, $D6)</f>
        <v>0.78519000000000005</v>
      </c>
      <c r="JP6">
        <f>_xll.ciqfunctions.udf.CIQ(JP$1, "IQ_EPS_EST", IQ_CQ, $D6)</f>
        <v>0.42686000000000002</v>
      </c>
      <c r="JQ6">
        <f>_xll.ciqfunctions.udf.CIQ(JQ$1, "IQ_EPS_EST", IQ_CQ, $D6)</f>
        <v>1.10477</v>
      </c>
      <c r="JR6">
        <f>_xll.ciqfunctions.udf.CIQ(JR$1, "IQ_EPS_EST", IQ_CQ, $D6)</f>
        <v>0.36299999999999999</v>
      </c>
      <c r="JS6">
        <f>_xll.ciqfunctions.udf.CIQ(JS$1, "IQ_EPS_EST", IQ_CQ, $D6)</f>
        <v>0.59821999999999997</v>
      </c>
      <c r="JT6">
        <f>_xll.ciqfunctions.udf.CIQ(JT$1, "IQ_EPS_EST", IQ_CQ, $D6)</f>
        <v>1.3734999999999999</v>
      </c>
      <c r="JU6">
        <f>_xll.ciqfunctions.udf.CIQ(JU$1, "IQ_EPS_EST", IQ_CQ, $D6)</f>
        <v>0.5675</v>
      </c>
      <c r="JV6">
        <f>_xll.ciqfunctions.udf.CIQ(JV$1, "IQ_EPS_EST", IQ_CQ, $D6)</f>
        <v>1.69539</v>
      </c>
      <c r="JW6">
        <f>_xll.ciqfunctions.udf.CIQ(JW$1, "IQ_EPS_EST", IQ_CQ, $D6)</f>
        <v>0.81028</v>
      </c>
      <c r="JX6">
        <f>_xll.ciqfunctions.udf.CIQ(JX$1, "IQ_EPS_EST", IQ_CQ, $D6)</f>
        <v>0</v>
      </c>
      <c r="JY6">
        <f>_xll.ciqfunctions.udf.CIQ(JY$1, "IQ_EPS_EST", IQ_CQ, $D6)</f>
        <v>0.38841999999999999</v>
      </c>
      <c r="JZ6">
        <f>_xll.ciqfunctions.udf.CIQ(JZ$1, "IQ_EPS_EST", IQ_CQ, $D6)</f>
        <v>0.98685999999999996</v>
      </c>
      <c r="KA6">
        <f>_xll.ciqfunctions.udf.CIQ(KA$1, "IQ_EPS_EST", IQ_CQ, $D6)</f>
        <v>0.94257999999999997</v>
      </c>
      <c r="KB6">
        <f>_xll.ciqfunctions.udf.CIQ(KB$1, "IQ_EPS_EST", IQ_CQ, $D6)</f>
        <v>1.72027</v>
      </c>
      <c r="KC6">
        <f>_xll.ciqfunctions.udf.CIQ(KC$1, "IQ_EPS_EST", IQ_CQ, $D6)</f>
        <v>1.53102</v>
      </c>
      <c r="KD6">
        <f>_xll.ciqfunctions.udf.CIQ(KD$1, "IQ_EPS_EST", IQ_CQ, $D6)</f>
        <v>0.55600000000000005</v>
      </c>
      <c r="KE6">
        <f>_xll.ciqfunctions.udf.CIQ(KE$1, "IQ_EPS_EST", IQ_CQ, $D6)</f>
        <v>-1.8409999999999999E-2</v>
      </c>
      <c r="KF6">
        <f>_xll.ciqfunctions.udf.CIQ(KF$1, "IQ_EPS_EST", IQ_CQ, $D6)</f>
        <v>0.75494000000000006</v>
      </c>
      <c r="KG6">
        <f>_xll.ciqfunctions.udf.CIQ(KG$1, "IQ_EPS_EST", IQ_CQ, $D6)</f>
        <v>0.5575</v>
      </c>
      <c r="KH6">
        <f>_xll.ciqfunctions.udf.CIQ(KH$1, "IQ_EPS_EST", IQ_CQ, $D6)</f>
        <v>3.9240200000000001</v>
      </c>
      <c r="KI6">
        <f>_xll.ciqfunctions.udf.CIQ(KI$1, "IQ_EPS_EST", IQ_CQ, $D6)</f>
        <v>1.2636499999999999</v>
      </c>
      <c r="KJ6">
        <f>_xll.ciqfunctions.udf.CIQ(KJ$1, "IQ_EPS_EST", IQ_CQ, $D6)</f>
        <v>0.76868999999999998</v>
      </c>
      <c r="KK6">
        <f>_xll.ciqfunctions.udf.CIQ(KK$1, "IQ_EPS_EST", IQ_CQ, $D6)</f>
        <v>0.36125000000000002</v>
      </c>
      <c r="KL6">
        <f>_xll.ciqfunctions.udf.CIQ(KL$1, "IQ_EPS_EST", IQ_CQ, $D6)</f>
        <v>0.41943999999999998</v>
      </c>
      <c r="KM6">
        <f>_xll.ciqfunctions.udf.CIQ(KM$1, "IQ_EPS_EST", IQ_CQ, $D6)</f>
        <v>-9.3060000000000004E-2</v>
      </c>
      <c r="KN6">
        <f>_xll.ciqfunctions.udf.CIQ(KN$1, "IQ_EPS_EST", IQ_CQ, $D6)</f>
        <v>0.38841999999999999</v>
      </c>
      <c r="KO6">
        <f>_xll.ciqfunctions.udf.CIQ(KO$1, "IQ_EPS_EST", IQ_CQ, $D6)</f>
        <v>2.1615000000000002</v>
      </c>
      <c r="KP6">
        <f>_xll.ciqfunctions.udf.CIQ(KP$1, "IQ_EPS_EST", IQ_CQ, $D6)</f>
        <v>1.71957</v>
      </c>
      <c r="KQ6">
        <f>_xll.ciqfunctions.udf.CIQ(KQ$1, "IQ_EPS_EST", IQ_CQ, $D6)</f>
        <v>1.38855</v>
      </c>
      <c r="KR6">
        <f>_xll.ciqfunctions.udf.CIQ(KR$1, "IQ_EPS_EST", IQ_CQ, $D6)</f>
        <v>0.72848000000000002</v>
      </c>
      <c r="KS6">
        <f>_xll.ciqfunctions.udf.CIQ(KS$1, "IQ_EPS_EST", IQ_CQ, $D6)</f>
        <v>0.78164</v>
      </c>
      <c r="KT6">
        <f>_xll.ciqfunctions.udf.CIQ(KT$1, "IQ_EPS_EST", IQ_CQ, $D6)</f>
        <v>1.43797</v>
      </c>
      <c r="KU6">
        <f>_xll.ciqfunctions.udf.CIQ(KU$1, "IQ_EPS_EST", IQ_CQ, $D6)</f>
        <v>0.86983999999999995</v>
      </c>
      <c r="KV6">
        <f>_xll.ciqfunctions.udf.CIQ(KV$1, "IQ_EPS_EST", IQ_CQ, $D6)</f>
        <v>2.1120000000000001</v>
      </c>
      <c r="KW6">
        <f>_xll.ciqfunctions.udf.CIQ(KW$1, "IQ_EPS_EST", IQ_CQ, $D6)</f>
        <v>0.45430999999999999</v>
      </c>
      <c r="KX6">
        <f>_xll.ciqfunctions.udf.CIQ(KX$1, "IQ_EPS_EST", IQ_CQ, $D6)</f>
        <v>0.65736000000000006</v>
      </c>
      <c r="KY6">
        <f>_xll.ciqfunctions.udf.CIQ(KY$1, "IQ_EPS_EST", IQ_CQ, $D6)</f>
        <v>0.62855000000000005</v>
      </c>
      <c r="KZ6">
        <f>_xll.ciqfunctions.udf.CIQ(KZ$1, "IQ_EPS_EST", IQ_CQ, $D6)</f>
        <v>0.20462</v>
      </c>
      <c r="LA6">
        <f>_xll.ciqfunctions.udf.CIQ(LA$1, "IQ_EPS_EST", IQ_CQ, $D6)</f>
        <v>0.35833999999999999</v>
      </c>
      <c r="LB6">
        <f>_xll.ciqfunctions.udf.CIQ(LB$1, "IQ_EPS_EST", IQ_CQ, $D6)</f>
        <v>0.51712999999999998</v>
      </c>
      <c r="LC6">
        <f>_xll.ciqfunctions.udf.CIQ(LC$1, "IQ_EPS_EST", IQ_CQ, $D6)</f>
        <v>0.44914999999999999</v>
      </c>
      <c r="LD6">
        <f>_xll.ciqfunctions.udf.CIQ(LD$1, "IQ_EPS_EST", IQ_CQ, $D6)</f>
        <v>0.33561999999999997</v>
      </c>
      <c r="LE6">
        <f>_xll.ciqfunctions.udf.CIQ(LE$1, "IQ_EPS_EST", IQ_CQ, $D6)</f>
        <v>1.1686000000000001</v>
      </c>
      <c r="LF6">
        <f>_xll.ciqfunctions.udf.CIQ(LF$1, "IQ_EPS_EST", IQ_CQ, $D6)</f>
        <v>1.44265</v>
      </c>
      <c r="LG6">
        <f>_xll.ciqfunctions.udf.CIQ(LG$1, "IQ_EPS_EST", IQ_CQ, $D6)</f>
        <v>1.4915</v>
      </c>
      <c r="LH6">
        <f>_xll.ciqfunctions.udf.CIQ(LH$1, "IQ_EPS_EST", IQ_CQ, $D6)</f>
        <v>0.96011999999999997</v>
      </c>
      <c r="LI6">
        <f>_xll.ciqfunctions.udf.CIQ(LI$1, "IQ_EPS_EST", IQ_CQ, $D6)</f>
        <v>3.53024</v>
      </c>
      <c r="LJ6">
        <f>_xll.ciqfunctions.udf.CIQ(LJ$1, "IQ_EPS_EST", IQ_CQ, $D6)</f>
        <v>0.32271</v>
      </c>
      <c r="LK6">
        <f>_xll.ciqfunctions.udf.CIQ(LK$1, "IQ_EPS_EST", IQ_CQ, $D6)</f>
        <v>0.39990999999999999</v>
      </c>
      <c r="LL6">
        <f>_xll.ciqfunctions.udf.CIQ(LL$1, "IQ_EPS_EST", IQ_CQ, $D6)</f>
        <v>3.8556900000000001</v>
      </c>
      <c r="LM6">
        <f>_xll.ciqfunctions.udf.CIQ(LM$1, "IQ_EPS_EST", IQ_CQ, $D6)</f>
        <v>0.88441999999999998</v>
      </c>
      <c r="LN6">
        <f>_xll.ciqfunctions.udf.CIQ(LN$1, "IQ_EPS_EST", IQ_CQ, $D6)</f>
        <v>0.59602999999999995</v>
      </c>
      <c r="LO6">
        <f>_xll.ciqfunctions.udf.CIQ(LO$1, "IQ_EPS_EST", IQ_CQ, $D6)</f>
        <v>0</v>
      </c>
      <c r="LP6">
        <f>_xll.ciqfunctions.udf.CIQ(LP$1, "IQ_EPS_EST", IQ_CQ, $D6)</f>
        <v>0.26738000000000001</v>
      </c>
      <c r="LQ6">
        <f>_xll.ciqfunctions.udf.CIQ(LQ$1, "IQ_EPS_EST", IQ_CQ, $D6)</f>
        <v>0.38841999999999999</v>
      </c>
      <c r="LR6">
        <f>_xll.ciqfunctions.udf.CIQ(LR$1, "IQ_EPS_EST", IQ_CQ, $D6)</f>
        <v>0.20108000000000001</v>
      </c>
      <c r="LS6">
        <f>_xll.ciqfunctions.udf.CIQ(LS$1, "IQ_EPS_EST", IQ_CQ, $D6)</f>
        <v>1.9757100000000001</v>
      </c>
      <c r="LT6">
        <f>_xll.ciqfunctions.udf.CIQ(LT$1, "IQ_EPS_EST", IQ_CQ, $D6)</f>
        <v>2.4704299999999999</v>
      </c>
      <c r="LU6">
        <f>_xll.ciqfunctions.udf.CIQ(LU$1, "IQ_EPS_EST", IQ_CQ, $D6)</f>
        <v>0.85712999999999995</v>
      </c>
      <c r="LV6">
        <f>_xll.ciqfunctions.udf.CIQ(LV$1, "IQ_EPS_EST", IQ_CQ, $D6)</f>
        <v>7.1819999999999995E-2</v>
      </c>
      <c r="LW6">
        <f>_xll.ciqfunctions.udf.CIQ(LW$1, "IQ_EPS_EST", IQ_CQ, $D6)</f>
        <v>0.63849</v>
      </c>
      <c r="LX6">
        <f>_xll.ciqfunctions.udf.CIQ(LX$1, "IQ_EPS_EST", IQ_CQ, $D6)</f>
        <v>0.54996</v>
      </c>
      <c r="LY6">
        <f>_xll.ciqfunctions.udf.CIQ(LY$1, "IQ_EPS_EST", IQ_CQ, $D6)</f>
        <v>0.69430999999999998</v>
      </c>
      <c r="LZ6">
        <f>_xll.ciqfunctions.udf.CIQ(LZ$1, "IQ_EPS_EST", IQ_CQ, $D6)</f>
        <v>0.48393999999999998</v>
      </c>
      <c r="MA6">
        <f>_xll.ciqfunctions.udf.CIQ(MA$1, "IQ_EPS_EST", IQ_CQ, $D6)</f>
        <v>0.88187000000000004</v>
      </c>
      <c r="MB6">
        <f>_xll.ciqfunctions.udf.CIQ(MB$1, "IQ_EPS_EST", IQ_CQ, $D6)</f>
        <v>0.88148000000000004</v>
      </c>
      <c r="MC6">
        <f>_xll.ciqfunctions.udf.CIQ(MC$1, "IQ_EPS_EST", IQ_CQ, $D6)</f>
        <v>1.2077899999999999</v>
      </c>
      <c r="MD6">
        <f>_xll.ciqfunctions.udf.CIQ(MD$1, "IQ_EPS_EST", IQ_CQ, $D6)</f>
        <v>0.65093999999999996</v>
      </c>
      <c r="ME6">
        <f>_xll.ciqfunctions.udf.CIQ(ME$1, "IQ_EPS_EST", IQ_CQ, $D6)</f>
        <v>0.96792</v>
      </c>
      <c r="MF6">
        <f>_xll.ciqfunctions.udf.CIQ(MF$1, "IQ_EPS_EST", IQ_CQ, $D6)</f>
        <v>1.54556</v>
      </c>
      <c r="MG6">
        <f>_xll.ciqfunctions.udf.CIQ(MG$1, "IQ_EPS_EST", IQ_CQ, $D6)</f>
        <v>0.32407999999999998</v>
      </c>
      <c r="MH6">
        <f>_xll.ciqfunctions.udf.CIQ(MH$1, "IQ_EPS_EST", IQ_CQ, $D6)</f>
        <v>0.185</v>
      </c>
      <c r="MI6">
        <f>_xll.ciqfunctions.udf.CIQ(MI$1, "IQ_EPS_EST", IQ_CQ, $D6)</f>
        <v>0.185</v>
      </c>
      <c r="MJ6">
        <f>_xll.ciqfunctions.udf.CIQ(MJ$1, "IQ_EPS_EST", IQ_CQ, $D6)</f>
        <v>0.41726000000000002</v>
      </c>
      <c r="MK6">
        <f>_xll.ciqfunctions.udf.CIQ(MK$1, "IQ_EPS_EST", IQ_CQ, $D6)</f>
        <v>1.2675099999999999</v>
      </c>
      <c r="ML6">
        <f>_xll.ciqfunctions.udf.CIQ(ML$1, "IQ_EPS_EST", IQ_CQ, $D6)</f>
        <v>0.43045</v>
      </c>
      <c r="MM6">
        <f>_xll.ciqfunctions.udf.CIQ(MM$1, "IQ_EPS_EST", IQ_CQ, $D6)</f>
        <v>3.6611199999999999</v>
      </c>
      <c r="MN6">
        <f>_xll.ciqfunctions.udf.CIQ(MN$1, "IQ_EPS_EST", IQ_CQ, $D6)</f>
        <v>0.33495999999999998</v>
      </c>
      <c r="MO6">
        <f>_xll.ciqfunctions.udf.CIQ(MO$1, "IQ_EPS_EST", IQ_CQ, $D6)</f>
        <v>1.17039</v>
      </c>
      <c r="MP6">
        <f>_xll.ciqfunctions.udf.CIQ(MP$1, "IQ_EPS_EST", IQ_CQ, $D6)</f>
        <v>1.36067</v>
      </c>
      <c r="MQ6">
        <f>_xll.ciqfunctions.udf.CIQ(MQ$1, "IQ_EPS_EST", IQ_CQ, $D6)</f>
        <v>0.71641999999999995</v>
      </c>
      <c r="MR6">
        <f>_xll.ciqfunctions.udf.CIQ(MR$1, "IQ_EPS_EST", IQ_CQ, $D6)</f>
        <v>0.625</v>
      </c>
      <c r="MS6">
        <f>_xll.ciqfunctions.udf.CIQ(MS$1, "IQ_EPS_EST", IQ_CQ, $D6)</f>
        <v>0</v>
      </c>
      <c r="MT6">
        <f>_xll.ciqfunctions.udf.CIQ(MT$1, "IQ_EPS_EST", IQ_CQ, $D6)</f>
        <v>2.20241</v>
      </c>
      <c r="MU6">
        <f>_xll.ciqfunctions.udf.CIQ(MU$1, "IQ_EPS_EST", IQ_CQ, $D6)</f>
        <v>0.99444999999999995</v>
      </c>
      <c r="MV6">
        <f>_xll.ciqfunctions.udf.CIQ(MV$1, "IQ_EPS_EST", IQ_CQ, $D6)</f>
        <v>0.73134999999999994</v>
      </c>
      <c r="MW6">
        <f>_xll.ciqfunctions.udf.CIQ(MW$1, "IQ_EPS_EST", IQ_CQ, $D6)</f>
        <v>0.67745</v>
      </c>
      <c r="MX6">
        <f>_xll.ciqfunctions.udf.CIQ(MX$1, "IQ_EPS_EST", IQ_CQ, $D6)</f>
        <v>0.98650000000000004</v>
      </c>
      <c r="MY6">
        <f>_xll.ciqfunctions.udf.CIQ(MY$1, "IQ_EPS_EST", IQ_CQ, $D6)</f>
        <v>0.77403</v>
      </c>
      <c r="MZ6">
        <f>_xll.ciqfunctions.udf.CIQ(MZ$1, "IQ_EPS_EST", IQ_CQ, $D6)</f>
        <v>-0.36814999999999998</v>
      </c>
      <c r="NA6">
        <f>_xll.ciqfunctions.udf.CIQ(NA$1, "IQ_EPS_EST", IQ_CQ, $D6)</f>
        <v>0.59469000000000005</v>
      </c>
      <c r="NB6">
        <f>_xll.ciqfunctions.udf.CIQ(NB$1, "IQ_EPS_EST", IQ_CQ, $D6)</f>
        <v>1.3188200000000001</v>
      </c>
      <c r="NC6">
        <f>_xll.ciqfunctions.udf.CIQ(NC$1, "IQ_EPS_EST", IQ_CQ, $D6)</f>
        <v>0.79071999999999998</v>
      </c>
      <c r="ND6">
        <f>_xll.ciqfunctions.udf.CIQ(ND$1, "IQ_EPS_EST", IQ_CQ, $D6)</f>
        <v>0.59955999999999998</v>
      </c>
      <c r="NE6">
        <f>_xll.ciqfunctions.udf.CIQ(NE$1, "IQ_EPS_EST", IQ_CQ, $D6)</f>
        <v>0.86812</v>
      </c>
      <c r="NF6">
        <f>_xll.ciqfunctions.udf.CIQ(NF$1, "IQ_EPS_EST", IQ_CQ, $D6)</f>
        <v>0.60228000000000004</v>
      </c>
      <c r="NG6">
        <f>_xll.ciqfunctions.udf.CIQ(NG$1, "IQ_EPS_EST", IQ_CQ, $D6)</f>
        <v>1.3895</v>
      </c>
      <c r="NH6">
        <f>_xll.ciqfunctions.udf.CIQ(NH$1, "IQ_EPS_EST", IQ_CQ, $D6)</f>
        <v>0.51858000000000004</v>
      </c>
      <c r="NI6">
        <f>_xll.ciqfunctions.udf.CIQ(NI$1, "IQ_EPS_EST", IQ_CQ, $D6)</f>
        <v>0.28120000000000001</v>
      </c>
      <c r="NJ6">
        <f>_xll.ciqfunctions.udf.CIQ(NJ$1, "IQ_EPS_EST", IQ_CQ, $D6)</f>
        <v>0.41637000000000002</v>
      </c>
      <c r="NK6">
        <f>_xll.ciqfunctions.udf.CIQ(NK$1, "IQ_EPS_EST", IQ_CQ, $D6)</f>
        <v>0.44392999999999999</v>
      </c>
      <c r="NL6">
        <f>_xll.ciqfunctions.udf.CIQ(NL$1, "IQ_EPS_EST", IQ_CQ, $D6)</f>
        <v>0.23735999999999999</v>
      </c>
      <c r="NM6">
        <f>_xll.ciqfunctions.udf.CIQ(NM$1, "IQ_EPS_EST", IQ_CQ, $D6)</f>
        <v>0.74160000000000004</v>
      </c>
      <c r="NN6">
        <f>_xll.ciqfunctions.udf.CIQ(NN$1, "IQ_EPS_EST", IQ_CQ, $D6)</f>
        <v>0.42570999999999998</v>
      </c>
      <c r="NO6">
        <f>_xll.ciqfunctions.udf.CIQ(NO$1, "IQ_EPS_EST", IQ_CQ, $D6)</f>
        <v>-0.33385999999999999</v>
      </c>
      <c r="NP6">
        <f>_xll.ciqfunctions.udf.CIQ(NP$1, "IQ_EPS_EST", IQ_CQ, $D6)</f>
        <v>1.2325900000000001</v>
      </c>
      <c r="NQ6" t="str">
        <f>_xll.ciqfunctions.udf.CIQ(NQ$1, "IQ_EPS_EST", IQ_CQ, $D6)</f>
        <v>(Invalid Identifier)</v>
      </c>
      <c r="NR6">
        <f>_xll.ciqfunctions.udf.CIQ(NR$1, "IQ_EPS_EST", IQ_CQ, $D6)</f>
        <v>0.65239000000000003</v>
      </c>
      <c r="NS6">
        <f>_xll.ciqfunctions.udf.CIQ(NS$1, "IQ_EPS_EST", IQ_CQ, $D6)</f>
        <v>0.44184000000000001</v>
      </c>
      <c r="NT6">
        <f>_xll.ciqfunctions.udf.CIQ(NT$1, "IQ_EPS_EST", IQ_CQ, $D6)</f>
        <v>0.75109000000000004</v>
      </c>
      <c r="NU6">
        <f>_xll.ciqfunctions.udf.CIQ(NU$1, "IQ_EPS_EST", IQ_CQ, $D6)</f>
        <v>0.52195999999999998</v>
      </c>
      <c r="NV6">
        <f>_xll.ciqfunctions.udf.CIQ(NV$1, "IQ_EPS_EST", IQ_CQ, $D6)</f>
        <v>0.68649000000000004</v>
      </c>
      <c r="NW6">
        <f>_xll.ciqfunctions.udf.CIQ(NW$1, "IQ_EPS_EST", IQ_CQ, $D6)</f>
        <v>0.38817000000000002</v>
      </c>
      <c r="NX6">
        <f>_xll.ciqfunctions.udf.CIQ(NX$1, "IQ_EPS_EST", IQ_CQ, $D6)</f>
        <v>1.1466099999999999</v>
      </c>
      <c r="NY6">
        <f>_xll.ciqfunctions.udf.CIQ(NY$1, "IQ_EPS_EST", IQ_CQ, $D6)</f>
        <v>1.0612299999999999</v>
      </c>
      <c r="NZ6">
        <f>_xll.ciqfunctions.udf.CIQ(NZ$1, "IQ_EPS_EST", IQ_CQ, $D6)</f>
        <v>0.50834000000000001</v>
      </c>
      <c r="OA6">
        <f>_xll.ciqfunctions.udf.CIQ(OA$1, "IQ_EPS_EST", IQ_CQ, $D6)</f>
        <v>0.38</v>
      </c>
      <c r="OB6">
        <f>_xll.ciqfunctions.udf.CIQ(OB$1, "IQ_EPS_EST", IQ_CQ, $D6)</f>
        <v>2.3126500000000001</v>
      </c>
      <c r="OC6">
        <f>_xll.ciqfunctions.udf.CIQ(OC$1, "IQ_EPS_EST", IQ_CQ, $D6)</f>
        <v>0.52658000000000005</v>
      </c>
      <c r="OD6" t="str">
        <f>_xll.ciqfunctions.udf.CIQ(OD$1, "IQ_EPS_EST", IQ_CQ, $D6)</f>
        <v>(Invalid Identifier)</v>
      </c>
      <c r="OE6">
        <f>_xll.ciqfunctions.udf.CIQ(OE$1, "IQ_EPS_EST", IQ_CQ, $D6)</f>
        <v>0.87385999999999997</v>
      </c>
      <c r="OF6">
        <f>_xll.ciqfunctions.udf.CIQ(OF$1, "IQ_EPS_EST", IQ_CQ, $D6)</f>
        <v>0.10511</v>
      </c>
      <c r="OG6">
        <f>_xll.ciqfunctions.udf.CIQ(OG$1, "IQ_EPS_EST", IQ_CQ, $D6)</f>
        <v>1.4600599999999999</v>
      </c>
      <c r="OH6">
        <f>_xll.ciqfunctions.udf.CIQ(OH$1, "IQ_EPS_EST", IQ_CQ, $D6)</f>
        <v>0.83435000000000004</v>
      </c>
      <c r="OI6">
        <f>_xll.ciqfunctions.udf.CIQ(OI$1, "IQ_EPS_EST", IQ_CQ, $D6)</f>
        <v>0.68799999999999994</v>
      </c>
      <c r="OJ6">
        <f>_xll.ciqfunctions.udf.CIQ(OJ$1, "IQ_EPS_EST", IQ_CQ, $D6)</f>
        <v>0.72745000000000004</v>
      </c>
      <c r="OK6">
        <f>_xll.ciqfunctions.udf.CIQ(OK$1, "IQ_EPS_EST", IQ_CQ, $D6)</f>
        <v>4.87967</v>
      </c>
      <c r="OL6">
        <f>_xll.ciqfunctions.udf.CIQ(OL$1, "IQ_EPS_EST", IQ_CQ, $D6)</f>
        <v>1.1926699999999999</v>
      </c>
      <c r="OM6">
        <f>_xll.ciqfunctions.udf.CIQ(OM$1, "IQ_EPS_EST", IQ_CQ, $D6)</f>
        <v>2.5000000000000001E-4</v>
      </c>
      <c r="ON6">
        <f>_xll.ciqfunctions.udf.CIQ(ON$1, "IQ_EPS_EST", IQ_CQ, $D6)</f>
        <v>0.52300000000000002</v>
      </c>
      <c r="OO6">
        <f>_xll.ciqfunctions.udf.CIQ(OO$1, "IQ_EPS_EST", IQ_CQ, $D6)</f>
        <v>0.37556</v>
      </c>
      <c r="OP6">
        <f>_xll.ciqfunctions.udf.CIQ(OP$1, "IQ_EPS_EST", IQ_CQ, $D6)</f>
        <v>4.1463200000000002</v>
      </c>
      <c r="OQ6">
        <f>_xll.ciqfunctions.udf.CIQ(OQ$1, "IQ_EPS_EST", IQ_CQ, $D6)</f>
        <v>0.22617000000000001</v>
      </c>
      <c r="OR6">
        <f>_xll.ciqfunctions.udf.CIQ(OR$1, "IQ_EPS_EST", IQ_CQ, $D6)</f>
        <v>0.55106999999999995</v>
      </c>
      <c r="OS6">
        <f>_xll.ciqfunctions.udf.CIQ(OS$1, "IQ_EPS_EST", IQ_CQ, $D6)</f>
        <v>1.2241599999999999</v>
      </c>
      <c r="OT6">
        <f>_xll.ciqfunctions.udf.CIQ(OT$1, "IQ_EPS_EST", IQ_CQ, $D6)</f>
        <v>0.64105000000000001</v>
      </c>
      <c r="OU6">
        <f>_xll.ciqfunctions.udf.CIQ(OU$1, "IQ_EPS_EST", IQ_CQ, $D6)</f>
        <v>1.94051</v>
      </c>
      <c r="OV6">
        <f>_xll.ciqfunctions.udf.CIQ(OV$1, "IQ_EPS_EST", IQ_CQ, $D6)</f>
        <v>0.11187</v>
      </c>
      <c r="OW6">
        <f>_xll.ciqfunctions.udf.CIQ(OW$1, "IQ_EPS_EST", IQ_CQ, $D6)</f>
        <v>1.34727</v>
      </c>
      <c r="OX6">
        <f>_xll.ciqfunctions.udf.CIQ(OX$1, "IQ_EPS_EST", IQ_CQ, $D6)</f>
        <v>0.45556000000000002</v>
      </c>
      <c r="OY6">
        <f>_xll.ciqfunctions.udf.CIQ(OY$1, "IQ_EPS_EST", IQ_CQ, $D6)</f>
        <v>1.0038899999999999</v>
      </c>
      <c r="OZ6">
        <f>_xll.ciqfunctions.udf.CIQ(OZ$1, "IQ_EPS_EST", IQ_CQ, $D6)</f>
        <v>0.34683999999999998</v>
      </c>
      <c r="PA6">
        <f>_xll.ciqfunctions.udf.CIQ(PA$1, "IQ_EPS_EST", IQ_CQ, $D6)</f>
        <v>0.82652000000000003</v>
      </c>
      <c r="PB6">
        <f>_xll.ciqfunctions.udf.CIQ(PB$1, "IQ_EPS_EST", IQ_CQ, $D6)</f>
        <v>0.55296999999999996</v>
      </c>
      <c r="PC6">
        <f>_xll.ciqfunctions.udf.CIQ(PC$1, "IQ_EPS_EST", IQ_CQ, $D6)</f>
        <v>0.62907999999999997</v>
      </c>
      <c r="PD6">
        <f>_xll.ciqfunctions.udf.CIQ(PD$1, "IQ_EPS_EST", IQ_CQ, $D6)</f>
        <v>0.65261999999999998</v>
      </c>
      <c r="PE6">
        <f>_xll.ciqfunctions.udf.CIQ(PE$1, "IQ_EPS_EST", IQ_CQ, $D6)</f>
        <v>1.1812199999999999</v>
      </c>
      <c r="PF6">
        <f>_xll.ciqfunctions.udf.CIQ(PF$1, "IQ_EPS_EST", IQ_CQ, $D6)</f>
        <v>0.76288999999999996</v>
      </c>
      <c r="PG6">
        <f>_xll.ciqfunctions.udf.CIQ(PG$1, "IQ_EPS_EST", IQ_CQ, $D6)</f>
        <v>0.61612</v>
      </c>
      <c r="PH6">
        <f>_xll.ciqfunctions.udf.CIQ(PH$1, "IQ_EPS_EST", IQ_CQ, $D6)</f>
        <v>2.2039800000000001</v>
      </c>
      <c r="PI6">
        <f>_xll.ciqfunctions.udf.CIQ(PI$1, "IQ_EPS_EST", IQ_CQ, $D6)</f>
        <v>1.8181099999999999</v>
      </c>
      <c r="PJ6">
        <f>_xll.ciqfunctions.udf.CIQ(PJ$1, "IQ_EPS_EST", IQ_CQ, $D6)</f>
        <v>1.58226</v>
      </c>
      <c r="PK6">
        <f>_xll.ciqfunctions.udf.CIQ(PK$1, "IQ_EPS_EST", IQ_CQ, $D6)</f>
        <v>0.81659999999999999</v>
      </c>
      <c r="PL6">
        <f>_xll.ciqfunctions.udf.CIQ(PL$1, "IQ_EPS_EST", IQ_CQ, $D6)</f>
        <v>2.4142899999999998</v>
      </c>
      <c r="PM6">
        <f>_xll.ciqfunctions.udf.CIQ(PM$1, "IQ_EPS_EST", IQ_CQ, $D6)</f>
        <v>0.28397</v>
      </c>
      <c r="PN6">
        <f>_xll.ciqfunctions.udf.CIQ(PN$1, "IQ_EPS_EST", IQ_CQ, $D6)</f>
        <v>0.11709</v>
      </c>
      <c r="PO6">
        <f>_xll.ciqfunctions.udf.CIQ(PO$1, "IQ_EPS_EST", IQ_CQ, $D6)</f>
        <v>1.02224</v>
      </c>
      <c r="PP6">
        <f>_xll.ciqfunctions.udf.CIQ(PP$1, "IQ_EPS_EST", IQ_CQ, $D6)</f>
        <v>0.81555</v>
      </c>
      <c r="PQ6">
        <f>_xll.ciqfunctions.udf.CIQ(PQ$1, "IQ_EPS_EST", IQ_CQ, $D6)</f>
        <v>0.95548999999999995</v>
      </c>
      <c r="PR6">
        <f>_xll.ciqfunctions.udf.CIQ(PR$1, "IQ_EPS_EST", IQ_CQ, $D6)</f>
        <v>3.8324699999999998</v>
      </c>
      <c r="PS6">
        <f>_xll.ciqfunctions.udf.CIQ(PS$1, "IQ_EPS_EST", IQ_CQ, $D6)</f>
        <v>0.49625000000000002</v>
      </c>
      <c r="PT6">
        <f>_xll.ciqfunctions.udf.CIQ(PT$1, "IQ_EPS_EST", IQ_CQ, $D6)</f>
        <v>3.15</v>
      </c>
      <c r="PU6">
        <f>_xll.ciqfunctions.udf.CIQ(PU$1, "IQ_EPS_EST", IQ_CQ, $D6)</f>
        <v>0.14088000000000001</v>
      </c>
      <c r="PV6">
        <f>_xll.ciqfunctions.udf.CIQ(PV$1, "IQ_EPS_EST", IQ_CQ, $D6)</f>
        <v>0</v>
      </c>
      <c r="PW6">
        <f>_xll.ciqfunctions.udf.CIQ(PW$1, "IQ_EPS_EST", IQ_CQ, $D6)</f>
        <v>3.2385100000000002</v>
      </c>
      <c r="PX6">
        <f>_xll.ciqfunctions.udf.CIQ(PX$1, "IQ_EPS_EST", IQ_CQ, $D6)</f>
        <v>0.64863999999999999</v>
      </c>
      <c r="PY6">
        <f>_xll.ciqfunctions.udf.CIQ(PY$1, "IQ_EPS_EST", IQ_CQ, $D6)</f>
        <v>1.42319</v>
      </c>
      <c r="PZ6">
        <f>_xll.ciqfunctions.udf.CIQ(PZ$1, "IQ_EPS_EST", IQ_CQ, $D6)</f>
        <v>0.87614999999999998</v>
      </c>
      <c r="QA6">
        <f>_xll.ciqfunctions.udf.CIQ(QA$1, "IQ_EPS_EST", IQ_CQ, $D6)</f>
        <v>0.74289000000000005</v>
      </c>
      <c r="QB6">
        <f>_xll.ciqfunctions.udf.CIQ(QB$1, "IQ_EPS_EST", IQ_CQ, $D6)</f>
        <v>1.5062599999999999</v>
      </c>
      <c r="QC6">
        <f>_xll.ciqfunctions.udf.CIQ(QC$1, "IQ_EPS_EST", IQ_CQ, $D6)</f>
        <v>1.2776799999999999</v>
      </c>
      <c r="QD6">
        <f>_xll.ciqfunctions.udf.CIQ(QD$1, "IQ_EPS_EST", IQ_CQ, $D6)</f>
        <v>0.25174000000000002</v>
      </c>
      <c r="QE6">
        <f>_xll.ciqfunctions.udf.CIQ(QE$1, "IQ_EPS_EST", IQ_CQ, $D6)</f>
        <v>-6.3649999999999998E-2</v>
      </c>
      <c r="QF6">
        <f>_xll.ciqfunctions.udf.CIQ(QF$1, "IQ_EPS_EST", IQ_CQ, $D6)</f>
        <v>0.85767000000000004</v>
      </c>
      <c r="QG6">
        <f>_xll.ciqfunctions.udf.CIQ(QG$1, "IQ_EPS_EST", IQ_CQ, $D6)</f>
        <v>-0.35049000000000002</v>
      </c>
      <c r="QH6">
        <f>_xll.ciqfunctions.udf.CIQ(QH$1, "IQ_EPS_EST", IQ_CQ, $D6)</f>
        <v>1.13693</v>
      </c>
      <c r="QI6">
        <f>_xll.ciqfunctions.udf.CIQ(QI$1, "IQ_EPS_EST", IQ_CQ, $D6)</f>
        <v>1.5984</v>
      </c>
      <c r="QJ6">
        <f>_xll.ciqfunctions.udf.CIQ(QJ$1, "IQ_EPS_EST", IQ_CQ, $D6)</f>
        <v>1.1869000000000001</v>
      </c>
      <c r="QK6">
        <f>_xll.ciqfunctions.udf.CIQ(QK$1, "IQ_EPS_EST", IQ_CQ, $D6)</f>
        <v>0.99812000000000001</v>
      </c>
      <c r="QL6">
        <f>_xll.ciqfunctions.udf.CIQ(QL$1, "IQ_EPS_EST", IQ_CQ, $D6)</f>
        <v>0.83347000000000004</v>
      </c>
      <c r="QM6">
        <f>_xll.ciqfunctions.udf.CIQ(QM$1, "IQ_EPS_EST", IQ_CQ, $D6)</f>
        <v>0.57750000000000001</v>
      </c>
      <c r="QN6">
        <f>_xll.ciqfunctions.udf.CIQ(QN$1, "IQ_EPS_EST", IQ_CQ, $D6)</f>
        <v>0.71636</v>
      </c>
      <c r="QO6">
        <f>_xll.ciqfunctions.udf.CIQ(QO$1, "IQ_EPS_EST", IQ_CQ, $D6)</f>
        <v>0.32178000000000001</v>
      </c>
      <c r="QP6">
        <f>_xll.ciqfunctions.udf.CIQ(QP$1, "IQ_EPS_EST", IQ_CQ, $D6)</f>
        <v>0.99726999999999999</v>
      </c>
      <c r="QQ6">
        <f>_xll.ciqfunctions.udf.CIQ(QQ$1, "IQ_EPS_EST", IQ_CQ, $D6)</f>
        <v>0.92005999999999999</v>
      </c>
      <c r="QR6">
        <f>_xll.ciqfunctions.udf.CIQ(QR$1, "IQ_EPS_EST", IQ_CQ, $D6)</f>
        <v>2.1335000000000002</v>
      </c>
      <c r="QS6">
        <f>_xll.ciqfunctions.udf.CIQ(QS$1, "IQ_EPS_EST", IQ_CQ, $D6)</f>
        <v>0.80864000000000003</v>
      </c>
      <c r="QT6">
        <f>_xll.ciqfunctions.udf.CIQ(QT$1, "IQ_EPS_EST", IQ_CQ, $D6)</f>
        <v>0.24993000000000001</v>
      </c>
      <c r="QU6">
        <f>_xll.ciqfunctions.udf.CIQ(QU$1, "IQ_EPS_EST", IQ_CQ, $D6)</f>
        <v>0.24993000000000001</v>
      </c>
      <c r="QV6">
        <f>_xll.ciqfunctions.udf.CIQ(QV$1, "IQ_EPS_EST", IQ_CQ, $D6)</f>
        <v>1.32884</v>
      </c>
      <c r="QW6">
        <f>_xll.ciqfunctions.udf.CIQ(QW$1, "IQ_EPS_EST", IQ_CQ, $D6)</f>
        <v>1.73078</v>
      </c>
      <c r="QX6">
        <f>_xll.ciqfunctions.udf.CIQ(QX$1, "IQ_EPS_EST", IQ_CQ, $D6)</f>
        <v>0.62139999999999995</v>
      </c>
      <c r="QY6">
        <f>_xll.ciqfunctions.udf.CIQ(QY$1, "IQ_EPS_EST", IQ_CQ, $D6)</f>
        <v>0.35902000000000001</v>
      </c>
      <c r="QZ6">
        <f>_xll.ciqfunctions.udf.CIQ(QZ$1, "IQ_EPS_EST", IQ_CQ, $D6)</f>
        <v>1.0537799999999999</v>
      </c>
      <c r="RA6">
        <f>_xll.ciqfunctions.udf.CIQ(RA$1, "IQ_EPS_EST", IQ_CQ, $D6)</f>
        <v>2.08243</v>
      </c>
      <c r="RB6">
        <f>_xll.ciqfunctions.udf.CIQ(RB$1, "IQ_EPS_EST", IQ_CQ, $D6)</f>
        <v>0.21168999999999999</v>
      </c>
      <c r="RC6">
        <f>_xll.ciqfunctions.udf.CIQ(RC$1, "IQ_EPS_EST", IQ_CQ, $D6)</f>
        <v>0.76119000000000003</v>
      </c>
      <c r="RD6">
        <f>_xll.ciqfunctions.udf.CIQ(RD$1, "IQ_EPS_EST", IQ_CQ, $D6)</f>
        <v>29.883330000000001</v>
      </c>
      <c r="RE6">
        <f>_xll.ciqfunctions.udf.CIQ(RE$1, "IQ_EPS_EST", IQ_CQ, $D6)</f>
        <v>2.0327299999999999</v>
      </c>
      <c r="RF6">
        <f>_xll.ciqfunctions.udf.CIQ(RF$1, "IQ_EPS_EST", IQ_CQ, $D6)</f>
        <v>3.18777</v>
      </c>
      <c r="RG6">
        <f>_xll.ciqfunctions.udf.CIQ(RG$1, "IQ_EPS_EST", IQ_CQ, $D6)</f>
        <v>0.56508999999999998</v>
      </c>
      <c r="RH6">
        <f>_xll.ciqfunctions.udf.CIQ(RH$1, "IQ_EPS_EST", IQ_CQ, $D6)</f>
        <v>0.19702</v>
      </c>
      <c r="RI6">
        <f>_xll.ciqfunctions.udf.CIQ(RI$1, "IQ_EPS_EST", IQ_CQ, $D6)</f>
        <v>0.77739999999999998</v>
      </c>
      <c r="RJ6">
        <f>_xll.ciqfunctions.udf.CIQ(RJ$1, "IQ_EPS_EST", IQ_CQ, $D6)</f>
        <v>0.59987999999999997</v>
      </c>
      <c r="RK6">
        <f>_xll.ciqfunctions.udf.CIQ(RK$1, "IQ_EPS_EST", IQ_CQ, $D6)</f>
        <v>0.28838000000000003</v>
      </c>
      <c r="RL6">
        <f>_xll.ciqfunctions.udf.CIQ(RL$1, "IQ_EPS_EST", IQ_CQ, $D6)</f>
        <v>1.1051500000000001</v>
      </c>
      <c r="RM6">
        <f>_xll.ciqfunctions.udf.CIQ(RM$1, "IQ_EPS_EST", IQ_CQ, $D6)</f>
        <v>0.37336000000000003</v>
      </c>
      <c r="RN6">
        <f>_xll.ciqfunctions.udf.CIQ(RN$1, "IQ_EPS_EST", IQ_CQ, $D6)</f>
        <v>0.46</v>
      </c>
      <c r="RO6">
        <f>_xll.ciqfunctions.udf.CIQ(RO$1, "IQ_EPS_EST", IQ_CQ, $D6)</f>
        <v>0.81042999999999998</v>
      </c>
      <c r="RP6">
        <f>_xll.ciqfunctions.udf.CIQ(RP$1, "IQ_EPS_EST", IQ_CQ, $D6)</f>
        <v>0.53456000000000004</v>
      </c>
      <c r="RQ6">
        <f>_xll.ciqfunctions.udf.CIQ(RQ$1, "IQ_EPS_EST", IQ_CQ, $D6)</f>
        <v>1.61202</v>
      </c>
      <c r="RR6">
        <f>_xll.ciqfunctions.udf.CIQ(RR$1, "IQ_EPS_EST", IQ_CQ, $D6)</f>
        <v>1.4615800000000001</v>
      </c>
      <c r="RS6">
        <f>_xll.ciqfunctions.udf.CIQ(RS$1, "IQ_EPS_EST", IQ_CQ, $D6)</f>
        <v>0.69933000000000001</v>
      </c>
      <c r="RT6">
        <f>_xll.ciqfunctions.udf.CIQ(RT$1, "IQ_EPS_EST", IQ_CQ, $D6)</f>
        <v>0.93289</v>
      </c>
      <c r="RU6">
        <f>_xll.ciqfunctions.udf.CIQ(RU$1, "IQ_EPS_EST", IQ_CQ, $D6)</f>
        <v>1.94242</v>
      </c>
      <c r="RV6">
        <f>_xll.ciqfunctions.udf.CIQ(RV$1, "IQ_EPS_EST", IQ_CQ, $D6)</f>
        <v>0.40125</v>
      </c>
      <c r="RW6">
        <f>_xll.ciqfunctions.udf.CIQ(RW$1, "IQ_EPS_EST", IQ_CQ, $D6)</f>
        <v>1.4130400000000001</v>
      </c>
      <c r="RX6">
        <f>_xll.ciqfunctions.udf.CIQ(RX$1, "IQ_EPS_EST", IQ_CQ, $D6)</f>
        <v>0</v>
      </c>
      <c r="RY6">
        <f>_xll.ciqfunctions.udf.CIQ(RY$1, "IQ_EPS_EST", IQ_CQ, $D6)</f>
        <v>0.56389999999999996</v>
      </c>
      <c r="RZ6">
        <f>_xll.ciqfunctions.udf.CIQ(RZ$1, "IQ_EPS_EST", IQ_CQ, $D6)</f>
        <v>0.39376</v>
      </c>
      <c r="SA6">
        <f>_xll.ciqfunctions.udf.CIQ(SA$1, "IQ_EPS_EST", IQ_CQ, $D6)</f>
        <v>0.65297000000000005</v>
      </c>
      <c r="SB6">
        <f>_xll.ciqfunctions.udf.CIQ(SB$1, "IQ_EPS_EST", IQ_CQ, $D6)</f>
        <v>0.45680999999999999</v>
      </c>
      <c r="SC6">
        <f>_xll.ciqfunctions.udf.CIQ(SC$1, "IQ_EPS_EST", IQ_CQ, $D6)</f>
        <v>0.15398999999999999</v>
      </c>
      <c r="SD6">
        <f>_xll.ciqfunctions.udf.CIQ(SD$1, "IQ_EPS_EST", IQ_CQ, $D6)</f>
        <v>4.4466700000000001</v>
      </c>
      <c r="SE6">
        <f>_xll.ciqfunctions.udf.CIQ(SE$1, "IQ_EPS_EST", IQ_CQ, $D6)</f>
        <v>0.47533999999999998</v>
      </c>
      <c r="SF6">
        <f>_xll.ciqfunctions.udf.CIQ(SF$1, "IQ_EPS_EST", IQ_CQ, $D6)</f>
        <v>1.61385</v>
      </c>
      <c r="SG6">
        <f>_xll.ciqfunctions.udf.CIQ(SG$1, "IQ_EPS_EST", IQ_CQ, $D6)</f>
        <v>0.87139</v>
      </c>
      <c r="SH6">
        <f>_xll.ciqfunctions.udf.CIQ(SH$1, "IQ_EPS_EST", IQ_CQ, $D6)</f>
        <v>0.46250000000000002</v>
      </c>
      <c r="SI6">
        <f>_xll.ciqfunctions.udf.CIQ(SI$1, "IQ_EPS_EST", IQ_CQ, $D6)</f>
        <v>0.61477000000000004</v>
      </c>
      <c r="SJ6">
        <f>_xll.ciqfunctions.udf.CIQ(SJ$1, "IQ_EPS_EST", IQ_CQ, $D6)</f>
        <v>1.2134100000000001</v>
      </c>
      <c r="SK6">
        <f>_xll.ciqfunctions.udf.CIQ(SK$1, "IQ_EPS_EST", IQ_CQ, $D6)</f>
        <v>1.4438200000000001</v>
      </c>
      <c r="SL6">
        <f>_xll.ciqfunctions.udf.CIQ(SL$1, "IQ_EPS_EST", IQ_CQ, $D6)</f>
        <v>1.7282200000000001</v>
      </c>
      <c r="SM6">
        <f>_xll.ciqfunctions.udf.CIQ(SM$1, "IQ_EPS_EST", IQ_CQ, $D6)</f>
        <v>1.88748</v>
      </c>
      <c r="SN6">
        <f>_xll.ciqfunctions.udf.CIQ(SN$1, "IQ_EPS_EST", IQ_CQ, $D6)</f>
        <v>0.54781000000000002</v>
      </c>
      <c r="SO6">
        <f>_xll.ciqfunctions.udf.CIQ(SO$1, "IQ_EPS_EST", IQ_CQ, $D6)</f>
        <v>0.34739999999999999</v>
      </c>
      <c r="SP6">
        <f>_xll.ciqfunctions.udf.CIQ(SP$1, "IQ_EPS_EST", IQ_CQ, $D6)</f>
        <v>0.46554000000000001</v>
      </c>
    </row>
    <row r="7" spans="1:510" x14ac:dyDescent="0.3">
      <c r="A7" t="s">
        <v>1</v>
      </c>
      <c r="B7">
        <v>2017</v>
      </c>
      <c r="C7" t="str">
        <f t="shared" si="0"/>
        <v>FQ22017</v>
      </c>
      <c r="D7" s="1">
        <f>_xll.ciqfunctions.udf.CIQ("NasdaqGS:AAPL", "IQ_EARNINGS_ANNOUNCE_DATE", C7)</f>
        <v>42857</v>
      </c>
      <c r="F7">
        <f>_xll.ciqfunctions.udf.CIQ(F$1, "IQ_EPS_EST", IQ_CQ, $D7)</f>
        <v>2.0639699999999999</v>
      </c>
      <c r="G7">
        <f>_xll.ciqfunctions.udf.CIQ(G$1, "IQ_EPS_EST", IQ_CQ, $D7)</f>
        <v>1.0999000000000001</v>
      </c>
      <c r="H7">
        <f>_xll.ciqfunctions.udf.CIQ(H$1, "IQ_EPS_EST", IQ_CQ, $D7)</f>
        <v>0</v>
      </c>
      <c r="I7">
        <f>_xll.ciqfunctions.udf.CIQ(I$1, "IQ_EPS_EST", IQ_CQ, $D7)</f>
        <v>0.35332999999999998</v>
      </c>
      <c r="J7">
        <f>_xll.ciqfunctions.udf.CIQ(J$1, "IQ_EPS_EST", IQ_CQ, $D7)</f>
        <v>2.6584699999999999</v>
      </c>
      <c r="K7">
        <f>_xll.ciqfunctions.udf.CIQ(K$1, "IQ_EPS_EST", IQ_CQ, $D7)</f>
        <v>0.21348</v>
      </c>
      <c r="L7">
        <f>_xll.ciqfunctions.udf.CIQ(L$1, "IQ_EPS_EST", IQ_CQ, $D7)</f>
        <v>0.87166999999999994</v>
      </c>
      <c r="M7">
        <f>_xll.ciqfunctions.udf.CIQ(M$1, "IQ_EPS_EST", IQ_CQ, $D7)</f>
        <v>1.17323</v>
      </c>
      <c r="N7">
        <f>_xll.ciqfunctions.udf.CIQ(N$1, "IQ_EPS_EST", IQ_CQ, $D7)</f>
        <v>2.2158099999999998</v>
      </c>
      <c r="O7">
        <f>_xll.ciqfunctions.udf.CIQ(O$1, "IQ_EPS_EST", IQ_CQ, $D7)</f>
        <v>0.77556000000000003</v>
      </c>
      <c r="P7">
        <f>_xll.ciqfunctions.udf.CIQ(P$1, "IQ_EPS_EST", IQ_CQ, $D7)</f>
        <v>0.80986000000000002</v>
      </c>
      <c r="Q7">
        <f>_xll.ciqfunctions.udf.CIQ(Q$1, "IQ_EPS_EST", IQ_CQ, $D7)</f>
        <v>1.4576199999999999</v>
      </c>
      <c r="R7">
        <f>_xll.ciqfunctions.udf.CIQ(R$1, "IQ_EPS_EST", IQ_CQ, $D7)</f>
        <v>0.40772000000000003</v>
      </c>
      <c r="S7">
        <f>_xll.ciqfunctions.udf.CIQ(S$1, "IQ_EPS_EST", IQ_CQ, $D7)</f>
        <v>1.0768899999999999</v>
      </c>
      <c r="T7">
        <f>_xll.ciqfunctions.udf.CIQ(T$1, "IQ_EPS_EST", IQ_CQ, $D7)</f>
        <v>0</v>
      </c>
      <c r="U7">
        <f>_xll.ciqfunctions.udf.CIQ(U$1, "IQ_EPS_EST", IQ_CQ, $D7)</f>
        <v>1.08562</v>
      </c>
      <c r="V7">
        <f>_xll.ciqfunctions.udf.CIQ(V$1, "IQ_EPS_EST", IQ_CQ, $D7)</f>
        <v>0.76963000000000004</v>
      </c>
      <c r="W7">
        <f>_xll.ciqfunctions.udf.CIQ(W$1, "IQ_EPS_EST", IQ_CQ, $D7)</f>
        <v>0.20399999999999999</v>
      </c>
      <c r="X7">
        <f>_xll.ciqfunctions.udf.CIQ(X$1, "IQ_EPS_EST", IQ_CQ, $D7)</f>
        <v>1.47587</v>
      </c>
      <c r="Y7">
        <f>_xll.ciqfunctions.udf.CIQ(Y$1, "IQ_EPS_EST", IQ_CQ, $D7)</f>
        <v>1.71489</v>
      </c>
      <c r="Z7">
        <f>_xll.ciqfunctions.udf.CIQ(Z$1, "IQ_EPS_EST", IQ_CQ, $D7)</f>
        <v>-0.10351</v>
      </c>
      <c r="AA7">
        <f>_xll.ciqfunctions.udf.CIQ(AA$1, "IQ_EPS_EST", IQ_CQ, $D7)</f>
        <v>1.1945399999999999</v>
      </c>
      <c r="AB7">
        <f>_xll.ciqfunctions.udf.CIQ(AB$1, "IQ_EPS_EST", IQ_CQ, $D7)</f>
        <v>0.43242000000000003</v>
      </c>
      <c r="AC7">
        <f>_xll.ciqfunctions.udf.CIQ(AC$1, "IQ_EPS_EST", IQ_CQ, $D7)</f>
        <v>1.1024400000000001</v>
      </c>
      <c r="AD7">
        <f>_xll.ciqfunctions.udf.CIQ(AD$1, "IQ_EPS_EST", IQ_CQ, $D7)</f>
        <v>9.4253400000000003</v>
      </c>
      <c r="AE7">
        <f>_xll.ciqfunctions.udf.CIQ(AE$1, "IQ_EPS_EST", IQ_CQ, $D7)</f>
        <v>9.4253400000000003</v>
      </c>
      <c r="AF7">
        <f>_xll.ciqfunctions.udf.CIQ(AF$1, "IQ_EPS_EST", IQ_CQ, $D7)</f>
        <v>0.73702000000000001</v>
      </c>
      <c r="AG7">
        <f>_xll.ciqfunctions.udf.CIQ(AG$1, "IQ_EPS_EST", IQ_CQ, $D7)</f>
        <v>8.0352800000000002</v>
      </c>
      <c r="AH7">
        <f>_xll.ciqfunctions.udf.CIQ(AH$1, "IQ_EPS_EST", IQ_CQ, $D7)</f>
        <v>3.3653300000000002</v>
      </c>
      <c r="AI7">
        <f>_xll.ciqfunctions.udf.CIQ(AI$1, "IQ_EPS_EST", IQ_CQ, $D7)</f>
        <v>0.87541000000000002</v>
      </c>
      <c r="AJ7">
        <f>_xll.ciqfunctions.udf.CIQ(AJ$1, "IQ_EPS_EST", IQ_CQ, $D7)</f>
        <v>0.7762</v>
      </c>
      <c r="AK7">
        <f>_xll.ciqfunctions.udf.CIQ(AK$1, "IQ_EPS_EST", IQ_CQ, $D7)</f>
        <v>0.85446</v>
      </c>
      <c r="AL7">
        <f>_xll.ciqfunctions.udf.CIQ(AL$1, "IQ_EPS_EST", IQ_CQ, $D7)</f>
        <v>9.6153200000000005</v>
      </c>
      <c r="AM7">
        <f>_xll.ciqfunctions.udf.CIQ(AM$1, "IQ_EPS_EST", IQ_CQ, $D7)</f>
        <v>1.2331799999999999</v>
      </c>
      <c r="AN7">
        <f>_xll.ciqfunctions.udf.CIQ(AN$1, "IQ_EPS_EST", IQ_CQ, $D7)</f>
        <v>0.67076000000000002</v>
      </c>
      <c r="AO7">
        <f>_xll.ciqfunctions.udf.CIQ(AO$1, "IQ_EPS_EST", IQ_CQ, $D7)</f>
        <v>0.52415</v>
      </c>
      <c r="AP7">
        <f>_xll.ciqfunctions.udf.CIQ(AP$1, "IQ_EPS_EST", IQ_CQ, $D7)</f>
        <v>2.5184500000000001</v>
      </c>
      <c r="AQ7">
        <f>_xll.ciqfunctions.udf.CIQ(AQ$1, "IQ_EPS_EST", IQ_CQ, $D7)</f>
        <v>1.68004</v>
      </c>
      <c r="AR7">
        <f>_xll.ciqfunctions.udf.CIQ(AR$1, "IQ_EPS_EST", IQ_CQ, $D7)</f>
        <v>0.56499999999999995</v>
      </c>
      <c r="AS7">
        <f>_xll.ciqfunctions.udf.CIQ(AS$1, "IQ_EPS_EST", IQ_CQ, $D7)</f>
        <v>4.7806300000000004</v>
      </c>
      <c r="AT7">
        <f>_xll.ciqfunctions.udf.CIQ(AT$1, "IQ_EPS_EST", IQ_CQ, $D7)</f>
        <v>2.1989100000000001</v>
      </c>
      <c r="AU7">
        <f>_xll.ciqfunctions.udf.CIQ(AU$1, "IQ_EPS_EST", IQ_CQ, $D7)</f>
        <v>-0.18903</v>
      </c>
      <c r="AV7">
        <f>_xll.ciqfunctions.udf.CIQ(AV$1, "IQ_EPS_EST", IQ_CQ, $D7)</f>
        <v>0.26959</v>
      </c>
      <c r="AW7">
        <f>_xll.ciqfunctions.udf.CIQ(AW$1, "IQ_EPS_EST", IQ_CQ, $D7)</f>
        <v>2.29887</v>
      </c>
      <c r="AX7">
        <f>_xll.ciqfunctions.udf.CIQ(AX$1, "IQ_EPS_EST", IQ_CQ, $D7)</f>
        <v>2.4222000000000001</v>
      </c>
      <c r="AY7">
        <f>_xll.ciqfunctions.udf.CIQ(AY$1, "IQ_EPS_EST", IQ_CQ, $D7)</f>
        <v>0.76239000000000001</v>
      </c>
      <c r="AZ7">
        <f>_xll.ciqfunctions.udf.CIQ(AZ$1, "IQ_EPS_EST", IQ_CQ, $D7)</f>
        <v>0.15493999999999999</v>
      </c>
      <c r="BA7">
        <f>_xll.ciqfunctions.udf.CIQ(BA$1, "IQ_EPS_EST", IQ_CQ, $D7)</f>
        <v>6.3930000000000001E-2</v>
      </c>
      <c r="BB7">
        <f>_xll.ciqfunctions.udf.CIQ(BB$1, "IQ_EPS_EST", IQ_CQ, $D7)</f>
        <v>2.02156</v>
      </c>
      <c r="BC7">
        <f>_xll.ciqfunctions.udf.CIQ(BC$1, "IQ_EPS_EST", IQ_CQ, $D7)</f>
        <v>0.76302000000000003</v>
      </c>
      <c r="BD7">
        <f>_xll.ciqfunctions.udf.CIQ(BD$1, "IQ_EPS_EST", IQ_CQ, $D7)</f>
        <v>1.46099</v>
      </c>
      <c r="BE7">
        <f>_xll.ciqfunctions.udf.CIQ(BE$1, "IQ_EPS_EST", IQ_CQ, $D7)</f>
        <v>0.68722000000000005</v>
      </c>
      <c r="BF7">
        <f>_xll.ciqfunctions.udf.CIQ(BF$1, "IQ_EPS_EST", IQ_CQ, $D7)</f>
        <v>1.1083499999999999</v>
      </c>
      <c r="BG7">
        <f>_xll.ciqfunctions.udf.CIQ(BG$1, "IQ_EPS_EST", IQ_CQ, $D7)</f>
        <v>0.47915000000000002</v>
      </c>
      <c r="BH7">
        <f>_xll.ciqfunctions.udf.CIQ(BH$1, "IQ_EPS_EST", IQ_CQ, $D7)</f>
        <v>0.33853</v>
      </c>
      <c r="BI7">
        <f>_xll.ciqfunctions.udf.CIQ(BI$1, "IQ_EPS_EST", IQ_CQ, $D7)</f>
        <v>0.44961000000000001</v>
      </c>
      <c r="BJ7">
        <f>_xll.ciqfunctions.udf.CIQ(BJ$1, "IQ_EPS_EST", IQ_CQ, $D7)</f>
        <v>9.3196100000000008</v>
      </c>
      <c r="BK7">
        <f>_xll.ciqfunctions.udf.CIQ(BK$1, "IQ_EPS_EST", IQ_CQ, $D7)</f>
        <v>0.81325000000000003</v>
      </c>
      <c r="BL7">
        <f>_xll.ciqfunctions.udf.CIQ(BL$1, "IQ_EPS_EST", IQ_CQ, $D7)</f>
        <v>-0.23169999999999999</v>
      </c>
      <c r="BM7">
        <f>_xll.ciqfunctions.udf.CIQ(BM$1, "IQ_EPS_EST", IQ_CQ, $D7)</f>
        <v>1.2297100000000001</v>
      </c>
      <c r="BN7">
        <f>_xll.ciqfunctions.udf.CIQ(BN$1, "IQ_EPS_EST", IQ_CQ, $D7)</f>
        <v>8.1923399999999997</v>
      </c>
      <c r="BO7">
        <f>_xll.ciqfunctions.udf.CIQ(BO$1, "IQ_EPS_EST", IQ_CQ, $D7)</f>
        <v>1.0730299999999999</v>
      </c>
      <c r="BP7">
        <f>_xll.ciqfunctions.udf.CIQ(BP$1, "IQ_EPS_EST", IQ_CQ, $D7)</f>
        <v>1.0454000000000001</v>
      </c>
      <c r="BQ7">
        <f>_xll.ciqfunctions.udf.CIQ(BQ$1, "IQ_EPS_EST", IQ_CQ, $D7)</f>
        <v>0.70016999999999996</v>
      </c>
      <c r="BR7">
        <f>_xll.ciqfunctions.udf.CIQ(BR$1, "IQ_EPS_EST", IQ_CQ, $D7)</f>
        <v>1.0692999999999999</v>
      </c>
      <c r="BS7">
        <f>_xll.ciqfunctions.udf.CIQ(BS$1, "IQ_EPS_EST", IQ_CQ, $D7)</f>
        <v>0.44968999999999998</v>
      </c>
      <c r="BT7">
        <f>_xll.ciqfunctions.udf.CIQ(BT$1, "IQ_EPS_EST", IQ_CQ, $D7)</f>
        <v>1.42591</v>
      </c>
      <c r="BU7">
        <f>_xll.ciqfunctions.udf.CIQ(BU$1, "IQ_EPS_EST", IQ_CQ, $D7)</f>
        <v>0.40194000000000002</v>
      </c>
      <c r="BV7">
        <f>_xll.ciqfunctions.udf.CIQ(BV$1, "IQ_EPS_EST", IQ_CQ, $D7)</f>
        <v>5.0223100000000001</v>
      </c>
      <c r="BW7">
        <f>_xll.ciqfunctions.udf.CIQ(BW$1, "IQ_EPS_EST", IQ_CQ, $D7)</f>
        <v>0.81815000000000004</v>
      </c>
      <c r="BX7">
        <f>_xll.ciqfunctions.udf.CIQ(BX$1, "IQ_EPS_EST", IQ_CQ, $D7)</f>
        <v>0.39915</v>
      </c>
      <c r="BY7">
        <f>_xll.ciqfunctions.udf.CIQ(BY$1, "IQ_EPS_EST", IQ_CQ, $D7)</f>
        <v>4.9745400000000002</v>
      </c>
      <c r="BZ7">
        <f>_xll.ciqfunctions.udf.CIQ(BZ$1, "IQ_EPS_EST", IQ_CQ, $D7)</f>
        <v>4.8897899999999996</v>
      </c>
      <c r="CA7">
        <f>_xll.ciqfunctions.udf.CIQ(CA$1, "IQ_EPS_EST", IQ_CQ, $D7)</f>
        <v>1.9096900000000001</v>
      </c>
      <c r="CB7">
        <f>_xll.ciqfunctions.udf.CIQ(CB$1, "IQ_EPS_EST", IQ_CQ, $D7)</f>
        <v>8.7524200000000008</v>
      </c>
      <c r="CC7">
        <f>_xll.ciqfunctions.udf.CIQ(CC$1, "IQ_EPS_EST", IQ_CQ, $D7)</f>
        <v>3.01254</v>
      </c>
      <c r="CD7">
        <f>_xll.ciqfunctions.udf.CIQ(CD$1, "IQ_EPS_EST", IQ_CQ, $D7)</f>
        <v>0.45627000000000001</v>
      </c>
      <c r="CE7">
        <f>_xll.ciqfunctions.udf.CIQ(CE$1, "IQ_EPS_EST", IQ_CQ, $D7)</f>
        <v>0.26789000000000002</v>
      </c>
      <c r="CF7">
        <f>_xll.ciqfunctions.udf.CIQ(CF$1, "IQ_EPS_EST", IQ_CQ, $D7)</f>
        <v>0.66995000000000005</v>
      </c>
      <c r="CG7" t="str">
        <f>_xll.ciqfunctions.udf.CIQ(CG$1, "IQ_EPS_EST", IQ_CQ, $D7)</f>
        <v>(Invalid Identifier)</v>
      </c>
      <c r="CH7">
        <f>_xll.ciqfunctions.udf.CIQ(CH$1, "IQ_EPS_EST", IQ_CQ, $D7)</f>
        <v>0.33421000000000001</v>
      </c>
      <c r="CI7">
        <f>_xll.ciqfunctions.udf.CIQ(CI$1, "IQ_EPS_EST", IQ_CQ, $D7)</f>
        <v>0.83169000000000004</v>
      </c>
      <c r="CJ7">
        <f>_xll.ciqfunctions.udf.CIQ(CJ$1, "IQ_EPS_EST", IQ_CQ, $D7)</f>
        <v>0.80732000000000004</v>
      </c>
      <c r="CK7">
        <f>_xll.ciqfunctions.udf.CIQ(CK$1, "IQ_EPS_EST", IQ_CQ, $D7)</f>
        <v>0.17027</v>
      </c>
      <c r="CL7">
        <f>_xll.ciqfunctions.udf.CIQ(CL$1, "IQ_EPS_EST", IQ_CQ, $D7)</f>
        <v>0.31556000000000001</v>
      </c>
      <c r="CM7">
        <f>_xll.ciqfunctions.udf.CIQ(CM$1, "IQ_EPS_EST", IQ_CQ, $D7)</f>
        <v>0.63732</v>
      </c>
      <c r="CN7">
        <f>_xll.ciqfunctions.udf.CIQ(CN$1, "IQ_EPS_EST", IQ_CQ, $D7)</f>
        <v>1.9645900000000001</v>
      </c>
      <c r="CO7">
        <f>_xll.ciqfunctions.udf.CIQ(CO$1, "IQ_EPS_EST", IQ_CQ, $D7)</f>
        <v>0.80286000000000002</v>
      </c>
      <c r="CP7">
        <f>_xll.ciqfunctions.udf.CIQ(CP$1, "IQ_EPS_EST", IQ_CQ, $D7)</f>
        <v>0.54176999999999997</v>
      </c>
      <c r="CQ7">
        <f>_xll.ciqfunctions.udf.CIQ(CQ$1, "IQ_EPS_EST", IQ_CQ, $D7)</f>
        <v>7.4179999999999996E-2</v>
      </c>
      <c r="CR7">
        <f>_xll.ciqfunctions.udf.CIQ(CR$1, "IQ_EPS_EST", IQ_CQ, $D7)</f>
        <v>0.40068999999999999</v>
      </c>
      <c r="CS7">
        <f>_xll.ciqfunctions.udf.CIQ(CS$1, "IQ_EPS_EST", IQ_CQ, $D7)</f>
        <v>1.12832</v>
      </c>
      <c r="CT7">
        <f>_xll.ciqfunctions.udf.CIQ(CT$1, "IQ_EPS_EST", IQ_CQ, $D7)</f>
        <v>0.55415999999999999</v>
      </c>
      <c r="CU7">
        <f>_xll.ciqfunctions.udf.CIQ(CU$1, "IQ_EPS_EST", IQ_CQ, $D7)</f>
        <v>1.4598500000000001</v>
      </c>
      <c r="CV7">
        <f>_xll.ciqfunctions.udf.CIQ(CV$1, "IQ_EPS_EST", IQ_CQ, $D7)</f>
        <v>0.74917</v>
      </c>
      <c r="CW7">
        <f>_xll.ciqfunctions.udf.CIQ(CW$1, "IQ_EPS_EST", IQ_CQ, $D7)</f>
        <v>1.72197</v>
      </c>
      <c r="CX7">
        <f>_xll.ciqfunctions.udf.CIQ(CX$1, "IQ_EPS_EST", IQ_CQ, $D7)</f>
        <v>0.52271000000000001</v>
      </c>
      <c r="CY7">
        <f>_xll.ciqfunctions.udf.CIQ(CY$1, "IQ_EPS_EST", IQ_CQ, $D7)</f>
        <v>0.34300999999999998</v>
      </c>
      <c r="CZ7">
        <f>_xll.ciqfunctions.udf.CIQ(CZ$1, "IQ_EPS_EST", IQ_CQ, $D7)</f>
        <v>0.53032000000000001</v>
      </c>
      <c r="DA7">
        <f>_xll.ciqfunctions.udf.CIQ(DA$1, "IQ_EPS_EST", IQ_CQ, $D7)</f>
        <v>0.38747999999999999</v>
      </c>
      <c r="DB7">
        <f>_xll.ciqfunctions.udf.CIQ(DB$1, "IQ_EPS_EST", IQ_CQ, $D7)</f>
        <v>0.55991999999999997</v>
      </c>
      <c r="DC7">
        <f>_xll.ciqfunctions.udf.CIQ(DC$1, "IQ_EPS_EST", IQ_CQ, $D7)</f>
        <v>2.02278</v>
      </c>
      <c r="DD7">
        <f>_xll.ciqfunctions.udf.CIQ(DD$1, "IQ_EPS_EST", IQ_CQ, $D7)</f>
        <v>0.44311</v>
      </c>
      <c r="DE7">
        <f>_xll.ciqfunctions.udf.CIQ(DE$1, "IQ_EPS_EST", IQ_CQ, $D7)</f>
        <v>1.2283500000000001</v>
      </c>
      <c r="DF7">
        <f>_xll.ciqfunctions.udf.CIQ(DF$1, "IQ_EPS_EST", IQ_CQ, $D7)</f>
        <v>0.67383000000000004</v>
      </c>
      <c r="DG7">
        <f>_xll.ciqfunctions.udf.CIQ(DG$1, "IQ_EPS_EST", IQ_CQ, $D7)</f>
        <v>1.4856499999999999</v>
      </c>
      <c r="DH7">
        <f>_xll.ciqfunctions.udf.CIQ(DH$1, "IQ_EPS_EST", IQ_CQ, $D7)</f>
        <v>0.46172000000000002</v>
      </c>
      <c r="DI7">
        <f>_xll.ciqfunctions.udf.CIQ(DI$1, "IQ_EPS_EST", IQ_CQ, $D7)</f>
        <v>2.4571499999999999</v>
      </c>
      <c r="DJ7">
        <f>_xll.ciqfunctions.udf.CIQ(DJ$1, "IQ_EPS_EST", IQ_CQ, $D7)</f>
        <v>0.87041999999999997</v>
      </c>
      <c r="DK7">
        <f>_xll.ciqfunctions.udf.CIQ(DK$1, "IQ_EPS_EST", IQ_CQ, $D7)</f>
        <v>0.50688</v>
      </c>
      <c r="DL7">
        <f>_xll.ciqfunctions.udf.CIQ(DL$1, "IQ_EPS_EST", IQ_CQ, $D7)</f>
        <v>1.0691200000000001</v>
      </c>
      <c r="DM7">
        <f>_xll.ciqfunctions.udf.CIQ(DM$1, "IQ_EPS_EST", IQ_CQ, $D7)</f>
        <v>0.35132000000000002</v>
      </c>
      <c r="DN7">
        <f>_xll.ciqfunctions.udf.CIQ(DN$1, "IQ_EPS_EST", IQ_CQ, $D7)</f>
        <v>0.61751999999999996</v>
      </c>
      <c r="DO7">
        <f>_xll.ciqfunctions.udf.CIQ(DO$1, "IQ_EPS_EST", IQ_CQ, $D7)</f>
        <v>0.64563999999999999</v>
      </c>
      <c r="DP7">
        <f>_xll.ciqfunctions.udf.CIQ(DP$1, "IQ_EPS_EST", IQ_CQ, $D7)</f>
        <v>2.0553400000000002</v>
      </c>
      <c r="DQ7">
        <f>_xll.ciqfunctions.udf.CIQ(DQ$1, "IQ_EPS_EST", IQ_CQ, $D7)</f>
        <v>0.65837999999999997</v>
      </c>
      <c r="DR7">
        <f>_xll.ciqfunctions.udf.CIQ(DR$1, "IQ_EPS_EST", IQ_CQ, $D7)</f>
        <v>1.4304399999999999</v>
      </c>
      <c r="DS7">
        <f>_xll.ciqfunctions.udf.CIQ(DS$1, "IQ_EPS_EST", IQ_CQ, $D7)</f>
        <v>0.36667</v>
      </c>
      <c r="DT7">
        <f>_xll.ciqfunctions.udf.CIQ(DT$1, "IQ_EPS_EST", IQ_CQ, $D7)</f>
        <v>0.43551000000000001</v>
      </c>
      <c r="DU7">
        <f>_xll.ciqfunctions.udf.CIQ(DU$1, "IQ_EPS_EST", IQ_CQ, $D7)</f>
        <v>0.83230999999999999</v>
      </c>
      <c r="DV7">
        <f>_xll.ciqfunctions.udf.CIQ(DV$1, "IQ_EPS_EST", IQ_CQ, $D7)</f>
        <v>0.65891</v>
      </c>
      <c r="DW7">
        <f>_xll.ciqfunctions.udf.CIQ(DW$1, "IQ_EPS_EST", IQ_CQ, $D7)</f>
        <v>0.44505</v>
      </c>
      <c r="DX7">
        <f>_xll.ciqfunctions.udf.CIQ(DX$1, "IQ_EPS_EST", IQ_CQ, $D7)</f>
        <v>0.97280999999999995</v>
      </c>
      <c r="DY7">
        <f>_xll.ciqfunctions.udf.CIQ(DY$1, "IQ_EPS_EST", IQ_CQ, $D7)</f>
        <v>0.62588999999999995</v>
      </c>
      <c r="DZ7">
        <f>_xll.ciqfunctions.udf.CIQ(DZ$1, "IQ_EPS_EST", IQ_CQ, $D7)</f>
        <v>1.1987099999999999</v>
      </c>
      <c r="EA7">
        <f>_xll.ciqfunctions.udf.CIQ(EA$1, "IQ_EPS_EST", IQ_CQ, $D7)</f>
        <v>0.56674000000000002</v>
      </c>
      <c r="EB7">
        <f>_xll.ciqfunctions.udf.CIQ(EB$1, "IQ_EPS_EST", IQ_CQ, $D7)</f>
        <v>0.80501</v>
      </c>
      <c r="EC7">
        <f>_xll.ciqfunctions.udf.CIQ(EC$1, "IQ_EPS_EST", IQ_CQ, $D7)</f>
        <v>1.07585</v>
      </c>
      <c r="ED7">
        <f>_xll.ciqfunctions.udf.CIQ(ED$1, "IQ_EPS_EST", IQ_CQ, $D7)</f>
        <v>0.73660000000000003</v>
      </c>
      <c r="EE7">
        <f>_xll.ciqfunctions.udf.CIQ(EE$1, "IQ_EPS_EST", IQ_CQ, $D7)</f>
        <v>0.4788</v>
      </c>
      <c r="EF7">
        <f>_xll.ciqfunctions.udf.CIQ(EF$1, "IQ_EPS_EST", IQ_CQ, $D7)</f>
        <v>0.34743000000000002</v>
      </c>
      <c r="EG7">
        <f>_xll.ciqfunctions.udf.CIQ(EG$1, "IQ_EPS_EST", IQ_CQ, $D7)</f>
        <v>0</v>
      </c>
      <c r="EH7">
        <f>_xll.ciqfunctions.udf.CIQ(EH$1, "IQ_EPS_EST", IQ_CQ, $D7)</f>
        <v>1.35809</v>
      </c>
      <c r="EI7">
        <f>_xll.ciqfunctions.udf.CIQ(EI$1, "IQ_EPS_EST", IQ_CQ, $D7)</f>
        <v>0.12509999999999999</v>
      </c>
      <c r="EJ7">
        <f>_xll.ciqfunctions.udf.CIQ(EJ$1, "IQ_EPS_EST", IQ_CQ, $D7)</f>
        <v>0.27535999999999999</v>
      </c>
      <c r="EK7">
        <f>_xll.ciqfunctions.udf.CIQ(EK$1, "IQ_EPS_EST", IQ_CQ, $D7)</f>
        <v>0</v>
      </c>
      <c r="EL7">
        <f>_xll.ciqfunctions.udf.CIQ(EL$1, "IQ_EPS_EST", IQ_CQ, $D7)</f>
        <v>0.22219</v>
      </c>
      <c r="EM7" t="str">
        <f>_xll.ciqfunctions.udf.CIQ(EM$1, "IQ_EPS_EST", IQ_CQ, $D7)</f>
        <v>(Invalid Identifier)</v>
      </c>
      <c r="EN7">
        <f>_xll.ciqfunctions.udf.CIQ(EN$1, "IQ_EPS_EST", IQ_CQ, $D7)</f>
        <v>0.55132999999999999</v>
      </c>
      <c r="EO7">
        <f>_xll.ciqfunctions.udf.CIQ(EO$1, "IQ_EPS_EST", IQ_CQ, $D7)</f>
        <v>2.3346100000000001</v>
      </c>
      <c r="EP7">
        <f>_xll.ciqfunctions.udf.CIQ(EP$1, "IQ_EPS_EST", IQ_CQ, $D7)</f>
        <v>1.9725600000000001</v>
      </c>
      <c r="EQ7">
        <f>_xll.ciqfunctions.udf.CIQ(EQ$1, "IQ_EPS_EST", IQ_CQ, $D7)</f>
        <v>0.24160999999999999</v>
      </c>
      <c r="ER7">
        <f>_xll.ciqfunctions.udf.CIQ(ER$1, "IQ_EPS_EST", IQ_CQ, $D7)</f>
        <v>1.63703</v>
      </c>
      <c r="ES7">
        <f>_xll.ciqfunctions.udf.CIQ(ES$1, "IQ_EPS_EST", IQ_CQ, $D7)</f>
        <v>0.74534</v>
      </c>
      <c r="ET7">
        <f>_xll.ciqfunctions.udf.CIQ(ET$1, "IQ_EPS_EST", IQ_CQ, $D7)</f>
        <v>0.50109999999999999</v>
      </c>
      <c r="EU7">
        <f>_xll.ciqfunctions.udf.CIQ(EU$1, "IQ_EPS_EST", IQ_CQ, $D7)</f>
        <v>0.40095999999999998</v>
      </c>
      <c r="EV7">
        <f>_xll.ciqfunctions.udf.CIQ(EV$1, "IQ_EPS_EST", IQ_CQ, $D7)</f>
        <v>0.59753000000000001</v>
      </c>
      <c r="EW7">
        <f>_xll.ciqfunctions.udf.CIQ(EW$1, "IQ_EPS_EST", IQ_CQ, $D7)</f>
        <v>0.22667000000000001</v>
      </c>
      <c r="EX7">
        <f>_xll.ciqfunctions.udf.CIQ(EX$1, "IQ_EPS_EST", IQ_CQ, $D7)</f>
        <v>0.45817999999999998</v>
      </c>
      <c r="EY7">
        <f>_xll.ciqfunctions.udf.CIQ(EY$1, "IQ_EPS_EST", IQ_CQ, $D7)</f>
        <v>2.7960699999999998</v>
      </c>
      <c r="EZ7">
        <f>_xll.ciqfunctions.udf.CIQ(EZ$1, "IQ_EPS_EST", IQ_CQ, $D7)</f>
        <v>2.7960699999999998</v>
      </c>
      <c r="FA7">
        <f>_xll.ciqfunctions.udf.CIQ(FA$1, "IQ_EPS_EST", IQ_CQ, $D7)</f>
        <v>0.88861999999999997</v>
      </c>
      <c r="FB7">
        <f>_xll.ciqfunctions.udf.CIQ(FB$1, "IQ_EPS_EST", IQ_CQ, $D7)</f>
        <v>0.24859999999999999</v>
      </c>
      <c r="FC7">
        <f>_xll.ciqfunctions.udf.CIQ(FC$1, "IQ_EPS_EST", IQ_CQ, $D7)</f>
        <v>0.49</v>
      </c>
      <c r="FD7">
        <f>_xll.ciqfunctions.udf.CIQ(FD$1, "IQ_EPS_EST", IQ_CQ, $D7)</f>
        <v>0.95372999999999997</v>
      </c>
      <c r="FE7">
        <f>_xll.ciqfunctions.udf.CIQ(FE$1, "IQ_EPS_EST", IQ_CQ, $D7)</f>
        <v>0.60860999999999998</v>
      </c>
      <c r="FF7">
        <f>_xll.ciqfunctions.udf.CIQ(FF$1, "IQ_EPS_EST", IQ_CQ, $D7)</f>
        <v>0</v>
      </c>
      <c r="FG7">
        <f>_xll.ciqfunctions.udf.CIQ(FG$1, "IQ_EPS_EST", IQ_CQ, $D7)</f>
        <v>1.5620499999999999</v>
      </c>
      <c r="FH7">
        <f>_xll.ciqfunctions.udf.CIQ(FH$1, "IQ_EPS_EST", IQ_CQ, $D7)</f>
        <v>1.03129</v>
      </c>
      <c r="FI7">
        <f>_xll.ciqfunctions.udf.CIQ(FI$1, "IQ_EPS_EST", IQ_CQ, $D7)</f>
        <v>0.63471</v>
      </c>
      <c r="FJ7">
        <f>_xll.ciqfunctions.udf.CIQ(FJ$1, "IQ_EPS_EST", IQ_CQ, $D7)</f>
        <v>1.39395</v>
      </c>
      <c r="FK7">
        <f>_xll.ciqfunctions.udf.CIQ(FK$1, "IQ_EPS_EST", IQ_CQ, $D7)</f>
        <v>0.45727000000000001</v>
      </c>
      <c r="FL7">
        <f>_xll.ciqfunctions.udf.CIQ(FL$1, "IQ_EPS_EST", IQ_CQ, $D7)</f>
        <v>0.47991</v>
      </c>
      <c r="FM7">
        <f>_xll.ciqfunctions.udf.CIQ(FM$1, "IQ_EPS_EST", IQ_CQ, $D7)</f>
        <v>0.28121000000000002</v>
      </c>
      <c r="FN7">
        <f>_xll.ciqfunctions.udf.CIQ(FN$1, "IQ_EPS_EST", IQ_CQ, $D7)</f>
        <v>1.3455299999999999</v>
      </c>
      <c r="FO7">
        <f>_xll.ciqfunctions.udf.CIQ(FO$1, "IQ_EPS_EST", IQ_CQ, $D7)</f>
        <v>0</v>
      </c>
      <c r="FP7">
        <f>_xll.ciqfunctions.udf.CIQ(FP$1, "IQ_EPS_EST", IQ_CQ, $D7)</f>
        <v>0.80664999999999998</v>
      </c>
      <c r="FQ7">
        <f>_xll.ciqfunctions.udf.CIQ(FQ$1, "IQ_EPS_EST", IQ_CQ, $D7)</f>
        <v>0.89131000000000005</v>
      </c>
      <c r="FR7">
        <f>_xll.ciqfunctions.udf.CIQ(FR$1, "IQ_EPS_EST", IQ_CQ, $D7)</f>
        <v>0.82257999999999998</v>
      </c>
      <c r="FS7">
        <f>_xll.ciqfunctions.udf.CIQ(FS$1, "IQ_EPS_EST", IQ_CQ, $D7)</f>
        <v>0.74997000000000003</v>
      </c>
      <c r="FT7">
        <f>_xll.ciqfunctions.udf.CIQ(FT$1, "IQ_EPS_EST", IQ_CQ, $D7)</f>
        <v>0.57820000000000005</v>
      </c>
      <c r="FU7">
        <f>_xll.ciqfunctions.udf.CIQ(FU$1, "IQ_EPS_EST", IQ_CQ, $D7)</f>
        <v>0.68015000000000003</v>
      </c>
      <c r="FV7">
        <f>_xll.ciqfunctions.udf.CIQ(FV$1, "IQ_EPS_EST", IQ_CQ, $D7)</f>
        <v>0.63038000000000005</v>
      </c>
      <c r="FW7">
        <f>_xll.ciqfunctions.udf.CIQ(FW$1, "IQ_EPS_EST", IQ_CQ, $D7)</f>
        <v>0</v>
      </c>
      <c r="FX7">
        <f>_xll.ciqfunctions.udf.CIQ(FX$1, "IQ_EPS_EST", IQ_CQ, $D7)</f>
        <v>1.3292900000000001</v>
      </c>
      <c r="FY7">
        <f>_xll.ciqfunctions.udf.CIQ(FY$1, "IQ_EPS_EST", IQ_CQ, $D7)</f>
        <v>0.65322000000000002</v>
      </c>
      <c r="FZ7">
        <f>_xll.ciqfunctions.udf.CIQ(FZ$1, "IQ_EPS_EST", IQ_CQ, $D7)</f>
        <v>1.0265200000000001</v>
      </c>
      <c r="GA7">
        <f>_xll.ciqfunctions.udf.CIQ(GA$1, "IQ_EPS_EST", IQ_CQ, $D7)</f>
        <v>0.59179000000000004</v>
      </c>
      <c r="GB7">
        <f>_xll.ciqfunctions.udf.CIQ(GB$1, "IQ_EPS_EST", IQ_CQ, $D7)</f>
        <v>0.44207999999999997</v>
      </c>
      <c r="GC7">
        <f>_xll.ciqfunctions.udf.CIQ(GC$1, "IQ_EPS_EST", IQ_CQ, $D7)</f>
        <v>0.8226</v>
      </c>
      <c r="GD7">
        <f>_xll.ciqfunctions.udf.CIQ(GD$1, "IQ_EPS_EST", IQ_CQ, $D7)</f>
        <v>5.2855699999999999</v>
      </c>
      <c r="GE7">
        <f>_xll.ciqfunctions.udf.CIQ(GE$1, "IQ_EPS_EST", IQ_CQ, $D7)</f>
        <v>0.61472000000000004</v>
      </c>
      <c r="GF7">
        <f>_xll.ciqfunctions.udf.CIQ(GF$1, "IQ_EPS_EST", IQ_CQ, $D7)</f>
        <v>9.282E-2</v>
      </c>
      <c r="GG7">
        <f>_xll.ciqfunctions.udf.CIQ(GG$1, "IQ_EPS_EST", IQ_CQ, $D7)</f>
        <v>0.50500999999999996</v>
      </c>
      <c r="GH7">
        <f>_xll.ciqfunctions.udf.CIQ(GH$1, "IQ_EPS_EST", IQ_CQ, $D7)</f>
        <v>1.3000700000000001</v>
      </c>
      <c r="GI7">
        <f>_xll.ciqfunctions.udf.CIQ(GI$1, "IQ_EPS_EST", IQ_CQ, $D7)</f>
        <v>0.77056000000000002</v>
      </c>
      <c r="GJ7">
        <f>_xll.ciqfunctions.udf.CIQ(GJ$1, "IQ_EPS_EST", IQ_CQ, $D7)</f>
        <v>0.62234</v>
      </c>
      <c r="GK7">
        <f>_xll.ciqfunctions.udf.CIQ(GK$1, "IQ_EPS_EST", IQ_CQ, $D7)</f>
        <v>0.43264999999999998</v>
      </c>
      <c r="GL7">
        <f>_xll.ciqfunctions.udf.CIQ(GL$1, "IQ_EPS_EST", IQ_CQ, $D7)</f>
        <v>3.8524099999999999</v>
      </c>
      <c r="GM7">
        <f>_xll.ciqfunctions.udf.CIQ(GM$1, "IQ_EPS_EST", IQ_CQ, $D7)</f>
        <v>0.68581000000000003</v>
      </c>
      <c r="GN7">
        <f>_xll.ciqfunctions.udf.CIQ(GN$1, "IQ_EPS_EST", IQ_CQ, $D7)</f>
        <v>2.6164700000000001</v>
      </c>
      <c r="GO7">
        <f>_xll.ciqfunctions.udf.CIQ(GO$1, "IQ_EPS_EST", IQ_CQ, $D7)</f>
        <v>0.82443999999999995</v>
      </c>
      <c r="GP7">
        <f>_xll.ciqfunctions.udf.CIQ(GP$1, "IQ_EPS_EST", IQ_CQ, $D7)</f>
        <v>0</v>
      </c>
      <c r="GQ7">
        <f>_xll.ciqfunctions.udf.CIQ(GQ$1, "IQ_EPS_EST", IQ_CQ, $D7)</f>
        <v>0.71536</v>
      </c>
      <c r="GR7">
        <f>_xll.ciqfunctions.udf.CIQ(GR$1, "IQ_EPS_EST", IQ_CQ, $D7)</f>
        <v>1.0098800000000001</v>
      </c>
      <c r="GS7">
        <f>_xll.ciqfunctions.udf.CIQ(GS$1, "IQ_EPS_EST", IQ_CQ, $D7)</f>
        <v>0.59543999999999997</v>
      </c>
      <c r="GT7">
        <f>_xll.ciqfunctions.udf.CIQ(GT$1, "IQ_EPS_EST", IQ_CQ, $D7)</f>
        <v>1.0414300000000001</v>
      </c>
      <c r="GU7">
        <f>_xll.ciqfunctions.udf.CIQ(GU$1, "IQ_EPS_EST", IQ_CQ, $D7)</f>
        <v>0.88002999999999998</v>
      </c>
      <c r="GV7">
        <f>_xll.ciqfunctions.udf.CIQ(GV$1, "IQ_EPS_EST", IQ_CQ, $D7)</f>
        <v>0.32118999999999998</v>
      </c>
      <c r="GW7">
        <f>_xll.ciqfunctions.udf.CIQ(GW$1, "IQ_EPS_EST", IQ_CQ, $D7)</f>
        <v>0.71574000000000004</v>
      </c>
      <c r="GX7">
        <f>_xll.ciqfunctions.udf.CIQ(GX$1, "IQ_EPS_EST", IQ_CQ, $D7)</f>
        <v>0.47221999999999997</v>
      </c>
      <c r="GY7">
        <f>_xll.ciqfunctions.udf.CIQ(GY$1, "IQ_EPS_EST", IQ_CQ, $D7)</f>
        <v>0</v>
      </c>
      <c r="GZ7">
        <f>_xll.ciqfunctions.udf.CIQ(GZ$1, "IQ_EPS_EST", IQ_CQ, $D7)</f>
        <v>0.57162999999999997</v>
      </c>
      <c r="HA7" t="str">
        <f>_xll.ciqfunctions.udf.CIQ(HA$1, "IQ_EPS_EST", IQ_CQ, $D7)</f>
        <v>(Invalid Identifier)</v>
      </c>
      <c r="HB7" t="str">
        <f>_xll.ciqfunctions.udf.CIQ(HB$1, "IQ_EPS_EST", IQ_CQ, $D7)</f>
        <v>(Invalid Identifier)</v>
      </c>
      <c r="HC7" t="str">
        <f>_xll.ciqfunctions.udf.CIQ(HC$1, "IQ_EPS_EST", IQ_CQ, $D7)</f>
        <v>(Invalid Identifier)</v>
      </c>
      <c r="HD7" t="str">
        <f>_xll.ciqfunctions.udf.CIQ(HD$1, "IQ_EPS_EST", IQ_CQ, $D7)</f>
        <v>(Invalid Identifier)</v>
      </c>
      <c r="HE7">
        <f>_xll.ciqfunctions.udf.CIQ(HE$1, "IQ_EPS_EST", IQ_CQ, $D7)</f>
        <v>2.9749300000000001</v>
      </c>
      <c r="HF7">
        <f>_xll.ciqfunctions.udf.CIQ(HF$1, "IQ_EPS_EST", IQ_CQ, $D7)</f>
        <v>0.49496000000000001</v>
      </c>
      <c r="HG7">
        <f>_xll.ciqfunctions.udf.CIQ(HG$1, "IQ_EPS_EST", IQ_CQ, $D7)</f>
        <v>0.60267000000000004</v>
      </c>
      <c r="HH7">
        <f>_xll.ciqfunctions.udf.CIQ(HH$1, "IQ_EPS_EST", IQ_CQ, $D7)</f>
        <v>0.74624999999999997</v>
      </c>
      <c r="HI7">
        <f>_xll.ciqfunctions.udf.CIQ(HI$1, "IQ_EPS_EST", IQ_CQ, $D7)</f>
        <v>0.24859999999999999</v>
      </c>
      <c r="HJ7">
        <f>_xll.ciqfunctions.udf.CIQ(HJ$1, "IQ_EPS_EST", IQ_CQ, $D7)</f>
        <v>3.4553400000000001</v>
      </c>
      <c r="HK7">
        <f>_xll.ciqfunctions.udf.CIQ(HK$1, "IQ_EPS_EST", IQ_CQ, $D7)</f>
        <v>1.2978799999999999</v>
      </c>
      <c r="HL7">
        <f>_xll.ciqfunctions.udf.CIQ(HL$1, "IQ_EPS_EST", IQ_CQ, $D7)</f>
        <v>1.46688</v>
      </c>
      <c r="HM7">
        <f>_xll.ciqfunctions.udf.CIQ(HM$1, "IQ_EPS_EST", IQ_CQ, $D7)</f>
        <v>1.05196</v>
      </c>
      <c r="HN7">
        <f>_xll.ciqfunctions.udf.CIQ(HN$1, "IQ_EPS_EST", IQ_CQ, $D7)</f>
        <v>2.2820499999999999</v>
      </c>
      <c r="HO7">
        <f>_xll.ciqfunctions.udf.CIQ(HO$1, "IQ_EPS_EST", IQ_CQ, $D7)</f>
        <v>1.1412800000000001</v>
      </c>
      <c r="HP7">
        <f>_xll.ciqfunctions.udf.CIQ(HP$1, "IQ_EPS_EST", IQ_CQ, $D7)</f>
        <v>0.79469000000000001</v>
      </c>
      <c r="HQ7">
        <f>_xll.ciqfunctions.udf.CIQ(HQ$1, "IQ_EPS_EST", IQ_CQ, $D7)</f>
        <v>0.67125000000000001</v>
      </c>
      <c r="HR7">
        <f>_xll.ciqfunctions.udf.CIQ(HR$1, "IQ_EPS_EST", IQ_CQ, $D7)</f>
        <v>0.60353000000000001</v>
      </c>
      <c r="HS7">
        <f>_xll.ciqfunctions.udf.CIQ(HS$1, "IQ_EPS_EST", IQ_CQ, $D7)</f>
        <v>0.59945999999999999</v>
      </c>
      <c r="HT7">
        <f>_xll.ciqfunctions.udf.CIQ(HT$1, "IQ_EPS_EST", IQ_CQ, $D7)</f>
        <v>9.1569999999999999E-2</v>
      </c>
      <c r="HU7">
        <f>_xll.ciqfunctions.udf.CIQ(HU$1, "IQ_EPS_EST", IQ_CQ, $D7)</f>
        <v>0.41376000000000002</v>
      </c>
      <c r="HV7">
        <f>_xll.ciqfunctions.udf.CIQ(HV$1, "IQ_EPS_EST", IQ_CQ, $D7)</f>
        <v>0.35970999999999997</v>
      </c>
      <c r="HW7">
        <f>_xll.ciqfunctions.udf.CIQ(HW$1, "IQ_EPS_EST", IQ_CQ, $D7)</f>
        <v>0.58428000000000002</v>
      </c>
      <c r="HX7">
        <f>_xll.ciqfunctions.udf.CIQ(HX$1, "IQ_EPS_EST", IQ_CQ, $D7)</f>
        <v>0.37867000000000001</v>
      </c>
      <c r="HY7">
        <f>_xll.ciqfunctions.udf.CIQ(HY$1, "IQ_EPS_EST", IQ_CQ, $D7)</f>
        <v>1.73519</v>
      </c>
      <c r="HZ7">
        <f>_xll.ciqfunctions.udf.CIQ(HZ$1, "IQ_EPS_EST", IQ_CQ, $D7)</f>
        <v>0.26</v>
      </c>
      <c r="IA7">
        <f>_xll.ciqfunctions.udf.CIQ(IA$1, "IQ_EPS_EST", IQ_CQ, $D7)</f>
        <v>-0.40767999999999999</v>
      </c>
      <c r="IB7">
        <f>_xll.ciqfunctions.udf.CIQ(IB$1, "IQ_EPS_EST", IQ_CQ, $D7)</f>
        <v>0.82423000000000002</v>
      </c>
      <c r="IC7">
        <f>_xll.ciqfunctions.udf.CIQ(IC$1, "IQ_EPS_EST", IQ_CQ, $D7)</f>
        <v>0.32253999999999999</v>
      </c>
      <c r="ID7">
        <f>_xll.ciqfunctions.udf.CIQ(ID$1, "IQ_EPS_EST", IQ_CQ, $D7)</f>
        <v>1.36154</v>
      </c>
      <c r="IE7">
        <f>_xll.ciqfunctions.udf.CIQ(IE$1, "IQ_EPS_EST", IQ_CQ, $D7)</f>
        <v>0.35296</v>
      </c>
      <c r="IF7">
        <f>_xll.ciqfunctions.udf.CIQ(IF$1, "IQ_EPS_EST", IQ_CQ, $D7)</f>
        <v>0.78824000000000005</v>
      </c>
      <c r="IG7">
        <f>_xll.ciqfunctions.udf.CIQ(IG$1, "IQ_EPS_EST", IQ_CQ, $D7)</f>
        <v>0.99109000000000003</v>
      </c>
      <c r="IH7">
        <f>_xll.ciqfunctions.udf.CIQ(IH$1, "IQ_EPS_EST", IQ_CQ, $D7)</f>
        <v>1.44299</v>
      </c>
      <c r="II7">
        <f>_xll.ciqfunctions.udf.CIQ(II$1, "IQ_EPS_EST", IQ_CQ, $D7)</f>
        <v>0.87948999999999999</v>
      </c>
      <c r="IJ7">
        <f>_xll.ciqfunctions.udf.CIQ(IJ$1, "IQ_EPS_EST", IQ_CQ, $D7)</f>
        <v>1.62418</v>
      </c>
      <c r="IK7">
        <f>_xll.ciqfunctions.udf.CIQ(IK$1, "IQ_EPS_EST", IQ_CQ, $D7)</f>
        <v>0.4</v>
      </c>
      <c r="IL7">
        <f>_xll.ciqfunctions.udf.CIQ(IL$1, "IQ_EPS_EST", IQ_CQ, $D7)</f>
        <v>0.14799999999999999</v>
      </c>
      <c r="IM7">
        <f>_xll.ciqfunctions.udf.CIQ(IM$1, "IQ_EPS_EST", IQ_CQ, $D7)</f>
        <v>0.35296</v>
      </c>
      <c r="IN7">
        <f>_xll.ciqfunctions.udf.CIQ(IN$1, "IQ_EPS_EST", IQ_CQ, $D7)</f>
        <v>2.6348500000000001</v>
      </c>
      <c r="IO7">
        <f>_xll.ciqfunctions.udf.CIQ(IO$1, "IQ_EPS_EST", IQ_CQ, $D7)</f>
        <v>1.33199</v>
      </c>
      <c r="IP7">
        <f>_xll.ciqfunctions.udf.CIQ(IP$1, "IQ_EPS_EST", IQ_CQ, $D7)</f>
        <v>30.017199999999999</v>
      </c>
      <c r="IQ7">
        <f>_xll.ciqfunctions.udf.CIQ(IQ$1, "IQ_EPS_EST", IQ_CQ, $D7)</f>
        <v>0.60763999999999996</v>
      </c>
      <c r="IR7">
        <f>_xll.ciqfunctions.udf.CIQ(IR$1, "IQ_EPS_EST", IQ_CQ, $D7)</f>
        <v>0.35381000000000001</v>
      </c>
      <c r="IS7">
        <f>_xll.ciqfunctions.udf.CIQ(IS$1, "IQ_EPS_EST", IQ_CQ, $D7)</f>
        <v>0.58008999999999999</v>
      </c>
      <c r="IT7">
        <f>_xll.ciqfunctions.udf.CIQ(IT$1, "IQ_EPS_EST", IQ_CQ, $D7)</f>
        <v>1.03884</v>
      </c>
      <c r="IU7">
        <f>_xll.ciqfunctions.udf.CIQ(IU$1, "IQ_EPS_EST", IQ_CQ, $D7)</f>
        <v>0.80678000000000005</v>
      </c>
      <c r="IV7">
        <f>_xll.ciqfunctions.udf.CIQ(IV$1, "IQ_EPS_EST", IQ_CQ, $D7)</f>
        <v>0.52829000000000004</v>
      </c>
      <c r="IW7">
        <f>_xll.ciqfunctions.udf.CIQ(IW$1, "IQ_EPS_EST", IQ_CQ, $D7)</f>
        <v>0.64707999999999999</v>
      </c>
      <c r="IX7">
        <f>_xll.ciqfunctions.udf.CIQ(IX$1, "IQ_EPS_EST", IQ_CQ, $D7)</f>
        <v>0.73357000000000006</v>
      </c>
      <c r="IY7">
        <f>_xll.ciqfunctions.udf.CIQ(IY$1, "IQ_EPS_EST", IQ_CQ, $D7)</f>
        <v>2.3474499999999998</v>
      </c>
      <c r="IZ7">
        <f>_xll.ciqfunctions.udf.CIQ(IZ$1, "IQ_EPS_EST", IQ_CQ, $D7)</f>
        <v>-0.88</v>
      </c>
      <c r="JA7">
        <f>_xll.ciqfunctions.udf.CIQ(JA$1, "IQ_EPS_EST", IQ_CQ, $D7)</f>
        <v>0.50068999999999997</v>
      </c>
      <c r="JB7">
        <f>_xll.ciqfunctions.udf.CIQ(JB$1, "IQ_EPS_EST", IQ_CQ, $D7)</f>
        <v>0.69994999999999996</v>
      </c>
      <c r="JC7">
        <f>_xll.ciqfunctions.udf.CIQ(JC$1, "IQ_EPS_EST", IQ_CQ, $D7)</f>
        <v>1.15638</v>
      </c>
      <c r="JD7">
        <f>_xll.ciqfunctions.udf.CIQ(JD$1, "IQ_EPS_EST", IQ_CQ, $D7)</f>
        <v>-1.537E-2</v>
      </c>
      <c r="JE7">
        <f>_xll.ciqfunctions.udf.CIQ(JE$1, "IQ_EPS_EST", IQ_CQ, $D7)</f>
        <v>0.64585000000000004</v>
      </c>
      <c r="JF7">
        <f>_xll.ciqfunctions.udf.CIQ(JF$1, "IQ_EPS_EST", IQ_CQ, $D7)</f>
        <v>0.65791999999999995</v>
      </c>
      <c r="JG7">
        <f>_xll.ciqfunctions.udf.CIQ(JG$1, "IQ_EPS_EST", IQ_CQ, $D7)</f>
        <v>0.74439999999999995</v>
      </c>
      <c r="JH7">
        <f>_xll.ciqfunctions.udf.CIQ(JH$1, "IQ_EPS_EST", IQ_CQ, $D7)</f>
        <v>0.95862000000000003</v>
      </c>
      <c r="JI7">
        <f>_xll.ciqfunctions.udf.CIQ(JI$1, "IQ_EPS_EST", IQ_CQ, $D7)</f>
        <v>0.26457000000000003</v>
      </c>
      <c r="JJ7">
        <f>_xll.ciqfunctions.udf.CIQ(JJ$1, "IQ_EPS_EST", IQ_CQ, $D7)</f>
        <v>0.72143000000000002</v>
      </c>
      <c r="JK7">
        <f>_xll.ciqfunctions.udf.CIQ(JK$1, "IQ_EPS_EST", IQ_CQ, $D7)</f>
        <v>0.71314999999999995</v>
      </c>
      <c r="JL7">
        <f>_xll.ciqfunctions.udf.CIQ(JL$1, "IQ_EPS_EST", IQ_CQ, $D7)</f>
        <v>0.84892000000000001</v>
      </c>
      <c r="JM7">
        <f>_xll.ciqfunctions.udf.CIQ(JM$1, "IQ_EPS_EST", IQ_CQ, $D7)</f>
        <v>0.23078000000000001</v>
      </c>
      <c r="JN7">
        <f>_xll.ciqfunctions.udf.CIQ(JN$1, "IQ_EPS_EST", IQ_CQ, $D7)</f>
        <v>0.88361999999999996</v>
      </c>
      <c r="JO7">
        <f>_xll.ciqfunctions.udf.CIQ(JO$1, "IQ_EPS_EST", IQ_CQ, $D7)</f>
        <v>1.8159700000000001</v>
      </c>
      <c r="JP7">
        <f>_xll.ciqfunctions.udf.CIQ(JP$1, "IQ_EPS_EST", IQ_CQ, $D7)</f>
        <v>0</v>
      </c>
      <c r="JQ7">
        <f>_xll.ciqfunctions.udf.CIQ(JQ$1, "IQ_EPS_EST", IQ_CQ, $D7)</f>
        <v>0.67905000000000004</v>
      </c>
      <c r="JR7">
        <f>_xll.ciqfunctions.udf.CIQ(JR$1, "IQ_EPS_EST", IQ_CQ, $D7)</f>
        <v>0.33367000000000002</v>
      </c>
      <c r="JS7" t="str">
        <f>_xll.ciqfunctions.udf.CIQ(JS$1, "IQ_EPS_EST", IQ_CQ, $D7)</f>
        <v>(Invalid Identifier)</v>
      </c>
      <c r="JT7">
        <f>_xll.ciqfunctions.udf.CIQ(JT$1, "IQ_EPS_EST", IQ_CQ, $D7)</f>
        <v>0.27983999999999998</v>
      </c>
      <c r="JU7">
        <f>_xll.ciqfunctions.udf.CIQ(JU$1, "IQ_EPS_EST", IQ_CQ, $D7)</f>
        <v>0.58714</v>
      </c>
      <c r="JV7">
        <f>_xll.ciqfunctions.udf.CIQ(JV$1, "IQ_EPS_EST", IQ_CQ, $D7)</f>
        <v>1.54606</v>
      </c>
      <c r="JW7">
        <f>_xll.ciqfunctions.udf.CIQ(JW$1, "IQ_EPS_EST", IQ_CQ, $D7)</f>
        <v>0.12798000000000001</v>
      </c>
      <c r="JX7">
        <f>_xll.ciqfunctions.udf.CIQ(JX$1, "IQ_EPS_EST", IQ_CQ, $D7)</f>
        <v>0.17766999999999999</v>
      </c>
      <c r="JY7">
        <f>_xll.ciqfunctions.udf.CIQ(JY$1, "IQ_EPS_EST", IQ_CQ, $D7)</f>
        <v>0</v>
      </c>
      <c r="JZ7">
        <f>_xll.ciqfunctions.udf.CIQ(JZ$1, "IQ_EPS_EST", IQ_CQ, $D7)</f>
        <v>0.66318999999999995</v>
      </c>
      <c r="KA7">
        <f>_xll.ciqfunctions.udf.CIQ(KA$1, "IQ_EPS_EST", IQ_CQ, $D7)</f>
        <v>0.43661</v>
      </c>
      <c r="KB7" t="str">
        <f>_xll.ciqfunctions.udf.CIQ(KB$1, "IQ_EPS_EST", IQ_CQ, $D7)</f>
        <v>(Invalid Identifier)</v>
      </c>
      <c r="KC7">
        <f>_xll.ciqfunctions.udf.CIQ(KC$1, "IQ_EPS_EST", IQ_CQ, $D7)</f>
        <v>9.6153200000000005</v>
      </c>
      <c r="KD7">
        <f>_xll.ciqfunctions.udf.CIQ(KD$1, "IQ_EPS_EST", IQ_CQ, $D7)</f>
        <v>0.99185000000000001</v>
      </c>
      <c r="KE7">
        <f>_xll.ciqfunctions.udf.CIQ(KE$1, "IQ_EPS_EST", IQ_CQ, $D7)</f>
        <v>1.0329999999999999</v>
      </c>
      <c r="KF7">
        <f>_xll.ciqfunctions.udf.CIQ(KF$1, "IQ_EPS_EST", IQ_CQ, $D7)</f>
        <v>2.5592000000000001</v>
      </c>
      <c r="KG7">
        <f>_xll.ciqfunctions.udf.CIQ(KG$1, "IQ_EPS_EST", IQ_CQ, $D7)</f>
        <v>0.53332999999999997</v>
      </c>
      <c r="KH7">
        <f>_xll.ciqfunctions.udf.CIQ(KH$1, "IQ_EPS_EST", IQ_CQ, $D7)</f>
        <v>0.62234</v>
      </c>
      <c r="KI7">
        <f>_xll.ciqfunctions.udf.CIQ(KI$1, "IQ_EPS_EST", IQ_CQ, $D7)</f>
        <v>0.59</v>
      </c>
      <c r="KJ7">
        <f>_xll.ciqfunctions.udf.CIQ(KJ$1, "IQ_EPS_EST", IQ_CQ, $D7)</f>
        <v>0.79222999999999999</v>
      </c>
      <c r="KK7">
        <f>_xll.ciqfunctions.udf.CIQ(KK$1, "IQ_EPS_EST", IQ_CQ, $D7)</f>
        <v>0.89390999999999998</v>
      </c>
      <c r="KL7">
        <f>_xll.ciqfunctions.udf.CIQ(KL$1, "IQ_EPS_EST", IQ_CQ, $D7)</f>
        <v>1.3288</v>
      </c>
      <c r="KM7">
        <f>_xll.ciqfunctions.udf.CIQ(KM$1, "IQ_EPS_EST", IQ_CQ, $D7)</f>
        <v>0.19694</v>
      </c>
      <c r="KN7">
        <f>_xll.ciqfunctions.udf.CIQ(KN$1, "IQ_EPS_EST", IQ_CQ, $D7)</f>
        <v>0</v>
      </c>
      <c r="KO7">
        <f>_xll.ciqfunctions.udf.CIQ(KO$1, "IQ_EPS_EST", IQ_CQ, $D7)</f>
        <v>1.0942000000000001</v>
      </c>
      <c r="KP7">
        <f>_xll.ciqfunctions.udf.CIQ(KP$1, "IQ_EPS_EST", IQ_CQ, $D7)</f>
        <v>2.8326899999999999</v>
      </c>
      <c r="KQ7">
        <f>_xll.ciqfunctions.udf.CIQ(KQ$1, "IQ_EPS_EST", IQ_CQ, $D7)</f>
        <v>0.46231</v>
      </c>
      <c r="KR7">
        <f>_xll.ciqfunctions.udf.CIQ(KR$1, "IQ_EPS_EST", IQ_CQ, $D7)</f>
        <v>0.66056999999999999</v>
      </c>
      <c r="KS7">
        <f>_xll.ciqfunctions.udf.CIQ(KS$1, "IQ_EPS_EST", IQ_CQ, $D7)</f>
        <v>1.0540400000000001</v>
      </c>
      <c r="KT7">
        <f>_xll.ciqfunctions.udf.CIQ(KT$1, "IQ_EPS_EST", IQ_CQ, $D7)</f>
        <v>2.35683</v>
      </c>
      <c r="KU7">
        <f>_xll.ciqfunctions.udf.CIQ(KU$1, "IQ_EPS_EST", IQ_CQ, $D7)</f>
        <v>1.9433</v>
      </c>
      <c r="KV7">
        <f>_xll.ciqfunctions.udf.CIQ(KV$1, "IQ_EPS_EST", IQ_CQ, $D7)</f>
        <v>0.35977999999999999</v>
      </c>
      <c r="KW7">
        <f>_xll.ciqfunctions.udf.CIQ(KW$1, "IQ_EPS_EST", IQ_CQ, $D7)</f>
        <v>2.1305299999999998</v>
      </c>
      <c r="KX7">
        <f>_xll.ciqfunctions.udf.CIQ(KX$1, "IQ_EPS_EST", IQ_CQ, $D7)</f>
        <v>1.2460899999999999</v>
      </c>
      <c r="KY7">
        <f>_xll.ciqfunctions.udf.CIQ(KY$1, "IQ_EPS_EST", IQ_CQ, $D7)</f>
        <v>0.58165</v>
      </c>
      <c r="KZ7">
        <f>_xll.ciqfunctions.udf.CIQ(KZ$1, "IQ_EPS_EST", IQ_CQ, $D7)</f>
        <v>0.67449999999999999</v>
      </c>
      <c r="LA7">
        <f>_xll.ciqfunctions.udf.CIQ(LA$1, "IQ_EPS_EST", IQ_CQ, $D7)</f>
        <v>0.42302000000000001</v>
      </c>
      <c r="LB7">
        <f>_xll.ciqfunctions.udf.CIQ(LB$1, "IQ_EPS_EST", IQ_CQ, $D7)</f>
        <v>0.3725</v>
      </c>
      <c r="LC7">
        <f>_xll.ciqfunctions.udf.CIQ(LC$1, "IQ_EPS_EST", IQ_CQ, $D7)</f>
        <v>0.10385999999999999</v>
      </c>
      <c r="LD7">
        <f>_xll.ciqfunctions.udf.CIQ(LD$1, "IQ_EPS_EST", IQ_CQ, $D7)</f>
        <v>0.94718000000000002</v>
      </c>
      <c r="LE7">
        <f>_xll.ciqfunctions.udf.CIQ(LE$1, "IQ_EPS_EST", IQ_CQ, $D7)</f>
        <v>0.73839999999999995</v>
      </c>
      <c r="LF7">
        <f>_xll.ciqfunctions.udf.CIQ(LF$1, "IQ_EPS_EST", IQ_CQ, $D7)</f>
        <v>0.52436000000000005</v>
      </c>
      <c r="LG7">
        <f>_xll.ciqfunctions.udf.CIQ(LG$1, "IQ_EPS_EST", IQ_CQ, $D7)</f>
        <v>1.3346899999999999</v>
      </c>
      <c r="LH7">
        <f>_xll.ciqfunctions.udf.CIQ(LH$1, "IQ_EPS_EST", IQ_CQ, $D7)</f>
        <v>3.0168499999999998</v>
      </c>
      <c r="LI7">
        <f>_xll.ciqfunctions.udf.CIQ(LI$1, "IQ_EPS_EST", IQ_CQ, $D7)</f>
        <v>0.44128000000000001</v>
      </c>
      <c r="LJ7">
        <f>_xll.ciqfunctions.udf.CIQ(LJ$1, "IQ_EPS_EST", IQ_CQ, $D7)</f>
        <v>-0.1399</v>
      </c>
      <c r="LK7">
        <f>_xll.ciqfunctions.udf.CIQ(LK$1, "IQ_EPS_EST", IQ_CQ, $D7)</f>
        <v>0.81447999999999998</v>
      </c>
      <c r="LL7">
        <f>_xll.ciqfunctions.udf.CIQ(LL$1, "IQ_EPS_EST", IQ_CQ, $D7)</f>
        <v>2.29596</v>
      </c>
      <c r="LM7">
        <f>_xll.ciqfunctions.udf.CIQ(LM$1, "IQ_EPS_EST", IQ_CQ, $D7)</f>
        <v>1.5587500000000001</v>
      </c>
      <c r="LN7">
        <f>_xll.ciqfunctions.udf.CIQ(LN$1, "IQ_EPS_EST", IQ_CQ, $D7)</f>
        <v>0.13571</v>
      </c>
      <c r="LO7">
        <f>_xll.ciqfunctions.udf.CIQ(LO$1, "IQ_EPS_EST", IQ_CQ, $D7)</f>
        <v>1.1762699999999999</v>
      </c>
      <c r="LP7">
        <f>_xll.ciqfunctions.udf.CIQ(LP$1, "IQ_EPS_EST", IQ_CQ, $D7)</f>
        <v>0.69740999999999997</v>
      </c>
      <c r="LQ7">
        <f>_xll.ciqfunctions.udf.CIQ(LQ$1, "IQ_EPS_EST", IQ_CQ, $D7)</f>
        <v>0</v>
      </c>
      <c r="LR7">
        <f>_xll.ciqfunctions.udf.CIQ(LR$1, "IQ_EPS_EST", IQ_CQ, $D7)</f>
        <v>2.7168399999999999</v>
      </c>
      <c r="LS7">
        <f>_xll.ciqfunctions.udf.CIQ(LS$1, "IQ_EPS_EST", IQ_CQ, $D7)</f>
        <v>0.92961000000000005</v>
      </c>
      <c r="LT7">
        <f>_xll.ciqfunctions.udf.CIQ(LT$1, "IQ_EPS_EST", IQ_CQ, $D7)</f>
        <v>0.50244</v>
      </c>
      <c r="LU7">
        <f>_xll.ciqfunctions.udf.CIQ(LU$1, "IQ_EPS_EST", IQ_CQ, $D7)</f>
        <v>1.30006</v>
      </c>
      <c r="LV7">
        <f>_xll.ciqfunctions.udf.CIQ(LV$1, "IQ_EPS_EST", IQ_CQ, $D7)</f>
        <v>1.10903</v>
      </c>
      <c r="LW7">
        <f>_xll.ciqfunctions.udf.CIQ(LW$1, "IQ_EPS_EST", IQ_CQ, $D7)</f>
        <v>0.83540000000000003</v>
      </c>
      <c r="LX7">
        <f>_xll.ciqfunctions.udf.CIQ(LX$1, "IQ_EPS_EST", IQ_CQ, $D7)</f>
        <v>0.90393000000000001</v>
      </c>
      <c r="LY7">
        <f>_xll.ciqfunctions.udf.CIQ(LY$1, "IQ_EPS_EST", IQ_CQ, $D7)</f>
        <v>0.33673999999999998</v>
      </c>
      <c r="LZ7">
        <f>_xll.ciqfunctions.udf.CIQ(LZ$1, "IQ_EPS_EST", IQ_CQ, $D7)</f>
        <v>0.64400999999999997</v>
      </c>
      <c r="MA7">
        <f>_xll.ciqfunctions.udf.CIQ(MA$1, "IQ_EPS_EST", IQ_CQ, $D7)</f>
        <v>4.4690000000000003</v>
      </c>
      <c r="MB7">
        <f>_xll.ciqfunctions.udf.CIQ(MB$1, "IQ_EPS_EST", IQ_CQ, $D7)</f>
        <v>1.0563</v>
      </c>
      <c r="MC7">
        <f>_xll.ciqfunctions.udf.CIQ(MC$1, "IQ_EPS_EST", IQ_CQ, $D7)</f>
        <v>-0.20233999999999999</v>
      </c>
      <c r="MD7">
        <f>_xll.ciqfunctions.udf.CIQ(MD$1, "IQ_EPS_EST", IQ_CQ, $D7)</f>
        <v>0.82172000000000001</v>
      </c>
      <c r="ME7">
        <f>_xll.ciqfunctions.udf.CIQ(ME$1, "IQ_EPS_EST", IQ_CQ, $D7)</f>
        <v>0.37141999999999997</v>
      </c>
      <c r="MF7">
        <f>_xll.ciqfunctions.udf.CIQ(MF$1, "IQ_EPS_EST", IQ_CQ, $D7)</f>
        <v>0.28988000000000003</v>
      </c>
      <c r="MG7">
        <f>_xll.ciqfunctions.udf.CIQ(MG$1, "IQ_EPS_EST", IQ_CQ, $D7)</f>
        <v>0.40416000000000002</v>
      </c>
      <c r="MH7">
        <f>_xll.ciqfunctions.udf.CIQ(MH$1, "IQ_EPS_EST", IQ_CQ, $D7)</f>
        <v>0.30219000000000001</v>
      </c>
      <c r="MI7">
        <f>_xll.ciqfunctions.udf.CIQ(MI$1, "IQ_EPS_EST", IQ_CQ, $D7)</f>
        <v>0.30219000000000001</v>
      </c>
      <c r="MJ7">
        <f>_xll.ciqfunctions.udf.CIQ(MJ$1, "IQ_EPS_EST", IQ_CQ, $D7)</f>
        <v>1.0965400000000001</v>
      </c>
      <c r="MK7">
        <f>_xll.ciqfunctions.udf.CIQ(MK$1, "IQ_EPS_EST", IQ_CQ, $D7)</f>
        <v>1.6400399999999999</v>
      </c>
      <c r="ML7">
        <f>_xll.ciqfunctions.udf.CIQ(ML$1, "IQ_EPS_EST", IQ_CQ, $D7)</f>
        <v>0.70428999999999997</v>
      </c>
      <c r="MM7">
        <f>_xll.ciqfunctions.udf.CIQ(MM$1, "IQ_EPS_EST", IQ_CQ, $D7)</f>
        <v>-0.14013</v>
      </c>
      <c r="MN7">
        <f>_xll.ciqfunctions.udf.CIQ(MN$1, "IQ_EPS_EST", IQ_CQ, $D7)</f>
        <v>-0.13808999999999999</v>
      </c>
      <c r="MO7">
        <f>_xll.ciqfunctions.udf.CIQ(MO$1, "IQ_EPS_EST", IQ_CQ, $D7)</f>
        <v>0.26484999999999997</v>
      </c>
      <c r="MP7">
        <f>_xll.ciqfunctions.udf.CIQ(MP$1, "IQ_EPS_EST", IQ_CQ, $D7)</f>
        <v>1.35869</v>
      </c>
      <c r="MQ7">
        <f>_xll.ciqfunctions.udf.CIQ(MQ$1, "IQ_EPS_EST", IQ_CQ, $D7)</f>
        <v>1.07125</v>
      </c>
      <c r="MR7">
        <f>_xll.ciqfunctions.udf.CIQ(MR$1, "IQ_EPS_EST", IQ_CQ, $D7)</f>
        <v>2.9164300000000001</v>
      </c>
      <c r="MS7">
        <f>_xll.ciqfunctions.udf.CIQ(MS$1, "IQ_EPS_EST", IQ_CQ, $D7)</f>
        <v>8.0856600000000007</v>
      </c>
      <c r="MT7">
        <f>_xll.ciqfunctions.udf.CIQ(MT$1, "IQ_EPS_EST", IQ_CQ, $D7)</f>
        <v>3.3250099999999998</v>
      </c>
      <c r="MU7">
        <f>_xll.ciqfunctions.udf.CIQ(MU$1, "IQ_EPS_EST", IQ_CQ, $D7)</f>
        <v>0.40039000000000002</v>
      </c>
      <c r="MV7">
        <f>_xll.ciqfunctions.udf.CIQ(MV$1, "IQ_EPS_EST", IQ_CQ, $D7)</f>
        <v>0.41</v>
      </c>
      <c r="MW7">
        <f>_xll.ciqfunctions.udf.CIQ(MW$1, "IQ_EPS_EST", IQ_CQ, $D7)</f>
        <v>3.1025</v>
      </c>
      <c r="MX7">
        <f>_xll.ciqfunctions.udf.CIQ(MX$1, "IQ_EPS_EST", IQ_CQ, $D7)</f>
        <v>1.5389999999999999</v>
      </c>
      <c r="MY7">
        <f>_xll.ciqfunctions.udf.CIQ(MY$1, "IQ_EPS_EST", IQ_CQ, $D7)</f>
        <v>1.4939499999999999</v>
      </c>
      <c r="MZ7">
        <f>_xll.ciqfunctions.udf.CIQ(MZ$1, "IQ_EPS_EST", IQ_CQ, $D7)</f>
        <v>7.7490000000000003E-2</v>
      </c>
      <c r="NA7">
        <f>_xll.ciqfunctions.udf.CIQ(NA$1, "IQ_EPS_EST", IQ_CQ, $D7)</f>
        <v>0.78698000000000001</v>
      </c>
      <c r="NB7">
        <f>_xll.ciqfunctions.udf.CIQ(NB$1, "IQ_EPS_EST", IQ_CQ, $D7)</f>
        <v>0.96109999999999995</v>
      </c>
      <c r="NC7">
        <f>_xll.ciqfunctions.udf.CIQ(NC$1, "IQ_EPS_EST", IQ_CQ, $D7)</f>
        <v>0.44888</v>
      </c>
      <c r="ND7">
        <f>_xll.ciqfunctions.udf.CIQ(ND$1, "IQ_EPS_EST", IQ_CQ, $D7)</f>
        <v>0.61743000000000003</v>
      </c>
      <c r="NE7">
        <f>_xll.ciqfunctions.udf.CIQ(NE$1, "IQ_EPS_EST", IQ_CQ, $D7)</f>
        <v>4.8075999999999999</v>
      </c>
      <c r="NF7">
        <f>_xll.ciqfunctions.udf.CIQ(NF$1, "IQ_EPS_EST", IQ_CQ, $D7)</f>
        <v>1.8432500000000001</v>
      </c>
      <c r="NG7">
        <f>_xll.ciqfunctions.udf.CIQ(NG$1, "IQ_EPS_EST", IQ_CQ, $D7)</f>
        <v>6.9349999999999995E-2</v>
      </c>
      <c r="NH7">
        <f>_xll.ciqfunctions.udf.CIQ(NH$1, "IQ_EPS_EST", IQ_CQ, $D7)</f>
        <v>1.5108999999999999</v>
      </c>
      <c r="NI7">
        <f>_xll.ciqfunctions.udf.CIQ(NI$1, "IQ_EPS_EST", IQ_CQ, $D7)</f>
        <v>0.25076999999999999</v>
      </c>
      <c r="NJ7">
        <f>_xll.ciqfunctions.udf.CIQ(NJ$1, "IQ_EPS_EST", IQ_CQ, $D7)</f>
        <v>0.59982000000000002</v>
      </c>
      <c r="NK7">
        <f>_xll.ciqfunctions.udf.CIQ(NK$1, "IQ_EPS_EST", IQ_CQ, $D7)</f>
        <v>2.1488100000000001</v>
      </c>
      <c r="NL7">
        <f>_xll.ciqfunctions.udf.CIQ(NL$1, "IQ_EPS_EST", IQ_CQ, $D7)</f>
        <v>0.22134000000000001</v>
      </c>
      <c r="NM7">
        <f>_xll.ciqfunctions.udf.CIQ(NM$1, "IQ_EPS_EST", IQ_CQ, $D7)</f>
        <v>0.91622999999999999</v>
      </c>
      <c r="NN7">
        <f>_xll.ciqfunctions.udf.CIQ(NN$1, "IQ_EPS_EST", IQ_CQ, $D7)</f>
        <v>0.53879999999999995</v>
      </c>
      <c r="NO7">
        <f>_xll.ciqfunctions.udf.CIQ(NO$1, "IQ_EPS_EST", IQ_CQ, $D7)</f>
        <v>0.99068999999999996</v>
      </c>
      <c r="NP7">
        <f>_xll.ciqfunctions.udf.CIQ(NP$1, "IQ_EPS_EST", IQ_CQ, $D7)</f>
        <v>0.67142999999999997</v>
      </c>
      <c r="NQ7">
        <f>_xll.ciqfunctions.udf.CIQ(NQ$1, "IQ_EPS_EST", IQ_CQ, $D7)</f>
        <v>0.72226999999999997</v>
      </c>
      <c r="NR7">
        <f>_xll.ciqfunctions.udf.CIQ(NR$1, "IQ_EPS_EST", IQ_CQ, $D7)</f>
        <v>0.89866000000000001</v>
      </c>
      <c r="NS7">
        <f>_xll.ciqfunctions.udf.CIQ(NS$1, "IQ_EPS_EST", IQ_CQ, $D7)</f>
        <v>0.42463000000000001</v>
      </c>
      <c r="NT7">
        <f>_xll.ciqfunctions.udf.CIQ(NT$1, "IQ_EPS_EST", IQ_CQ, $D7)</f>
        <v>2.3226599999999999</v>
      </c>
      <c r="NU7">
        <f>_xll.ciqfunctions.udf.CIQ(NU$1, "IQ_EPS_EST", IQ_CQ, $D7)</f>
        <v>0.58413000000000004</v>
      </c>
      <c r="NV7">
        <f>_xll.ciqfunctions.udf.CIQ(NV$1, "IQ_EPS_EST", IQ_CQ, $D7)</f>
        <v>2.3225600000000002</v>
      </c>
      <c r="NW7">
        <f>_xll.ciqfunctions.udf.CIQ(NW$1, "IQ_EPS_EST", IQ_CQ, $D7)</f>
        <v>0.78761000000000003</v>
      </c>
      <c r="NX7">
        <f>_xll.ciqfunctions.udf.CIQ(NX$1, "IQ_EPS_EST", IQ_CQ, $D7)</f>
        <v>1.1900299999999999</v>
      </c>
      <c r="NY7">
        <f>_xll.ciqfunctions.udf.CIQ(NY$1, "IQ_EPS_EST", IQ_CQ, $D7)</f>
        <v>0.93811999999999995</v>
      </c>
      <c r="NZ7">
        <f>_xll.ciqfunctions.udf.CIQ(NZ$1, "IQ_EPS_EST", IQ_CQ, $D7)</f>
        <v>0.68808000000000002</v>
      </c>
      <c r="OA7">
        <f>_xll.ciqfunctions.udf.CIQ(OA$1, "IQ_EPS_EST", IQ_CQ, $D7)</f>
        <v>0.31304999999999999</v>
      </c>
      <c r="OB7">
        <f>_xll.ciqfunctions.udf.CIQ(OB$1, "IQ_EPS_EST", IQ_CQ, $D7)</f>
        <v>2.6421199999999998</v>
      </c>
      <c r="OC7">
        <f>_xll.ciqfunctions.udf.CIQ(OC$1, "IQ_EPS_EST", IQ_CQ, $D7)</f>
        <v>0.39544000000000001</v>
      </c>
      <c r="OD7">
        <f>_xll.ciqfunctions.udf.CIQ(OD$1, "IQ_EPS_EST", IQ_CQ, $D7)</f>
        <v>1.0975900000000001</v>
      </c>
      <c r="OE7">
        <f>_xll.ciqfunctions.udf.CIQ(OE$1, "IQ_EPS_EST", IQ_CQ, $D7)</f>
        <v>1.19432</v>
      </c>
      <c r="OF7">
        <f>_xll.ciqfunctions.udf.CIQ(OF$1, "IQ_EPS_EST", IQ_CQ, $D7)</f>
        <v>0.50773999999999997</v>
      </c>
      <c r="OG7">
        <f>_xll.ciqfunctions.udf.CIQ(OG$1, "IQ_EPS_EST", IQ_CQ, $D7)</f>
        <v>3.2329599999999998</v>
      </c>
      <c r="OH7">
        <f>_xll.ciqfunctions.udf.CIQ(OH$1, "IQ_EPS_EST", IQ_CQ, $D7)</f>
        <v>0.72938000000000003</v>
      </c>
      <c r="OI7">
        <f>_xll.ciqfunctions.udf.CIQ(OI$1, "IQ_EPS_EST", IQ_CQ, $D7)</f>
        <v>0.41726999999999997</v>
      </c>
      <c r="OJ7">
        <f>_xll.ciqfunctions.udf.CIQ(OJ$1, "IQ_EPS_EST", IQ_CQ, $D7)</f>
        <v>1.17517</v>
      </c>
      <c r="OK7">
        <f>_xll.ciqfunctions.udf.CIQ(OK$1, "IQ_EPS_EST", IQ_CQ, $D7)</f>
        <v>0.77847</v>
      </c>
      <c r="OL7">
        <f>_xll.ciqfunctions.udf.CIQ(OL$1, "IQ_EPS_EST", IQ_CQ, $D7)</f>
        <v>1.1356299999999999</v>
      </c>
      <c r="OM7">
        <f>_xll.ciqfunctions.udf.CIQ(OM$1, "IQ_EPS_EST", IQ_CQ, $D7)</f>
        <v>1.6011299999999999</v>
      </c>
      <c r="ON7">
        <f>_xll.ciqfunctions.udf.CIQ(ON$1, "IQ_EPS_EST", IQ_CQ, $D7)</f>
        <v>0.29242000000000001</v>
      </c>
      <c r="OO7">
        <f>_xll.ciqfunctions.udf.CIQ(OO$1, "IQ_EPS_EST", IQ_CQ, $D7)</f>
        <v>1.8798299999999999</v>
      </c>
      <c r="OP7">
        <f>_xll.ciqfunctions.udf.CIQ(OP$1, "IQ_EPS_EST", IQ_CQ, $D7)</f>
        <v>0.58138999999999996</v>
      </c>
      <c r="OQ7">
        <f>_xll.ciqfunctions.udf.CIQ(OQ$1, "IQ_EPS_EST", IQ_CQ, $D7)</f>
        <v>1.4302999999999999</v>
      </c>
      <c r="OR7">
        <f>_xll.ciqfunctions.udf.CIQ(OR$1, "IQ_EPS_EST", IQ_CQ, $D7)</f>
        <v>1.24471</v>
      </c>
      <c r="OS7">
        <f>_xll.ciqfunctions.udf.CIQ(OS$1, "IQ_EPS_EST", IQ_CQ, $D7)</f>
        <v>0.77127999999999997</v>
      </c>
      <c r="OT7">
        <f>_xll.ciqfunctions.udf.CIQ(OT$1, "IQ_EPS_EST", IQ_CQ, $D7)</f>
        <v>1.72715</v>
      </c>
      <c r="OU7">
        <f>_xll.ciqfunctions.udf.CIQ(OU$1, "IQ_EPS_EST", IQ_CQ, $D7)</f>
        <v>0.43218000000000001</v>
      </c>
      <c r="OV7">
        <f>_xll.ciqfunctions.udf.CIQ(OV$1, "IQ_EPS_EST", IQ_CQ, $D7)</f>
        <v>0.11201</v>
      </c>
      <c r="OW7">
        <f>_xll.ciqfunctions.udf.CIQ(OW$1, "IQ_EPS_EST", IQ_CQ, $D7)</f>
        <v>1.99</v>
      </c>
      <c r="OX7">
        <f>_xll.ciqfunctions.udf.CIQ(OX$1, "IQ_EPS_EST", IQ_CQ, $D7)</f>
        <v>0.79923999999999995</v>
      </c>
      <c r="OY7">
        <f>_xll.ciqfunctions.udf.CIQ(OY$1, "IQ_EPS_EST", IQ_CQ, $D7)</f>
        <v>0.92579999999999996</v>
      </c>
      <c r="OZ7">
        <f>_xll.ciqfunctions.udf.CIQ(OZ$1, "IQ_EPS_EST", IQ_CQ, $D7)</f>
        <v>1.39438</v>
      </c>
      <c r="PA7">
        <f>_xll.ciqfunctions.udf.CIQ(PA$1, "IQ_EPS_EST", IQ_CQ, $D7)</f>
        <v>3.0661800000000001</v>
      </c>
      <c r="PB7" t="str">
        <f>_xll.ciqfunctions.udf.CIQ(PB$1, "IQ_EPS_EST", IQ_CQ, $D7)</f>
        <v>(Invalid Identifier)</v>
      </c>
      <c r="PC7">
        <f>_xll.ciqfunctions.udf.CIQ(PC$1, "IQ_EPS_EST", IQ_CQ, $D7)</f>
        <v>0.73416999999999999</v>
      </c>
      <c r="PD7">
        <f>_xll.ciqfunctions.udf.CIQ(PD$1, "IQ_EPS_EST", IQ_CQ, $D7)</f>
        <v>1.0805899999999999</v>
      </c>
      <c r="PE7">
        <f>_xll.ciqfunctions.udf.CIQ(PE$1, "IQ_EPS_EST", IQ_CQ, $D7)</f>
        <v>0.15620000000000001</v>
      </c>
      <c r="PF7">
        <f>_xll.ciqfunctions.udf.CIQ(PF$1, "IQ_EPS_EST", IQ_CQ, $D7)</f>
        <v>0.63141999999999998</v>
      </c>
      <c r="PG7">
        <f>_xll.ciqfunctions.udf.CIQ(PG$1, "IQ_EPS_EST", IQ_CQ, $D7)</f>
        <v>0.72116999999999998</v>
      </c>
      <c r="PH7">
        <f>_xll.ciqfunctions.udf.CIQ(PH$1, "IQ_EPS_EST", IQ_CQ, $D7)</f>
        <v>2.0747300000000002</v>
      </c>
      <c r="PI7">
        <f>_xll.ciqfunctions.udf.CIQ(PI$1, "IQ_EPS_EST", IQ_CQ, $D7)</f>
        <v>1.52258</v>
      </c>
      <c r="PJ7">
        <f>_xll.ciqfunctions.udf.CIQ(PJ$1, "IQ_EPS_EST", IQ_CQ, $D7)</f>
        <v>1.4036900000000001</v>
      </c>
      <c r="PK7">
        <f>_xll.ciqfunctions.udf.CIQ(PK$1, "IQ_EPS_EST", IQ_CQ, $D7)</f>
        <v>0.35631000000000002</v>
      </c>
      <c r="PL7">
        <f>_xll.ciqfunctions.udf.CIQ(PL$1, "IQ_EPS_EST", IQ_CQ, $D7)</f>
        <v>2.3450000000000002</v>
      </c>
      <c r="PM7">
        <f>_xll.ciqfunctions.udf.CIQ(PM$1, "IQ_EPS_EST", IQ_CQ, $D7)</f>
        <v>7.3319999999999996E-2</v>
      </c>
      <c r="PN7">
        <f>_xll.ciqfunctions.udf.CIQ(PN$1, "IQ_EPS_EST", IQ_CQ, $D7)</f>
        <v>4.798</v>
      </c>
      <c r="PO7">
        <f>_xll.ciqfunctions.udf.CIQ(PO$1, "IQ_EPS_EST", IQ_CQ, $D7)</f>
        <v>1.4751300000000001</v>
      </c>
      <c r="PP7">
        <f>_xll.ciqfunctions.udf.CIQ(PP$1, "IQ_EPS_EST", IQ_CQ, $D7)</f>
        <v>1.9048799999999999</v>
      </c>
      <c r="PQ7">
        <f>_xll.ciqfunctions.udf.CIQ(PQ$1, "IQ_EPS_EST", IQ_CQ, $D7)</f>
        <v>0.64571000000000001</v>
      </c>
      <c r="PR7">
        <f>_xll.ciqfunctions.udf.CIQ(PR$1, "IQ_EPS_EST", IQ_CQ, $D7)</f>
        <v>0</v>
      </c>
      <c r="PS7">
        <f>_xll.ciqfunctions.udf.CIQ(PS$1, "IQ_EPS_EST", IQ_CQ, $D7)</f>
        <v>1.4314499999999999</v>
      </c>
      <c r="PT7">
        <f>_xll.ciqfunctions.udf.CIQ(PT$1, "IQ_EPS_EST", IQ_CQ, $D7)</f>
        <v>1.8786400000000001</v>
      </c>
      <c r="PU7">
        <f>_xll.ciqfunctions.udf.CIQ(PU$1, "IQ_EPS_EST", IQ_CQ, $D7)</f>
        <v>0.73516000000000004</v>
      </c>
      <c r="PV7">
        <f>_xll.ciqfunctions.udf.CIQ(PV$1, "IQ_EPS_EST", IQ_CQ, $D7)</f>
        <v>0.85811000000000004</v>
      </c>
      <c r="PW7">
        <f>_xll.ciqfunctions.udf.CIQ(PW$1, "IQ_EPS_EST", IQ_CQ, $D7)</f>
        <v>0.51390999999999998</v>
      </c>
      <c r="PX7">
        <f>_xll.ciqfunctions.udf.CIQ(PX$1, "IQ_EPS_EST", IQ_CQ, $D7)</f>
        <v>0.36309999999999998</v>
      </c>
      <c r="PY7">
        <f>_xll.ciqfunctions.udf.CIQ(PY$1, "IQ_EPS_EST", IQ_CQ, $D7)</f>
        <v>0.69596999999999998</v>
      </c>
      <c r="PZ7">
        <f>_xll.ciqfunctions.udf.CIQ(PZ$1, "IQ_EPS_EST", IQ_CQ, $D7)</f>
        <v>1.08009</v>
      </c>
      <c r="QA7">
        <f>_xll.ciqfunctions.udf.CIQ(QA$1, "IQ_EPS_EST", IQ_CQ, $D7)</f>
        <v>0.66274999999999995</v>
      </c>
      <c r="QB7">
        <f>_xll.ciqfunctions.udf.CIQ(QB$1, "IQ_EPS_EST", IQ_CQ, $D7)</f>
        <v>10.92525</v>
      </c>
      <c r="QC7">
        <f>_xll.ciqfunctions.udf.CIQ(QC$1, "IQ_EPS_EST", IQ_CQ, $D7)</f>
        <v>2.0398100000000001</v>
      </c>
      <c r="QD7">
        <f>_xll.ciqfunctions.udf.CIQ(QD$1, "IQ_EPS_EST", IQ_CQ, $D7)</f>
        <v>0.67735000000000001</v>
      </c>
      <c r="QE7">
        <f>_xll.ciqfunctions.udf.CIQ(QE$1, "IQ_EPS_EST", IQ_CQ, $D7)</f>
        <v>1.6871400000000001</v>
      </c>
      <c r="QF7">
        <f>_xll.ciqfunctions.udf.CIQ(QF$1, "IQ_EPS_EST", IQ_CQ, $D7)</f>
        <v>0.84835000000000005</v>
      </c>
      <c r="QG7">
        <f>_xll.ciqfunctions.udf.CIQ(QG$1, "IQ_EPS_EST", IQ_CQ, $D7)</f>
        <v>0.46122999999999997</v>
      </c>
      <c r="QH7">
        <f>_xll.ciqfunctions.udf.CIQ(QH$1, "IQ_EPS_EST", IQ_CQ, $D7)</f>
        <v>2.02325</v>
      </c>
      <c r="QI7">
        <f>_xll.ciqfunctions.udf.CIQ(QI$1, "IQ_EPS_EST", IQ_CQ, $D7)</f>
        <v>0.69289000000000001</v>
      </c>
      <c r="QJ7">
        <f>_xll.ciqfunctions.udf.CIQ(QJ$1, "IQ_EPS_EST", IQ_CQ, $D7)</f>
        <v>0.39460000000000001</v>
      </c>
      <c r="QK7">
        <f>_xll.ciqfunctions.udf.CIQ(QK$1, "IQ_EPS_EST", IQ_CQ, $D7)</f>
        <v>0.93256000000000006</v>
      </c>
      <c r="QL7">
        <f>_xll.ciqfunctions.udf.CIQ(QL$1, "IQ_EPS_EST", IQ_CQ, $D7)</f>
        <v>0.22256999999999999</v>
      </c>
      <c r="QM7">
        <f>_xll.ciqfunctions.udf.CIQ(QM$1, "IQ_EPS_EST", IQ_CQ, $D7)</f>
        <v>0.9</v>
      </c>
      <c r="QN7">
        <f>_xll.ciqfunctions.udf.CIQ(QN$1, "IQ_EPS_EST", IQ_CQ, $D7)</f>
        <v>1.25156</v>
      </c>
      <c r="QO7">
        <f>_xll.ciqfunctions.udf.CIQ(QO$1, "IQ_EPS_EST", IQ_CQ, $D7)</f>
        <v>1.48265</v>
      </c>
      <c r="QP7">
        <f>_xll.ciqfunctions.udf.CIQ(QP$1, "IQ_EPS_EST", IQ_CQ, $D7)</f>
        <v>4.4947900000000001</v>
      </c>
      <c r="QQ7">
        <f>_xll.ciqfunctions.udf.CIQ(QQ$1, "IQ_EPS_EST", IQ_CQ, $D7)</f>
        <v>7.9430000000000001E-2</v>
      </c>
      <c r="QR7">
        <f>_xll.ciqfunctions.udf.CIQ(QR$1, "IQ_EPS_EST", IQ_CQ, $D7)</f>
        <v>1.7994399999999999</v>
      </c>
      <c r="QS7">
        <f>_xll.ciqfunctions.udf.CIQ(QS$1, "IQ_EPS_EST", IQ_CQ, $D7)</f>
        <v>0.80054999999999998</v>
      </c>
      <c r="QT7">
        <f>_xll.ciqfunctions.udf.CIQ(QT$1, "IQ_EPS_EST", IQ_CQ, $D7)</f>
        <v>-3.7839999999999999E-2</v>
      </c>
      <c r="QU7">
        <f>_xll.ciqfunctions.udf.CIQ(QU$1, "IQ_EPS_EST", IQ_CQ, $D7)</f>
        <v>-3.7839999999999999E-2</v>
      </c>
      <c r="QV7">
        <f>_xll.ciqfunctions.udf.CIQ(QV$1, "IQ_EPS_EST", IQ_CQ, $D7)</f>
        <v>1.23264</v>
      </c>
      <c r="QW7">
        <f>_xll.ciqfunctions.udf.CIQ(QW$1, "IQ_EPS_EST", IQ_CQ, $D7)</f>
        <v>2.49518</v>
      </c>
      <c r="QX7">
        <f>_xll.ciqfunctions.udf.CIQ(QX$1, "IQ_EPS_EST", IQ_CQ, $D7)</f>
        <v>0.71448999999999996</v>
      </c>
      <c r="QY7">
        <f>_xll.ciqfunctions.udf.CIQ(QY$1, "IQ_EPS_EST", IQ_CQ, $D7)</f>
        <v>0.39622000000000002</v>
      </c>
      <c r="QZ7">
        <f>_xll.ciqfunctions.udf.CIQ(QZ$1, "IQ_EPS_EST", IQ_CQ, $D7)</f>
        <v>0.84001000000000003</v>
      </c>
      <c r="RA7">
        <f>_xll.ciqfunctions.udf.CIQ(RA$1, "IQ_EPS_EST", IQ_CQ, $D7)</f>
        <v>1.02434</v>
      </c>
      <c r="RB7">
        <f>_xll.ciqfunctions.udf.CIQ(RB$1, "IQ_EPS_EST", IQ_CQ, $D7)</f>
        <v>0</v>
      </c>
      <c r="RC7">
        <f>_xll.ciqfunctions.udf.CIQ(RC$1, "IQ_EPS_EST", IQ_CQ, $D7)</f>
        <v>0.98597999999999997</v>
      </c>
      <c r="RD7">
        <f>_xll.ciqfunctions.udf.CIQ(RD$1, "IQ_EPS_EST", IQ_CQ, $D7)</f>
        <v>0.54932000000000003</v>
      </c>
      <c r="RE7">
        <f>_xll.ciqfunctions.udf.CIQ(RE$1, "IQ_EPS_EST", IQ_CQ, $D7)</f>
        <v>0.59852000000000005</v>
      </c>
      <c r="RF7">
        <f>_xll.ciqfunctions.udf.CIQ(RF$1, "IQ_EPS_EST", IQ_CQ, $D7)</f>
        <v>0.89129999999999998</v>
      </c>
      <c r="RG7">
        <f>_xll.ciqfunctions.udf.CIQ(RG$1, "IQ_EPS_EST", IQ_CQ, $D7)</f>
        <v>0.54513999999999996</v>
      </c>
      <c r="RH7">
        <f>_xll.ciqfunctions.udf.CIQ(RH$1, "IQ_EPS_EST", IQ_CQ, $D7)</f>
        <v>0.94111999999999996</v>
      </c>
      <c r="RI7">
        <f>_xll.ciqfunctions.udf.CIQ(RI$1, "IQ_EPS_EST", IQ_CQ, $D7)</f>
        <v>2.0720700000000001</v>
      </c>
      <c r="RJ7">
        <f>_xll.ciqfunctions.udf.CIQ(RJ$1, "IQ_EPS_EST", IQ_CQ, $D7)</f>
        <v>2.0054599999999998</v>
      </c>
      <c r="RK7">
        <f>_xll.ciqfunctions.udf.CIQ(RK$1, "IQ_EPS_EST", IQ_CQ, $D7)</f>
        <v>1.27606</v>
      </c>
      <c r="RL7">
        <f>_xll.ciqfunctions.udf.CIQ(RL$1, "IQ_EPS_EST", IQ_CQ, $D7)</f>
        <v>2.1074799999999998</v>
      </c>
      <c r="RM7">
        <f>_xll.ciqfunctions.udf.CIQ(RM$1, "IQ_EPS_EST", IQ_CQ, $D7)</f>
        <v>5.5070000000000001E-2</v>
      </c>
      <c r="RN7" t="str">
        <f>_xll.ciqfunctions.udf.CIQ(RN$1, "IQ_EPS_EST", IQ_CQ, $D7)</f>
        <v>(Invalid Identifier)</v>
      </c>
      <c r="RO7">
        <f>_xll.ciqfunctions.udf.CIQ(RO$1, "IQ_EPS_EST", IQ_CQ, $D7)</f>
        <v>0.28693999999999997</v>
      </c>
      <c r="RP7">
        <f>_xll.ciqfunctions.udf.CIQ(RP$1, "IQ_EPS_EST", IQ_CQ, $D7)</f>
        <v>0.46343000000000001</v>
      </c>
      <c r="RQ7">
        <f>_xll.ciqfunctions.udf.CIQ(RQ$1, "IQ_EPS_EST", IQ_CQ, $D7)</f>
        <v>0.81688000000000005</v>
      </c>
      <c r="RR7">
        <f>_xll.ciqfunctions.udf.CIQ(RR$1, "IQ_EPS_EST", IQ_CQ, $D7)</f>
        <v>0.96148</v>
      </c>
      <c r="RS7">
        <f>_xll.ciqfunctions.udf.CIQ(RS$1, "IQ_EPS_EST", IQ_CQ, $D7)</f>
        <v>1.3565799999999999</v>
      </c>
      <c r="RT7">
        <f>_xll.ciqfunctions.udf.CIQ(RT$1, "IQ_EPS_EST", IQ_CQ, $D7)</f>
        <v>1.4117599999999999</v>
      </c>
      <c r="RU7">
        <f>_xll.ciqfunctions.udf.CIQ(RU$1, "IQ_EPS_EST", IQ_CQ, $D7)</f>
        <v>1.33077</v>
      </c>
      <c r="RV7">
        <f>_xll.ciqfunctions.udf.CIQ(RV$1, "IQ_EPS_EST", IQ_CQ, $D7)</f>
        <v>0</v>
      </c>
      <c r="RW7">
        <f>_xll.ciqfunctions.udf.CIQ(RW$1, "IQ_EPS_EST", IQ_CQ, $D7)</f>
        <v>1.7275100000000001</v>
      </c>
      <c r="RX7">
        <f>_xll.ciqfunctions.udf.CIQ(RX$1, "IQ_EPS_EST", IQ_CQ, $D7)</f>
        <v>3.8780000000000001</v>
      </c>
      <c r="RY7">
        <f>_xll.ciqfunctions.udf.CIQ(RY$1, "IQ_EPS_EST", IQ_CQ, $D7)</f>
        <v>1.6142799999999999</v>
      </c>
      <c r="RZ7">
        <f>_xll.ciqfunctions.udf.CIQ(RZ$1, "IQ_EPS_EST", IQ_CQ, $D7)</f>
        <v>1.97733</v>
      </c>
      <c r="SA7">
        <f>_xll.ciqfunctions.udf.CIQ(SA$1, "IQ_EPS_EST", IQ_CQ, $D7)</f>
        <v>0.38750000000000001</v>
      </c>
      <c r="SB7">
        <f>_xll.ciqfunctions.udf.CIQ(SB$1, "IQ_EPS_EST", IQ_CQ, $D7)</f>
        <v>0.45445999999999998</v>
      </c>
      <c r="SC7">
        <f>_xll.ciqfunctions.udf.CIQ(SC$1, "IQ_EPS_EST", IQ_CQ, $D7)</f>
        <v>0.18748999999999999</v>
      </c>
      <c r="SD7">
        <f>_xll.ciqfunctions.udf.CIQ(SD$1, "IQ_EPS_EST", IQ_CQ, $D7)</f>
        <v>2.6608700000000001</v>
      </c>
      <c r="SE7">
        <f>_xll.ciqfunctions.udf.CIQ(SE$1, "IQ_EPS_EST", IQ_CQ, $D7)</f>
        <v>0.48638999999999999</v>
      </c>
      <c r="SF7">
        <f>_xll.ciqfunctions.udf.CIQ(SF$1, "IQ_EPS_EST", IQ_CQ, $D7)</f>
        <v>3.3410500000000001</v>
      </c>
      <c r="SG7">
        <f>_xll.ciqfunctions.udf.CIQ(SG$1, "IQ_EPS_EST", IQ_CQ, $D7)</f>
        <v>0.98348000000000002</v>
      </c>
      <c r="SH7">
        <f>_xll.ciqfunctions.udf.CIQ(SH$1, "IQ_EPS_EST", IQ_CQ, $D7)</f>
        <v>0.60929999999999995</v>
      </c>
      <c r="SI7">
        <f>_xll.ciqfunctions.udf.CIQ(SI$1, "IQ_EPS_EST", IQ_CQ, $D7)</f>
        <v>2.3122600000000002</v>
      </c>
      <c r="SJ7">
        <f>_xll.ciqfunctions.udf.CIQ(SJ$1, "IQ_EPS_EST", IQ_CQ, $D7)</f>
        <v>2.1764000000000001</v>
      </c>
      <c r="SK7">
        <f>_xll.ciqfunctions.udf.CIQ(SK$1, "IQ_EPS_EST", IQ_CQ, $D7)</f>
        <v>0.42837999999999998</v>
      </c>
      <c r="SL7">
        <f>_xll.ciqfunctions.udf.CIQ(SL$1, "IQ_EPS_EST", IQ_CQ, $D7)</f>
        <v>8.6078499999999991</v>
      </c>
      <c r="SM7">
        <f>_xll.ciqfunctions.udf.CIQ(SM$1, "IQ_EPS_EST", IQ_CQ, $D7)</f>
        <v>1.2959700000000001</v>
      </c>
      <c r="SN7">
        <f>_xll.ciqfunctions.udf.CIQ(SN$1, "IQ_EPS_EST", IQ_CQ, $D7)</f>
        <v>2.1098499999999998</v>
      </c>
      <c r="SO7">
        <f>_xll.ciqfunctions.udf.CIQ(SO$1, "IQ_EPS_EST", IQ_CQ, $D7)</f>
        <v>0.54122000000000003</v>
      </c>
      <c r="SP7">
        <f>_xll.ciqfunctions.udf.CIQ(SP$1, "IQ_EPS_EST", IQ_CQ, $D7)</f>
        <v>0.47754000000000002</v>
      </c>
    </row>
    <row r="8" spans="1:510" x14ac:dyDescent="0.3">
      <c r="A8" t="s">
        <v>2</v>
      </c>
      <c r="B8">
        <v>2017</v>
      </c>
      <c r="C8" t="str">
        <f t="shared" si="0"/>
        <v>FQ32017</v>
      </c>
      <c r="D8" s="1">
        <f>_xll.ciqfunctions.udf.CIQ("NasdaqGS:AAPL", "IQ_EARNINGS_ANNOUNCE_DATE", C8)</f>
        <v>42948</v>
      </c>
      <c r="F8">
        <f>_xll.ciqfunctions.udf.CIQ(F$1, "IQ_EPS_EST", IQ_CQ, $D8)</f>
        <v>2.59022</v>
      </c>
      <c r="G8">
        <f>_xll.ciqfunctions.udf.CIQ(G$1, "IQ_EPS_EST", IQ_CQ, $D8)</f>
        <v>0.60519999999999996</v>
      </c>
      <c r="H8">
        <f>_xll.ciqfunctions.udf.CIQ(H$1, "IQ_EPS_EST", IQ_CQ, $D8)</f>
        <v>1.3986099999999999</v>
      </c>
      <c r="I8">
        <f>_xll.ciqfunctions.udf.CIQ(I$1, "IQ_EPS_EST", IQ_CQ, $D8)</f>
        <v>0.26691999999999999</v>
      </c>
      <c r="J8">
        <f>_xll.ciqfunctions.udf.CIQ(J$1, "IQ_EPS_EST", IQ_CQ, $D8)</f>
        <v>0.56206</v>
      </c>
      <c r="K8">
        <f>_xll.ciqfunctions.udf.CIQ(K$1, "IQ_EPS_EST", IQ_CQ, $D8)</f>
        <v>1.66181</v>
      </c>
      <c r="L8">
        <f>_xll.ciqfunctions.udf.CIQ(L$1, "IQ_EPS_EST", IQ_CQ, $D8)</f>
        <v>0.27485999999999999</v>
      </c>
      <c r="M8">
        <f>_xll.ciqfunctions.udf.CIQ(M$1, "IQ_EPS_EST", IQ_CQ, $D8)</f>
        <v>0.78461999999999998</v>
      </c>
      <c r="N8">
        <f>_xll.ciqfunctions.udf.CIQ(N$1, "IQ_EPS_EST", IQ_CQ, $D8)</f>
        <v>2.4167800000000002</v>
      </c>
      <c r="O8">
        <f>_xll.ciqfunctions.udf.CIQ(O$1, "IQ_EPS_EST", IQ_CQ, $D8)</f>
        <v>0.20801</v>
      </c>
      <c r="P8">
        <f>_xll.ciqfunctions.udf.CIQ(P$1, "IQ_EPS_EST", IQ_CQ, $D8)</f>
        <v>0.81669999999999998</v>
      </c>
      <c r="Q8">
        <f>_xll.ciqfunctions.udf.CIQ(Q$1, "IQ_EPS_EST", IQ_CQ, $D8)</f>
        <v>0.52158000000000004</v>
      </c>
      <c r="R8">
        <f>_xll.ciqfunctions.udf.CIQ(R$1, "IQ_EPS_EST", IQ_CQ, $D8)</f>
        <v>1.59395</v>
      </c>
      <c r="S8">
        <f>_xll.ciqfunctions.udf.CIQ(S$1, "IQ_EPS_EST", IQ_CQ, $D8)</f>
        <v>0.60375000000000001</v>
      </c>
      <c r="T8">
        <f>_xll.ciqfunctions.udf.CIQ(T$1, "IQ_EPS_EST", IQ_CQ, $D8)</f>
        <v>2.51824</v>
      </c>
      <c r="U8">
        <f>_xll.ciqfunctions.udf.CIQ(U$1, "IQ_EPS_EST", IQ_CQ, $D8)</f>
        <v>0.88707000000000003</v>
      </c>
      <c r="V8">
        <f>_xll.ciqfunctions.udf.CIQ(V$1, "IQ_EPS_EST", IQ_CQ, $D8)</f>
        <v>0.44838</v>
      </c>
      <c r="W8">
        <f>_xll.ciqfunctions.udf.CIQ(W$1, "IQ_EPS_EST", IQ_CQ, $D8)</f>
        <v>0</v>
      </c>
      <c r="X8">
        <f>_xll.ciqfunctions.udf.CIQ(X$1, "IQ_EPS_EST", IQ_CQ, $D8)</f>
        <v>1.28081</v>
      </c>
      <c r="Y8">
        <f>_xll.ciqfunctions.udf.CIQ(Y$1, "IQ_EPS_EST", IQ_CQ, $D8)</f>
        <v>0.78022999999999998</v>
      </c>
      <c r="Z8">
        <f>_xll.ciqfunctions.udf.CIQ(Z$1, "IQ_EPS_EST", IQ_CQ, $D8)</f>
        <v>14.235279999999999</v>
      </c>
      <c r="AA8">
        <f>_xll.ciqfunctions.udf.CIQ(AA$1, "IQ_EPS_EST", IQ_CQ, $D8)</f>
        <v>3.7374999999999998</v>
      </c>
      <c r="AB8">
        <f>_xll.ciqfunctions.udf.CIQ(AB$1, "IQ_EPS_EST", IQ_CQ, $D8)</f>
        <v>0.38107000000000002</v>
      </c>
      <c r="AC8">
        <f>_xll.ciqfunctions.udf.CIQ(AC$1, "IQ_EPS_EST", IQ_CQ, $D8)</f>
        <v>0.90208999999999995</v>
      </c>
      <c r="AD8">
        <f>_xll.ciqfunctions.udf.CIQ(AD$1, "IQ_EPS_EST", IQ_CQ, $D8)</f>
        <v>8.2891700000000004</v>
      </c>
      <c r="AE8">
        <f>_xll.ciqfunctions.udf.CIQ(AE$1, "IQ_EPS_EST", IQ_CQ, $D8)</f>
        <v>8.2891700000000004</v>
      </c>
      <c r="AF8">
        <f>_xll.ciqfunctions.udf.CIQ(AF$1, "IQ_EPS_EST", IQ_CQ, $D8)</f>
        <v>0.86017999999999994</v>
      </c>
      <c r="AG8">
        <f>_xll.ciqfunctions.udf.CIQ(AG$1, "IQ_EPS_EST", IQ_CQ, $D8)</f>
        <v>1.1289499999999999</v>
      </c>
      <c r="AH8">
        <f>_xll.ciqfunctions.udf.CIQ(AH$1, "IQ_EPS_EST", IQ_CQ, $D8)</f>
        <v>0.49740000000000001</v>
      </c>
      <c r="AI8">
        <f>_xll.ciqfunctions.udf.CIQ(AI$1, "IQ_EPS_EST", IQ_CQ, $D8)</f>
        <v>0.67691999999999997</v>
      </c>
      <c r="AJ8">
        <f>_xll.ciqfunctions.udf.CIQ(AJ$1, "IQ_EPS_EST", IQ_CQ, $D8)</f>
        <v>5.5350400000000004</v>
      </c>
      <c r="AK8" t="str">
        <f>_xll.ciqfunctions.udf.CIQ(AK$1, "IQ_EPS_EST", IQ_CQ, $D8)</f>
        <v>(Invalid Identifier)</v>
      </c>
      <c r="AL8">
        <f>_xll.ciqfunctions.udf.CIQ(AL$1, "IQ_EPS_EST", IQ_CQ, $D8)</f>
        <v>4.9971399999999999</v>
      </c>
      <c r="AM8">
        <f>_xll.ciqfunctions.udf.CIQ(AM$1, "IQ_EPS_EST", IQ_CQ, $D8)</f>
        <v>1.1955499999999999</v>
      </c>
      <c r="AN8">
        <f>_xll.ciqfunctions.udf.CIQ(AN$1, "IQ_EPS_EST", IQ_CQ, $D8)</f>
        <v>0.74082999999999999</v>
      </c>
      <c r="AO8">
        <f>_xll.ciqfunctions.udf.CIQ(AO$1, "IQ_EPS_EST", IQ_CQ, $D8)</f>
        <v>0.79044000000000003</v>
      </c>
      <c r="AP8">
        <f>_xll.ciqfunctions.udf.CIQ(AP$1, "IQ_EPS_EST", IQ_CQ, $D8)</f>
        <v>2.6242999999999999</v>
      </c>
      <c r="AQ8">
        <f>_xll.ciqfunctions.udf.CIQ(AQ$1, "IQ_EPS_EST", IQ_CQ, $D8)</f>
        <v>1.37371</v>
      </c>
      <c r="AR8">
        <f>_xll.ciqfunctions.udf.CIQ(AR$1, "IQ_EPS_EST", IQ_CQ, $D8)</f>
        <v>0.62385000000000002</v>
      </c>
      <c r="AS8">
        <f>_xll.ciqfunctions.udf.CIQ(AS$1, "IQ_EPS_EST", IQ_CQ, $D8)</f>
        <v>0.185</v>
      </c>
      <c r="AT8">
        <f>_xll.ciqfunctions.udf.CIQ(AT$1, "IQ_EPS_EST", IQ_CQ, $D8)</f>
        <v>0.31590000000000001</v>
      </c>
      <c r="AU8">
        <f>_xll.ciqfunctions.udf.CIQ(AU$1, "IQ_EPS_EST", IQ_CQ, $D8)</f>
        <v>1.0293300000000001</v>
      </c>
      <c r="AV8">
        <f>_xll.ciqfunctions.udf.CIQ(AV$1, "IQ_EPS_EST", IQ_CQ, $D8)</f>
        <v>0.67256000000000005</v>
      </c>
      <c r="AW8">
        <f>_xll.ciqfunctions.udf.CIQ(AW$1, "IQ_EPS_EST", IQ_CQ, $D8)</f>
        <v>1.1181700000000001</v>
      </c>
      <c r="AX8">
        <f>_xll.ciqfunctions.udf.CIQ(AX$1, "IQ_EPS_EST", IQ_CQ, $D8)</f>
        <v>0.28272999999999998</v>
      </c>
      <c r="AY8">
        <f>_xll.ciqfunctions.udf.CIQ(AY$1, "IQ_EPS_EST", IQ_CQ, $D8)</f>
        <v>0.52749999999999997</v>
      </c>
      <c r="AZ8">
        <f>_xll.ciqfunctions.udf.CIQ(AZ$1, "IQ_EPS_EST", IQ_CQ, $D8)</f>
        <v>-1.321E-2</v>
      </c>
      <c r="BA8">
        <f>_xll.ciqfunctions.udf.CIQ(BA$1, "IQ_EPS_EST", IQ_CQ, $D8)</f>
        <v>0.10054</v>
      </c>
      <c r="BB8">
        <f>_xll.ciqfunctions.udf.CIQ(BB$1, "IQ_EPS_EST", IQ_CQ, $D8)</f>
        <v>1.57324</v>
      </c>
      <c r="BC8">
        <f>_xll.ciqfunctions.udf.CIQ(BC$1, "IQ_EPS_EST", IQ_CQ, $D8)</f>
        <v>0.83503000000000005</v>
      </c>
      <c r="BD8">
        <f>_xll.ciqfunctions.udf.CIQ(BD$1, "IQ_EPS_EST", IQ_CQ, $D8)</f>
        <v>1.65425</v>
      </c>
      <c r="BE8">
        <f>_xll.ciqfunctions.udf.CIQ(BE$1, "IQ_EPS_EST", IQ_CQ, $D8)</f>
        <v>0.55200000000000005</v>
      </c>
      <c r="BF8">
        <f>_xll.ciqfunctions.udf.CIQ(BF$1, "IQ_EPS_EST", IQ_CQ, $D8)</f>
        <v>7.0419999999999996E-2</v>
      </c>
      <c r="BG8">
        <f>_xll.ciqfunctions.udf.CIQ(BG$1, "IQ_EPS_EST", IQ_CQ, $D8)</f>
        <v>0.62414999999999998</v>
      </c>
      <c r="BH8">
        <f>_xll.ciqfunctions.udf.CIQ(BH$1, "IQ_EPS_EST", IQ_CQ, $D8)</f>
        <v>1.70696</v>
      </c>
      <c r="BI8">
        <f>_xll.ciqfunctions.udf.CIQ(BI$1, "IQ_EPS_EST", IQ_CQ, $D8)</f>
        <v>-0.42630000000000001</v>
      </c>
      <c r="BJ8">
        <f>_xll.ciqfunctions.udf.CIQ(BJ$1, "IQ_EPS_EST", IQ_CQ, $D8)</f>
        <v>0.57403000000000004</v>
      </c>
      <c r="BK8">
        <f>_xll.ciqfunctions.udf.CIQ(BK$1, "IQ_EPS_EST", IQ_CQ, $D8)</f>
        <v>0.73514999999999997</v>
      </c>
      <c r="BL8">
        <f>_xll.ciqfunctions.udf.CIQ(BL$1, "IQ_EPS_EST", IQ_CQ, $D8)</f>
        <v>-0.15784999999999999</v>
      </c>
      <c r="BM8">
        <f>_xll.ciqfunctions.udf.CIQ(BM$1, "IQ_EPS_EST", IQ_CQ, $D8)</f>
        <v>0.66500000000000004</v>
      </c>
      <c r="BN8">
        <f>_xll.ciqfunctions.udf.CIQ(BN$1, "IQ_EPS_EST", IQ_CQ, $D8)</f>
        <v>11.927820000000001</v>
      </c>
      <c r="BO8">
        <f>_xll.ciqfunctions.udf.CIQ(BO$1, "IQ_EPS_EST", IQ_CQ, $D8)</f>
        <v>1.14208</v>
      </c>
      <c r="BP8">
        <f>_xll.ciqfunctions.udf.CIQ(BP$1, "IQ_EPS_EST", IQ_CQ, $D8)</f>
        <v>1.2086600000000001</v>
      </c>
      <c r="BQ8">
        <f>_xll.ciqfunctions.udf.CIQ(BQ$1, "IQ_EPS_EST", IQ_CQ, $D8)</f>
        <v>1.1543699999999999</v>
      </c>
      <c r="BR8">
        <f>_xll.ciqfunctions.udf.CIQ(BR$1, "IQ_EPS_EST", IQ_CQ, $D8)</f>
        <v>0.19561999999999999</v>
      </c>
      <c r="BS8">
        <f>_xll.ciqfunctions.udf.CIQ(BS$1, "IQ_EPS_EST", IQ_CQ, $D8)</f>
        <v>8.7040000000000006E-2</v>
      </c>
      <c r="BT8">
        <f>_xll.ciqfunctions.udf.CIQ(BT$1, "IQ_EPS_EST", IQ_CQ, $D8)</f>
        <v>8.2386300000000006</v>
      </c>
      <c r="BU8">
        <f>_xll.ciqfunctions.udf.CIQ(BU$1, "IQ_EPS_EST", IQ_CQ, $D8)</f>
        <v>0.44491999999999998</v>
      </c>
      <c r="BV8">
        <f>_xll.ciqfunctions.udf.CIQ(BV$1, "IQ_EPS_EST", IQ_CQ, $D8)</f>
        <v>0.37498999999999999</v>
      </c>
      <c r="BW8">
        <f>_xll.ciqfunctions.udf.CIQ(BW$1, "IQ_EPS_EST", IQ_CQ, $D8)</f>
        <v>2800.9842100000001</v>
      </c>
      <c r="BX8">
        <f>_xll.ciqfunctions.udf.CIQ(BX$1, "IQ_EPS_EST", IQ_CQ, $D8)</f>
        <v>0.62766</v>
      </c>
      <c r="BY8">
        <f>_xll.ciqfunctions.udf.CIQ(BY$1, "IQ_EPS_EST", IQ_CQ, $D8)</f>
        <v>4.3724600000000002</v>
      </c>
      <c r="BZ8">
        <f>_xll.ciqfunctions.udf.CIQ(BZ$1, "IQ_EPS_EST", IQ_CQ, $D8)</f>
        <v>5.3872999999999998</v>
      </c>
      <c r="CA8">
        <f>_xll.ciqfunctions.udf.CIQ(CA$1, "IQ_EPS_EST", IQ_CQ, $D8)</f>
        <v>2.29406</v>
      </c>
      <c r="CB8">
        <f>_xll.ciqfunctions.udf.CIQ(CB$1, "IQ_EPS_EST", IQ_CQ, $D8)</f>
        <v>14.21031</v>
      </c>
      <c r="CC8">
        <f>_xll.ciqfunctions.udf.CIQ(CC$1, "IQ_EPS_EST", IQ_CQ, $D8)</f>
        <v>0.55547000000000002</v>
      </c>
      <c r="CD8">
        <f>_xll.ciqfunctions.udf.CIQ(CD$1, "IQ_EPS_EST", IQ_CQ, $D8)</f>
        <v>0.59167999999999998</v>
      </c>
      <c r="CE8">
        <f>_xll.ciqfunctions.udf.CIQ(CE$1, "IQ_EPS_EST", IQ_CQ, $D8)</f>
        <v>2.0504799999999999</v>
      </c>
      <c r="CF8">
        <f>_xll.ciqfunctions.udf.CIQ(CF$1, "IQ_EPS_EST", IQ_CQ, $D8)</f>
        <v>-0.21990000000000001</v>
      </c>
      <c r="CG8">
        <f>_xll.ciqfunctions.udf.CIQ(CG$1, "IQ_EPS_EST", IQ_CQ, $D8)</f>
        <v>1.11856</v>
      </c>
      <c r="CH8">
        <f>_xll.ciqfunctions.udf.CIQ(CH$1, "IQ_EPS_EST", IQ_CQ, $D8)</f>
        <v>0.20466000000000001</v>
      </c>
      <c r="CI8">
        <f>_xll.ciqfunctions.udf.CIQ(CI$1, "IQ_EPS_EST", IQ_CQ, $D8)</f>
        <v>0.31039</v>
      </c>
      <c r="CJ8">
        <f>_xll.ciqfunctions.udf.CIQ(CJ$1, "IQ_EPS_EST", IQ_CQ, $D8)</f>
        <v>0.89748000000000006</v>
      </c>
      <c r="CK8">
        <f>_xll.ciqfunctions.udf.CIQ(CK$1, "IQ_EPS_EST", IQ_CQ, $D8)</f>
        <v>0.14709</v>
      </c>
      <c r="CL8">
        <f>_xll.ciqfunctions.udf.CIQ(CL$1, "IQ_EPS_EST", IQ_CQ, $D8)</f>
        <v>0.32297999999999999</v>
      </c>
      <c r="CM8">
        <f>_xll.ciqfunctions.udf.CIQ(CM$1, "IQ_EPS_EST", IQ_CQ, $D8)</f>
        <v>0.54869999999999997</v>
      </c>
      <c r="CN8">
        <f>_xll.ciqfunctions.udf.CIQ(CN$1, "IQ_EPS_EST", IQ_CQ, $D8)</f>
        <v>1.8995</v>
      </c>
      <c r="CO8">
        <f>_xll.ciqfunctions.udf.CIQ(CO$1, "IQ_EPS_EST", IQ_CQ, $D8)</f>
        <v>1.8661799999999999</v>
      </c>
      <c r="CP8">
        <f>_xll.ciqfunctions.udf.CIQ(CP$1, "IQ_EPS_EST", IQ_CQ, $D8)</f>
        <v>0.29286000000000001</v>
      </c>
      <c r="CQ8">
        <f>_xll.ciqfunctions.udf.CIQ(CQ$1, "IQ_EPS_EST", IQ_CQ, $D8)</f>
        <v>0.40378000000000003</v>
      </c>
      <c r="CR8">
        <f>_xll.ciqfunctions.udf.CIQ(CR$1, "IQ_EPS_EST", IQ_CQ, $D8)</f>
        <v>0</v>
      </c>
      <c r="CS8">
        <f>_xll.ciqfunctions.udf.CIQ(CS$1, "IQ_EPS_EST", IQ_CQ, $D8)</f>
        <v>2.61849</v>
      </c>
      <c r="CT8">
        <f>_xll.ciqfunctions.udf.CIQ(CT$1, "IQ_EPS_EST", IQ_CQ, $D8)</f>
        <v>0.64454999999999996</v>
      </c>
      <c r="CU8">
        <f>_xll.ciqfunctions.udf.CIQ(CU$1, "IQ_EPS_EST", IQ_CQ, $D8)</f>
        <v>0.53056999999999999</v>
      </c>
      <c r="CV8">
        <f>_xll.ciqfunctions.udf.CIQ(CV$1, "IQ_EPS_EST", IQ_CQ, $D8)</f>
        <v>1.0204200000000001</v>
      </c>
      <c r="CW8">
        <f>_xll.ciqfunctions.udf.CIQ(CW$1, "IQ_EPS_EST", IQ_CQ, $D8)</f>
        <v>1.75508</v>
      </c>
      <c r="CX8">
        <f>_xll.ciqfunctions.udf.CIQ(CX$1, "IQ_EPS_EST", IQ_CQ, $D8)</f>
        <v>0.64126000000000005</v>
      </c>
      <c r="CY8">
        <f>_xll.ciqfunctions.udf.CIQ(CY$1, "IQ_EPS_EST", IQ_CQ, $D8)</f>
        <v>0.21647</v>
      </c>
      <c r="CZ8">
        <f>_xll.ciqfunctions.udf.CIQ(CZ$1, "IQ_EPS_EST", IQ_CQ, $D8)</f>
        <v>0.48786000000000002</v>
      </c>
      <c r="DA8">
        <f>_xll.ciqfunctions.udf.CIQ(DA$1, "IQ_EPS_EST", IQ_CQ, $D8)</f>
        <v>0.44772000000000001</v>
      </c>
      <c r="DB8">
        <f>_xll.ciqfunctions.udf.CIQ(DB$1, "IQ_EPS_EST", IQ_CQ, $D8)</f>
        <v>0.73146999999999995</v>
      </c>
      <c r="DC8">
        <f>_xll.ciqfunctions.udf.CIQ(DC$1, "IQ_EPS_EST", IQ_CQ, $D8)</f>
        <v>1.70076</v>
      </c>
      <c r="DD8" t="str">
        <f>_xll.ciqfunctions.udf.CIQ(DD$1, "IQ_EPS_EST", IQ_CQ, $D8)</f>
        <v>(Invalid Identifier)</v>
      </c>
      <c r="DE8">
        <f>_xll.ciqfunctions.udf.CIQ(DE$1, "IQ_EPS_EST", IQ_CQ, $D8)</f>
        <v>0.49781999999999998</v>
      </c>
      <c r="DF8">
        <f>_xll.ciqfunctions.udf.CIQ(DF$1, "IQ_EPS_EST", IQ_CQ, $D8)</f>
        <v>1.3659300000000001</v>
      </c>
      <c r="DG8">
        <f>_xll.ciqfunctions.udf.CIQ(DG$1, "IQ_EPS_EST", IQ_CQ, $D8)</f>
        <v>2.4910899999999998</v>
      </c>
      <c r="DH8">
        <f>_xll.ciqfunctions.udf.CIQ(DH$1, "IQ_EPS_EST", IQ_CQ, $D8)</f>
        <v>0.38841999999999999</v>
      </c>
      <c r="DI8">
        <f>_xll.ciqfunctions.udf.CIQ(DI$1, "IQ_EPS_EST", IQ_CQ, $D8)</f>
        <v>2.4791099999999999</v>
      </c>
      <c r="DJ8">
        <f>_xll.ciqfunctions.udf.CIQ(DJ$1, "IQ_EPS_EST", IQ_CQ, $D8)</f>
        <v>0.95237000000000005</v>
      </c>
      <c r="DK8">
        <f>_xll.ciqfunctions.udf.CIQ(DK$1, "IQ_EPS_EST", IQ_CQ, $D8)</f>
        <v>0.50248000000000004</v>
      </c>
      <c r="DL8">
        <f>_xll.ciqfunctions.udf.CIQ(DL$1, "IQ_EPS_EST", IQ_CQ, $D8)</f>
        <v>1.1150100000000001</v>
      </c>
      <c r="DM8">
        <f>_xll.ciqfunctions.udf.CIQ(DM$1, "IQ_EPS_EST", IQ_CQ, $D8)</f>
        <v>2.3569900000000001</v>
      </c>
      <c r="DN8">
        <f>_xll.ciqfunctions.udf.CIQ(DN$1, "IQ_EPS_EST", IQ_CQ, $D8)</f>
        <v>1.4193199999999999</v>
      </c>
      <c r="DO8">
        <f>_xll.ciqfunctions.udf.CIQ(DO$1, "IQ_EPS_EST", IQ_CQ, $D8)</f>
        <v>0.90393000000000001</v>
      </c>
      <c r="DP8">
        <f>_xll.ciqfunctions.udf.CIQ(DP$1, "IQ_EPS_EST", IQ_CQ, $D8)</f>
        <v>0.60133999999999999</v>
      </c>
      <c r="DQ8">
        <f>_xll.ciqfunctions.udf.CIQ(DQ$1, "IQ_EPS_EST", IQ_CQ, $D8)</f>
        <v>0.36586999999999997</v>
      </c>
      <c r="DR8">
        <f>_xll.ciqfunctions.udf.CIQ(DR$1, "IQ_EPS_EST", IQ_CQ, $D8)</f>
        <v>2.01383</v>
      </c>
      <c r="DS8">
        <f>_xll.ciqfunctions.udf.CIQ(DS$1, "IQ_EPS_EST", IQ_CQ, $D8)</f>
        <v>0.38843</v>
      </c>
      <c r="DT8">
        <f>_xll.ciqfunctions.udf.CIQ(DT$1, "IQ_EPS_EST", IQ_CQ, $D8)</f>
        <v>0.57213999999999998</v>
      </c>
      <c r="DU8">
        <f>_xll.ciqfunctions.udf.CIQ(DU$1, "IQ_EPS_EST", IQ_CQ, $D8)</f>
        <v>0.89700999999999997</v>
      </c>
      <c r="DV8">
        <f>_xll.ciqfunctions.udf.CIQ(DV$1, "IQ_EPS_EST", IQ_CQ, $D8)</f>
        <v>0.72104000000000001</v>
      </c>
      <c r="DW8">
        <f>_xll.ciqfunctions.udf.CIQ(DW$1, "IQ_EPS_EST", IQ_CQ, $D8)</f>
        <v>0.48504000000000003</v>
      </c>
      <c r="DX8">
        <f>_xll.ciqfunctions.udf.CIQ(DX$1, "IQ_EPS_EST", IQ_CQ, $D8)</f>
        <v>1.0865</v>
      </c>
      <c r="DY8">
        <f>_xll.ciqfunctions.udf.CIQ(DY$1, "IQ_EPS_EST", IQ_CQ, $D8)</f>
        <v>-1.0769</v>
      </c>
      <c r="DZ8">
        <f>_xll.ciqfunctions.udf.CIQ(DZ$1, "IQ_EPS_EST", IQ_CQ, $D8)</f>
        <v>2.7886600000000001</v>
      </c>
      <c r="EA8">
        <f>_xll.ciqfunctions.udf.CIQ(EA$1, "IQ_EPS_EST", IQ_CQ, $D8)</f>
        <v>2.3761800000000002</v>
      </c>
      <c r="EB8">
        <f>_xll.ciqfunctions.udf.CIQ(EB$1, "IQ_EPS_EST", IQ_CQ, $D8)</f>
        <v>2.1523599999999998</v>
      </c>
      <c r="EC8">
        <f>_xll.ciqfunctions.udf.CIQ(EC$1, "IQ_EPS_EST", IQ_CQ, $D8)</f>
        <v>0.78446000000000005</v>
      </c>
      <c r="ED8">
        <f>_xll.ciqfunctions.udf.CIQ(ED$1, "IQ_EPS_EST", IQ_CQ, $D8)</f>
        <v>1.1629799999999999</v>
      </c>
      <c r="EE8">
        <f>_xll.ciqfunctions.udf.CIQ(EE$1, "IQ_EPS_EST", IQ_CQ, $D8)</f>
        <v>0.30846000000000001</v>
      </c>
      <c r="EF8">
        <f>_xll.ciqfunctions.udf.CIQ(EF$1, "IQ_EPS_EST", IQ_CQ, $D8)</f>
        <v>0.40299000000000001</v>
      </c>
      <c r="EG8">
        <f>_xll.ciqfunctions.udf.CIQ(EG$1, "IQ_EPS_EST", IQ_CQ, $D8)</f>
        <v>0</v>
      </c>
      <c r="EH8">
        <f>_xll.ciqfunctions.udf.CIQ(EH$1, "IQ_EPS_EST", IQ_CQ, $D8)</f>
        <v>1.3103400000000001</v>
      </c>
      <c r="EI8">
        <f>_xll.ciqfunctions.udf.CIQ(EI$1, "IQ_EPS_EST", IQ_CQ, $D8)</f>
        <v>9.0789999999999996E-2</v>
      </c>
      <c r="EJ8">
        <f>_xll.ciqfunctions.udf.CIQ(EJ$1, "IQ_EPS_EST", IQ_CQ, $D8)</f>
        <v>0.27859</v>
      </c>
      <c r="EK8">
        <f>_xll.ciqfunctions.udf.CIQ(EK$1, "IQ_EPS_EST", IQ_CQ, $D8)</f>
        <v>2.4456600000000002</v>
      </c>
      <c r="EL8">
        <f>_xll.ciqfunctions.udf.CIQ(EL$1, "IQ_EPS_EST", IQ_CQ, $D8)</f>
        <v>0.78388000000000002</v>
      </c>
      <c r="EM8">
        <f>_xll.ciqfunctions.udf.CIQ(EM$1, "IQ_EPS_EST", IQ_CQ, $D8)</f>
        <v>1.6721900000000001</v>
      </c>
      <c r="EN8">
        <f>_xll.ciqfunctions.udf.CIQ(EN$1, "IQ_EPS_EST", IQ_CQ, $D8)</f>
        <v>0.16758999999999999</v>
      </c>
      <c r="EO8">
        <f>_xll.ciqfunctions.udf.CIQ(EO$1, "IQ_EPS_EST", IQ_CQ, $D8)</f>
        <v>0.45618999999999998</v>
      </c>
      <c r="EP8">
        <f>_xll.ciqfunctions.udf.CIQ(EP$1, "IQ_EPS_EST", IQ_CQ, $D8)</f>
        <v>0.20480999999999999</v>
      </c>
      <c r="EQ8">
        <f>_xll.ciqfunctions.udf.CIQ(EQ$1, "IQ_EPS_EST", IQ_CQ, $D8)</f>
        <v>0.90164</v>
      </c>
      <c r="ER8">
        <f>_xll.ciqfunctions.udf.CIQ(ER$1, "IQ_EPS_EST", IQ_CQ, $D8)</f>
        <v>1.8983699999999999</v>
      </c>
      <c r="ES8">
        <f>_xll.ciqfunctions.udf.CIQ(ES$1, "IQ_EPS_EST", IQ_CQ, $D8)</f>
        <v>1.6668400000000001</v>
      </c>
      <c r="ET8">
        <f>_xll.ciqfunctions.udf.CIQ(ET$1, "IQ_EPS_EST", IQ_CQ, $D8)</f>
        <v>0.65305000000000002</v>
      </c>
      <c r="EU8">
        <f>_xll.ciqfunctions.udf.CIQ(EU$1, "IQ_EPS_EST", IQ_CQ, $D8)</f>
        <v>0.33206000000000002</v>
      </c>
      <c r="EV8">
        <f>_xll.ciqfunctions.udf.CIQ(EV$1, "IQ_EPS_EST", IQ_CQ, $D8)</f>
        <v>0.91518999999999995</v>
      </c>
      <c r="EW8">
        <f>_xll.ciqfunctions.udf.CIQ(EW$1, "IQ_EPS_EST", IQ_CQ, $D8)</f>
        <v>0.66529000000000005</v>
      </c>
      <c r="EX8">
        <f>_xll.ciqfunctions.udf.CIQ(EX$1, "IQ_EPS_EST", IQ_CQ, $D8)</f>
        <v>0</v>
      </c>
      <c r="EY8">
        <f>_xll.ciqfunctions.udf.CIQ(EY$1, "IQ_EPS_EST", IQ_CQ, $D8)</f>
        <v>0.70596999999999999</v>
      </c>
      <c r="EZ8">
        <f>_xll.ciqfunctions.udf.CIQ(EZ$1, "IQ_EPS_EST", IQ_CQ, $D8)</f>
        <v>0.70596999999999999</v>
      </c>
      <c r="FA8">
        <f>_xll.ciqfunctions.udf.CIQ(FA$1, "IQ_EPS_EST", IQ_CQ, $D8)</f>
        <v>0.32988000000000001</v>
      </c>
      <c r="FB8">
        <f>_xll.ciqfunctions.udf.CIQ(FB$1, "IQ_EPS_EST", IQ_CQ, $D8)</f>
        <v>0.49580000000000002</v>
      </c>
      <c r="FC8">
        <f>_xll.ciqfunctions.udf.CIQ(FC$1, "IQ_EPS_EST", IQ_CQ, $D8)</f>
        <v>0.87143999999999999</v>
      </c>
      <c r="FD8">
        <f>_xll.ciqfunctions.udf.CIQ(FD$1, "IQ_EPS_EST", IQ_CQ, $D8)</f>
        <v>0.66829000000000005</v>
      </c>
      <c r="FE8">
        <f>_xll.ciqfunctions.udf.CIQ(FE$1, "IQ_EPS_EST", IQ_CQ, $D8)</f>
        <v>1.0042899999999999</v>
      </c>
      <c r="FF8">
        <f>_xll.ciqfunctions.udf.CIQ(FF$1, "IQ_EPS_EST", IQ_CQ, $D8)</f>
        <v>0</v>
      </c>
      <c r="FG8">
        <f>_xll.ciqfunctions.udf.CIQ(FG$1, "IQ_EPS_EST", IQ_CQ, $D8)</f>
        <v>1.00115</v>
      </c>
      <c r="FH8">
        <f>_xll.ciqfunctions.udf.CIQ(FH$1, "IQ_EPS_EST", IQ_CQ, $D8)</f>
        <v>1.01447</v>
      </c>
      <c r="FI8">
        <f>_xll.ciqfunctions.udf.CIQ(FI$1, "IQ_EPS_EST", IQ_CQ, $D8)</f>
        <v>1.56395</v>
      </c>
      <c r="FJ8">
        <f>_xll.ciqfunctions.udf.CIQ(FJ$1, "IQ_EPS_EST", IQ_CQ, $D8)</f>
        <v>0.8377</v>
      </c>
      <c r="FK8">
        <f>_xll.ciqfunctions.udf.CIQ(FK$1, "IQ_EPS_EST", IQ_CQ, $D8)</f>
        <v>0.35208</v>
      </c>
      <c r="FL8">
        <f>_xll.ciqfunctions.udf.CIQ(FL$1, "IQ_EPS_EST", IQ_CQ, $D8)</f>
        <v>1.38453</v>
      </c>
      <c r="FM8">
        <f>_xll.ciqfunctions.udf.CIQ(FM$1, "IQ_EPS_EST", IQ_CQ, $D8)</f>
        <v>6.0269999999999997E-2</v>
      </c>
      <c r="FN8">
        <f>_xll.ciqfunctions.udf.CIQ(FN$1, "IQ_EPS_EST", IQ_CQ, $D8)</f>
        <v>1.0581100000000001</v>
      </c>
      <c r="FO8">
        <f>_xll.ciqfunctions.udf.CIQ(FO$1, "IQ_EPS_EST", IQ_CQ, $D8)</f>
        <v>0.44683</v>
      </c>
      <c r="FP8">
        <f>_xll.ciqfunctions.udf.CIQ(FP$1, "IQ_EPS_EST", IQ_CQ, $D8)</f>
        <v>1.1248</v>
      </c>
      <c r="FQ8">
        <f>_xll.ciqfunctions.udf.CIQ(FQ$1, "IQ_EPS_EST", IQ_CQ, $D8)</f>
        <v>0.91003000000000001</v>
      </c>
      <c r="FR8">
        <f>_xll.ciqfunctions.udf.CIQ(FR$1, "IQ_EPS_EST", IQ_CQ, $D8)</f>
        <v>0.88087000000000004</v>
      </c>
      <c r="FS8">
        <f>_xll.ciqfunctions.udf.CIQ(FS$1, "IQ_EPS_EST", IQ_CQ, $D8)</f>
        <v>0.26954</v>
      </c>
      <c r="FT8">
        <f>_xll.ciqfunctions.udf.CIQ(FT$1, "IQ_EPS_EST", IQ_CQ, $D8)</f>
        <v>0.68342999999999998</v>
      </c>
      <c r="FU8">
        <f>_xll.ciqfunctions.udf.CIQ(FU$1, "IQ_EPS_EST", IQ_CQ, $D8)</f>
        <v>1.22634</v>
      </c>
      <c r="FV8">
        <f>_xll.ciqfunctions.udf.CIQ(FV$1, "IQ_EPS_EST", IQ_CQ, $D8)</f>
        <v>1.6320300000000001</v>
      </c>
      <c r="FW8">
        <f>_xll.ciqfunctions.udf.CIQ(FW$1, "IQ_EPS_EST", IQ_CQ, $D8)</f>
        <v>0.66</v>
      </c>
      <c r="FX8">
        <f>_xll.ciqfunctions.udf.CIQ(FX$1, "IQ_EPS_EST", IQ_CQ, $D8)</f>
        <v>0.24993000000000001</v>
      </c>
      <c r="FY8">
        <f>_xll.ciqfunctions.udf.CIQ(FY$1, "IQ_EPS_EST", IQ_CQ, $D8)</f>
        <v>2.5616300000000001</v>
      </c>
      <c r="FZ8">
        <f>_xll.ciqfunctions.udf.CIQ(FZ$1, "IQ_EPS_EST", IQ_CQ, $D8)</f>
        <v>0.41749000000000003</v>
      </c>
      <c r="GA8">
        <f>_xll.ciqfunctions.udf.CIQ(GA$1, "IQ_EPS_EST", IQ_CQ, $D8)</f>
        <v>0.43030000000000002</v>
      </c>
      <c r="GB8">
        <f>_xll.ciqfunctions.udf.CIQ(GB$1, "IQ_EPS_EST", IQ_CQ, $D8)</f>
        <v>0.57138</v>
      </c>
      <c r="GC8">
        <f>_xll.ciqfunctions.udf.CIQ(GC$1, "IQ_EPS_EST", IQ_CQ, $D8)</f>
        <v>0.67303000000000002</v>
      </c>
      <c r="GD8">
        <f>_xll.ciqfunctions.udf.CIQ(GD$1, "IQ_EPS_EST", IQ_CQ, $D8)</f>
        <v>5.3033599999999996</v>
      </c>
      <c r="GE8">
        <f>_xll.ciqfunctions.udf.CIQ(GE$1, "IQ_EPS_EST", IQ_CQ, $D8)</f>
        <v>0.52449999999999997</v>
      </c>
      <c r="GF8">
        <f>_xll.ciqfunctions.udf.CIQ(GF$1, "IQ_EPS_EST", IQ_CQ, $D8)</f>
        <v>0.93533999999999995</v>
      </c>
      <c r="GG8">
        <f>_xll.ciqfunctions.udf.CIQ(GG$1, "IQ_EPS_EST", IQ_CQ, $D8)</f>
        <v>-0.11138000000000001</v>
      </c>
      <c r="GH8">
        <f>_xll.ciqfunctions.udf.CIQ(GH$1, "IQ_EPS_EST", IQ_CQ, $D8)</f>
        <v>0.21947</v>
      </c>
      <c r="GI8">
        <f>_xll.ciqfunctions.udf.CIQ(GI$1, "IQ_EPS_EST", IQ_CQ, $D8)</f>
        <v>0.11902</v>
      </c>
      <c r="GJ8">
        <f>_xll.ciqfunctions.udf.CIQ(GJ$1, "IQ_EPS_EST", IQ_CQ, $D8)</f>
        <v>0.41555999999999998</v>
      </c>
      <c r="GK8">
        <f>_xll.ciqfunctions.udf.CIQ(GK$1, "IQ_EPS_EST", IQ_CQ, $D8)</f>
        <v>0.86095999999999995</v>
      </c>
      <c r="GL8">
        <f>_xll.ciqfunctions.udf.CIQ(GL$1, "IQ_EPS_EST", IQ_CQ, $D8)</f>
        <v>0.55315000000000003</v>
      </c>
      <c r="GM8">
        <f>_xll.ciqfunctions.udf.CIQ(GM$1, "IQ_EPS_EST", IQ_CQ, $D8)</f>
        <v>0.80288000000000004</v>
      </c>
      <c r="GN8">
        <f>_xll.ciqfunctions.udf.CIQ(GN$1, "IQ_EPS_EST", IQ_CQ, $D8)</f>
        <v>3.8734600000000001</v>
      </c>
      <c r="GO8">
        <f>_xll.ciqfunctions.udf.CIQ(GO$1, "IQ_EPS_EST", IQ_CQ, $D8)</f>
        <v>0.97260000000000002</v>
      </c>
      <c r="GP8">
        <f>_xll.ciqfunctions.udf.CIQ(GP$1, "IQ_EPS_EST", IQ_CQ, $D8)</f>
        <v>0</v>
      </c>
      <c r="GQ8">
        <f>_xll.ciqfunctions.udf.CIQ(GQ$1, "IQ_EPS_EST", IQ_CQ, $D8)</f>
        <v>0.59784000000000004</v>
      </c>
      <c r="GR8">
        <f>_xll.ciqfunctions.udf.CIQ(GR$1, "IQ_EPS_EST", IQ_CQ, $D8)</f>
        <v>1.0915299999999999</v>
      </c>
      <c r="GS8">
        <f>_xll.ciqfunctions.udf.CIQ(GS$1, "IQ_EPS_EST", IQ_CQ, $D8)</f>
        <v>1.12202</v>
      </c>
      <c r="GT8">
        <f>_xll.ciqfunctions.udf.CIQ(GT$1, "IQ_EPS_EST", IQ_CQ, $D8)</f>
        <v>1.17628</v>
      </c>
      <c r="GU8">
        <f>_xll.ciqfunctions.udf.CIQ(GU$1, "IQ_EPS_EST", IQ_CQ, $D8)</f>
        <v>0.59867000000000004</v>
      </c>
      <c r="GV8">
        <f>_xll.ciqfunctions.udf.CIQ(GV$1, "IQ_EPS_EST", IQ_CQ, $D8)</f>
        <v>1.09236</v>
      </c>
      <c r="GW8">
        <f>_xll.ciqfunctions.udf.CIQ(GW$1, "IQ_EPS_EST", IQ_CQ, $D8)</f>
        <v>0.70825000000000005</v>
      </c>
      <c r="GX8">
        <f>_xll.ciqfunctions.udf.CIQ(GX$1, "IQ_EPS_EST", IQ_CQ, $D8)</f>
        <v>2.0676600000000001</v>
      </c>
      <c r="GY8">
        <f>_xll.ciqfunctions.udf.CIQ(GY$1, "IQ_EPS_EST", IQ_CQ, $D8)</f>
        <v>0.19847999999999999</v>
      </c>
      <c r="GZ8">
        <f>_xll.ciqfunctions.udf.CIQ(GZ$1, "IQ_EPS_EST", IQ_CQ, $D8)</f>
        <v>0.6946</v>
      </c>
      <c r="HA8" t="str">
        <f>_xll.ciqfunctions.udf.CIQ(HA$1, "IQ_EPS_EST", IQ_CQ, $D8)</f>
        <v>(Invalid Identifier)</v>
      </c>
      <c r="HB8" t="str">
        <f>_xll.ciqfunctions.udf.CIQ(HB$1, "IQ_EPS_EST", IQ_CQ, $D8)</f>
        <v>(Invalid Identifier)</v>
      </c>
      <c r="HC8" t="str">
        <f>_xll.ciqfunctions.udf.CIQ(HC$1, "IQ_EPS_EST", IQ_CQ, $D8)</f>
        <v>(Invalid Identifier)</v>
      </c>
      <c r="HD8" t="str">
        <f>_xll.ciqfunctions.udf.CIQ(HD$1, "IQ_EPS_EST", IQ_CQ, $D8)</f>
        <v>(Invalid Identifier)</v>
      </c>
      <c r="HE8">
        <f>_xll.ciqfunctions.udf.CIQ(HE$1, "IQ_EPS_EST", IQ_CQ, $D8)</f>
        <v>-8.6629999999999999E-2</v>
      </c>
      <c r="HF8">
        <f>_xll.ciqfunctions.udf.CIQ(HF$1, "IQ_EPS_EST", IQ_CQ, $D8)</f>
        <v>0.52412000000000003</v>
      </c>
      <c r="HG8">
        <f>_xll.ciqfunctions.udf.CIQ(HG$1, "IQ_EPS_EST", IQ_CQ, $D8)</f>
        <v>3.3451300000000002</v>
      </c>
      <c r="HH8">
        <f>_xll.ciqfunctions.udf.CIQ(HH$1, "IQ_EPS_EST", IQ_CQ, $D8)</f>
        <v>0.83547000000000005</v>
      </c>
      <c r="HI8">
        <f>_xll.ciqfunctions.udf.CIQ(HI$1, "IQ_EPS_EST", IQ_CQ, $D8)</f>
        <v>0.41088000000000002</v>
      </c>
      <c r="HJ8">
        <f>_xll.ciqfunctions.udf.CIQ(HJ$1, "IQ_EPS_EST", IQ_CQ, $D8)</f>
        <v>0</v>
      </c>
      <c r="HK8">
        <f>_xll.ciqfunctions.udf.CIQ(HK$1, "IQ_EPS_EST", IQ_CQ, $D8)</f>
        <v>0.71043000000000001</v>
      </c>
      <c r="HL8">
        <f>_xll.ciqfunctions.udf.CIQ(HL$1, "IQ_EPS_EST", IQ_CQ, $D8)</f>
        <v>1.7203900000000001</v>
      </c>
      <c r="HM8">
        <f>_xll.ciqfunctions.udf.CIQ(HM$1, "IQ_EPS_EST", IQ_CQ, $D8)</f>
        <v>1.3147599999999999</v>
      </c>
      <c r="HN8">
        <f>_xll.ciqfunctions.udf.CIQ(HN$1, "IQ_EPS_EST", IQ_CQ, $D8)</f>
        <v>2.1743700000000001</v>
      </c>
      <c r="HO8">
        <f>_xll.ciqfunctions.udf.CIQ(HO$1, "IQ_EPS_EST", IQ_CQ, $D8)</f>
        <v>1.16818</v>
      </c>
      <c r="HP8">
        <f>_xll.ciqfunctions.udf.CIQ(HP$1, "IQ_EPS_EST", IQ_CQ, $D8)</f>
        <v>0.91286</v>
      </c>
      <c r="HQ8">
        <f>_xll.ciqfunctions.udf.CIQ(HQ$1, "IQ_EPS_EST", IQ_CQ, $D8)</f>
        <v>2.0101399999999998</v>
      </c>
      <c r="HR8">
        <f>_xll.ciqfunctions.udf.CIQ(HR$1, "IQ_EPS_EST", IQ_CQ, $D8)</f>
        <v>2.6487099999999999</v>
      </c>
      <c r="HS8">
        <f>_xll.ciqfunctions.udf.CIQ(HS$1, "IQ_EPS_EST", IQ_CQ, $D8)</f>
        <v>0.82155</v>
      </c>
      <c r="HT8">
        <f>_xll.ciqfunctions.udf.CIQ(HT$1, "IQ_EPS_EST", IQ_CQ, $D8)</f>
        <v>0.18017</v>
      </c>
      <c r="HU8">
        <f>_xll.ciqfunctions.udf.CIQ(HU$1, "IQ_EPS_EST", IQ_CQ, $D8)</f>
        <v>0.61021999999999998</v>
      </c>
      <c r="HV8">
        <f>_xll.ciqfunctions.udf.CIQ(HV$1, "IQ_EPS_EST", IQ_CQ, $D8)</f>
        <v>1.5736699999999999</v>
      </c>
      <c r="HW8">
        <f>_xll.ciqfunctions.udf.CIQ(HW$1, "IQ_EPS_EST", IQ_CQ, $D8)</f>
        <v>0.94338999999999995</v>
      </c>
      <c r="HX8">
        <f>_xll.ciqfunctions.udf.CIQ(HX$1, "IQ_EPS_EST", IQ_CQ, $D8)</f>
        <v>0.44742999999999999</v>
      </c>
      <c r="HY8">
        <f>_xll.ciqfunctions.udf.CIQ(HY$1, "IQ_EPS_EST", IQ_CQ, $D8)</f>
        <v>1.80775</v>
      </c>
      <c r="HZ8">
        <f>_xll.ciqfunctions.udf.CIQ(HZ$1, "IQ_EPS_EST", IQ_CQ, $D8)</f>
        <v>0.18507999999999999</v>
      </c>
      <c r="IA8">
        <f>_xll.ciqfunctions.udf.CIQ(IA$1, "IQ_EPS_EST", IQ_CQ, $D8)</f>
        <v>-0.30542000000000002</v>
      </c>
      <c r="IB8">
        <f>_xll.ciqfunctions.udf.CIQ(IB$1, "IQ_EPS_EST", IQ_CQ, $D8)</f>
        <v>0.87017999999999995</v>
      </c>
      <c r="IC8">
        <f>_xll.ciqfunctions.udf.CIQ(IC$1, "IQ_EPS_EST", IQ_CQ, $D8)</f>
        <v>1.38896</v>
      </c>
      <c r="ID8">
        <f>_xll.ciqfunctions.udf.CIQ(ID$1, "IQ_EPS_EST", IQ_CQ, $D8)</f>
        <v>-1.30521</v>
      </c>
      <c r="IE8">
        <f>_xll.ciqfunctions.udf.CIQ(IE$1, "IQ_EPS_EST", IQ_CQ, $D8)</f>
        <v>0.25722</v>
      </c>
      <c r="IF8">
        <f>_xll.ciqfunctions.udf.CIQ(IF$1, "IQ_EPS_EST", IQ_CQ, $D8)</f>
        <v>0.49908000000000002</v>
      </c>
      <c r="IG8">
        <f>_xll.ciqfunctions.udf.CIQ(IG$1, "IQ_EPS_EST", IQ_CQ, $D8)</f>
        <v>8.6078499999999991</v>
      </c>
      <c r="IH8">
        <f>_xll.ciqfunctions.udf.CIQ(IH$1, "IQ_EPS_EST", IQ_CQ, $D8)</f>
        <v>2.6750099999999999</v>
      </c>
      <c r="II8">
        <f>_xll.ciqfunctions.udf.CIQ(II$1, "IQ_EPS_EST", IQ_CQ, $D8)</f>
        <v>2.21102</v>
      </c>
      <c r="IJ8">
        <f>_xll.ciqfunctions.udf.CIQ(IJ$1, "IQ_EPS_EST", IQ_CQ, $D8)</f>
        <v>1.77782</v>
      </c>
      <c r="IK8">
        <f>_xll.ciqfunctions.udf.CIQ(IK$1, "IQ_EPS_EST", IQ_CQ, $D8)</f>
        <v>0.37511</v>
      </c>
      <c r="IL8">
        <f>_xll.ciqfunctions.udf.CIQ(IL$1, "IQ_EPS_EST", IQ_CQ, $D8)</f>
        <v>0.3</v>
      </c>
      <c r="IM8">
        <f>_xll.ciqfunctions.udf.CIQ(IM$1, "IQ_EPS_EST", IQ_CQ, $D8)</f>
        <v>0.25722</v>
      </c>
      <c r="IN8">
        <f>_xll.ciqfunctions.udf.CIQ(IN$1, "IQ_EPS_EST", IQ_CQ, $D8)</f>
        <v>3.0552100000000002</v>
      </c>
      <c r="IO8">
        <f>_xll.ciqfunctions.udf.CIQ(IO$1, "IQ_EPS_EST", IQ_CQ, $D8)</f>
        <v>0</v>
      </c>
      <c r="IP8">
        <f>_xll.ciqfunctions.udf.CIQ(IP$1, "IQ_EPS_EST", IQ_CQ, $D8)</f>
        <v>2.66771</v>
      </c>
      <c r="IQ8">
        <f>_xll.ciqfunctions.udf.CIQ(IQ$1, "IQ_EPS_EST", IQ_CQ, $D8)</f>
        <v>1.95208</v>
      </c>
      <c r="IR8">
        <f>_xll.ciqfunctions.udf.CIQ(IR$1, "IQ_EPS_EST", IQ_CQ, $D8)</f>
        <v>0.84967000000000004</v>
      </c>
      <c r="IS8">
        <f>_xll.ciqfunctions.udf.CIQ(IS$1, "IQ_EPS_EST", IQ_CQ, $D8)</f>
        <v>1.2267399999999999</v>
      </c>
      <c r="IT8">
        <f>_xll.ciqfunctions.udf.CIQ(IT$1, "IQ_EPS_EST", IQ_CQ, $D8)</f>
        <v>0.65895999999999999</v>
      </c>
      <c r="IU8">
        <f>_xll.ciqfunctions.udf.CIQ(IU$1, "IQ_EPS_EST", IQ_CQ, $D8)</f>
        <v>0.68571000000000004</v>
      </c>
      <c r="IV8">
        <f>_xll.ciqfunctions.udf.CIQ(IV$1, "IQ_EPS_EST", IQ_CQ, $D8)</f>
        <v>1.45618</v>
      </c>
      <c r="IW8">
        <f>_xll.ciqfunctions.udf.CIQ(IW$1, "IQ_EPS_EST", IQ_CQ, $D8)</f>
        <v>0.67889999999999995</v>
      </c>
      <c r="IX8">
        <f>_xll.ciqfunctions.udf.CIQ(IX$1, "IQ_EPS_EST", IQ_CQ, $D8)</f>
        <v>0.75722999999999996</v>
      </c>
      <c r="IY8">
        <f>_xll.ciqfunctions.udf.CIQ(IY$1, "IQ_EPS_EST", IQ_CQ, $D8)</f>
        <v>2.7438699999999998</v>
      </c>
      <c r="IZ8">
        <f>_xll.ciqfunctions.udf.CIQ(IZ$1, "IQ_EPS_EST", IQ_CQ, $D8)</f>
        <v>-3.5000000000000003E-2</v>
      </c>
      <c r="JA8">
        <f>_xll.ciqfunctions.udf.CIQ(JA$1, "IQ_EPS_EST", IQ_CQ, $D8)</f>
        <v>-0.15609999999999999</v>
      </c>
      <c r="JB8">
        <f>_xll.ciqfunctions.udf.CIQ(JB$1, "IQ_EPS_EST", IQ_CQ, $D8)</f>
        <v>0.34311000000000003</v>
      </c>
      <c r="JC8">
        <f>_xll.ciqfunctions.udf.CIQ(JC$1, "IQ_EPS_EST", IQ_CQ, $D8)</f>
        <v>2.90828</v>
      </c>
      <c r="JD8">
        <f>_xll.ciqfunctions.udf.CIQ(JD$1, "IQ_EPS_EST", IQ_CQ, $D8)</f>
        <v>0.16746</v>
      </c>
      <c r="JE8">
        <f>_xll.ciqfunctions.udf.CIQ(JE$1, "IQ_EPS_EST", IQ_CQ, $D8)</f>
        <v>0.47566000000000003</v>
      </c>
      <c r="JF8">
        <f>_xll.ciqfunctions.udf.CIQ(JF$1, "IQ_EPS_EST", IQ_CQ, $D8)</f>
        <v>2.4970400000000001</v>
      </c>
      <c r="JG8">
        <f>_xll.ciqfunctions.udf.CIQ(JG$1, "IQ_EPS_EST", IQ_CQ, $D8)</f>
        <v>1.6412500000000001</v>
      </c>
      <c r="JH8">
        <f>_xll.ciqfunctions.udf.CIQ(JH$1, "IQ_EPS_EST", IQ_CQ, $D8)</f>
        <v>1.05033</v>
      </c>
      <c r="JI8">
        <f>_xll.ciqfunctions.udf.CIQ(JI$1, "IQ_EPS_EST", IQ_CQ, $D8)</f>
        <v>0.27344000000000002</v>
      </c>
      <c r="JJ8">
        <f>_xll.ciqfunctions.udf.CIQ(JJ$1, "IQ_EPS_EST", IQ_CQ, $D8)</f>
        <v>0.83</v>
      </c>
      <c r="JK8">
        <f>_xll.ciqfunctions.udf.CIQ(JK$1, "IQ_EPS_EST", IQ_CQ, $D8)</f>
        <v>0.78227000000000002</v>
      </c>
      <c r="JL8">
        <f>_xll.ciqfunctions.udf.CIQ(JL$1, "IQ_EPS_EST", IQ_CQ, $D8)</f>
        <v>0.91263000000000005</v>
      </c>
      <c r="JM8">
        <f>_xll.ciqfunctions.udf.CIQ(JM$1, "IQ_EPS_EST", IQ_CQ, $D8)</f>
        <v>1.49071</v>
      </c>
      <c r="JN8">
        <f>_xll.ciqfunctions.udf.CIQ(JN$1, "IQ_EPS_EST", IQ_CQ, $D8)</f>
        <v>1.7868900000000001</v>
      </c>
      <c r="JO8">
        <f>_xll.ciqfunctions.udf.CIQ(JO$1, "IQ_EPS_EST", IQ_CQ, $D8)</f>
        <v>0.73475000000000001</v>
      </c>
      <c r="JP8">
        <f>_xll.ciqfunctions.udf.CIQ(JP$1, "IQ_EPS_EST", IQ_CQ, $D8)</f>
        <v>1.5896600000000001</v>
      </c>
      <c r="JQ8">
        <f>_xll.ciqfunctions.udf.CIQ(JQ$1, "IQ_EPS_EST", IQ_CQ, $D8)</f>
        <v>0.71384999999999998</v>
      </c>
      <c r="JR8">
        <f>_xll.ciqfunctions.udf.CIQ(JR$1, "IQ_EPS_EST", IQ_CQ, $D8)</f>
        <v>0.19869000000000001</v>
      </c>
      <c r="JS8">
        <f>_xll.ciqfunctions.udf.CIQ(JS$1, "IQ_EPS_EST", IQ_CQ, $D8)</f>
        <v>0.91986999999999997</v>
      </c>
      <c r="JT8">
        <f>_xll.ciqfunctions.udf.CIQ(JT$1, "IQ_EPS_EST", IQ_CQ, $D8)</f>
        <v>0.33695999999999998</v>
      </c>
      <c r="JU8">
        <f>_xll.ciqfunctions.udf.CIQ(JU$1, "IQ_EPS_EST", IQ_CQ, $D8)</f>
        <v>0.60167999999999999</v>
      </c>
      <c r="JV8">
        <f>_xll.ciqfunctions.udf.CIQ(JV$1, "IQ_EPS_EST", IQ_CQ, $D8)</f>
        <v>1.4900800000000001</v>
      </c>
      <c r="JW8">
        <f>_xll.ciqfunctions.udf.CIQ(JW$1, "IQ_EPS_EST", IQ_CQ, $D8)</f>
        <v>0.13417999999999999</v>
      </c>
      <c r="JX8">
        <f>_xll.ciqfunctions.udf.CIQ(JX$1, "IQ_EPS_EST", IQ_CQ, $D8)</f>
        <v>0.15193000000000001</v>
      </c>
      <c r="JY8">
        <f>_xll.ciqfunctions.udf.CIQ(JY$1, "IQ_EPS_EST", IQ_CQ, $D8)</f>
        <v>0</v>
      </c>
      <c r="JZ8">
        <f>_xll.ciqfunctions.udf.CIQ(JZ$1, "IQ_EPS_EST", IQ_CQ, $D8)</f>
        <v>1.17445</v>
      </c>
      <c r="KA8">
        <f>_xll.ciqfunctions.udf.CIQ(KA$1, "IQ_EPS_EST", IQ_CQ, $D8)</f>
        <v>0.31612000000000001</v>
      </c>
      <c r="KB8">
        <f>_xll.ciqfunctions.udf.CIQ(KB$1, "IQ_EPS_EST", IQ_CQ, $D8)</f>
        <v>0.39351000000000003</v>
      </c>
      <c r="KC8">
        <f>_xll.ciqfunctions.udf.CIQ(KC$1, "IQ_EPS_EST", IQ_CQ, $D8)</f>
        <v>0.94769000000000003</v>
      </c>
      <c r="KD8">
        <f>_xll.ciqfunctions.udf.CIQ(KD$1, "IQ_EPS_EST", IQ_CQ, $D8)</f>
        <v>0.47482000000000002</v>
      </c>
      <c r="KE8">
        <f>_xll.ciqfunctions.udf.CIQ(KE$1, "IQ_EPS_EST", IQ_CQ, $D8)</f>
        <v>2.4055599999999999</v>
      </c>
      <c r="KF8">
        <f>_xll.ciqfunctions.udf.CIQ(KF$1, "IQ_EPS_EST", IQ_CQ, $D8)</f>
        <v>3.0064700000000002</v>
      </c>
      <c r="KG8">
        <f>_xll.ciqfunctions.udf.CIQ(KG$1, "IQ_EPS_EST", IQ_CQ, $D8)</f>
        <v>0.48749999999999999</v>
      </c>
      <c r="KH8">
        <f>_xll.ciqfunctions.udf.CIQ(KH$1, "IQ_EPS_EST", IQ_CQ, $D8)</f>
        <v>0.59052000000000004</v>
      </c>
      <c r="KI8">
        <f>_xll.ciqfunctions.udf.CIQ(KI$1, "IQ_EPS_EST", IQ_CQ, $D8)</f>
        <v>0.64814000000000005</v>
      </c>
      <c r="KJ8">
        <f>_xll.ciqfunctions.udf.CIQ(KJ$1, "IQ_EPS_EST", IQ_CQ, $D8)</f>
        <v>0.78452</v>
      </c>
      <c r="KK8">
        <f>_xll.ciqfunctions.udf.CIQ(KK$1, "IQ_EPS_EST", IQ_CQ, $D8)</f>
        <v>0.34329999999999999</v>
      </c>
      <c r="KL8">
        <f>_xll.ciqfunctions.udf.CIQ(KL$1, "IQ_EPS_EST", IQ_CQ, $D8)</f>
        <v>1.0529900000000001</v>
      </c>
      <c r="KM8">
        <f>_xll.ciqfunctions.udf.CIQ(KM$1, "IQ_EPS_EST", IQ_CQ, $D8)</f>
        <v>1.0469999999999999</v>
      </c>
      <c r="KN8">
        <f>_xll.ciqfunctions.udf.CIQ(KN$1, "IQ_EPS_EST", IQ_CQ, $D8)</f>
        <v>0</v>
      </c>
      <c r="KO8">
        <f>_xll.ciqfunctions.udf.CIQ(KO$1, "IQ_EPS_EST", IQ_CQ, $D8)</f>
        <v>1.9903999999999999</v>
      </c>
      <c r="KP8">
        <f>_xll.ciqfunctions.udf.CIQ(KP$1, "IQ_EPS_EST", IQ_CQ, $D8)</f>
        <v>1.39575</v>
      </c>
      <c r="KQ8">
        <f>_xll.ciqfunctions.udf.CIQ(KQ$1, "IQ_EPS_EST", IQ_CQ, $D8)</f>
        <v>3.08</v>
      </c>
      <c r="KR8">
        <f>_xll.ciqfunctions.udf.CIQ(KR$1, "IQ_EPS_EST", IQ_CQ, $D8)</f>
        <v>0.71309</v>
      </c>
      <c r="KS8">
        <f>_xll.ciqfunctions.udf.CIQ(KS$1, "IQ_EPS_EST", IQ_CQ, $D8)</f>
        <v>1.61887</v>
      </c>
      <c r="KT8">
        <f>_xll.ciqfunctions.udf.CIQ(KT$1, "IQ_EPS_EST", IQ_CQ, $D8)</f>
        <v>2.6802199999999998</v>
      </c>
      <c r="KU8">
        <f>_xll.ciqfunctions.udf.CIQ(KU$1, "IQ_EPS_EST", IQ_CQ, $D8)</f>
        <v>2.25143</v>
      </c>
      <c r="KV8">
        <f>_xll.ciqfunctions.udf.CIQ(KV$1, "IQ_EPS_EST", IQ_CQ, $D8)</f>
        <v>0.45851999999999998</v>
      </c>
      <c r="KW8">
        <f>_xll.ciqfunctions.udf.CIQ(KW$1, "IQ_EPS_EST", IQ_CQ, $D8)</f>
        <v>0</v>
      </c>
      <c r="KX8">
        <f>_xll.ciqfunctions.udf.CIQ(KX$1, "IQ_EPS_EST", IQ_CQ, $D8)</f>
        <v>1.06029</v>
      </c>
      <c r="KY8">
        <f>_xll.ciqfunctions.udf.CIQ(KY$1, "IQ_EPS_EST", IQ_CQ, $D8)</f>
        <v>1.5496000000000001</v>
      </c>
      <c r="KZ8">
        <f>_xll.ciqfunctions.udf.CIQ(KZ$1, "IQ_EPS_EST", IQ_CQ, $D8)</f>
        <v>1.0235700000000001</v>
      </c>
      <c r="LA8">
        <f>_xll.ciqfunctions.udf.CIQ(LA$1, "IQ_EPS_EST", IQ_CQ, $D8)</f>
        <v>0.57813000000000003</v>
      </c>
      <c r="LB8">
        <f>_xll.ciqfunctions.udf.CIQ(LB$1, "IQ_EPS_EST", IQ_CQ, $D8)</f>
        <v>-8.5550000000000001E-2</v>
      </c>
      <c r="LC8">
        <f>_xll.ciqfunctions.udf.CIQ(LC$1, "IQ_EPS_EST", IQ_CQ, $D8)</f>
        <v>0.59653</v>
      </c>
      <c r="LD8">
        <f>_xll.ciqfunctions.udf.CIQ(LD$1, "IQ_EPS_EST", IQ_CQ, $D8)</f>
        <v>1.0428299999999999</v>
      </c>
      <c r="LE8">
        <f>_xll.ciqfunctions.udf.CIQ(LE$1, "IQ_EPS_EST", IQ_CQ, $D8)</f>
        <v>0.76243000000000005</v>
      </c>
      <c r="LF8">
        <f>_xll.ciqfunctions.udf.CIQ(LF$1, "IQ_EPS_EST", IQ_CQ, $D8)</f>
        <v>0.62050000000000005</v>
      </c>
      <c r="LG8">
        <f>_xll.ciqfunctions.udf.CIQ(LG$1, "IQ_EPS_EST", IQ_CQ, $D8)</f>
        <v>1.6171899999999999</v>
      </c>
      <c r="LH8">
        <f>_xll.ciqfunctions.udf.CIQ(LH$1, "IQ_EPS_EST", IQ_CQ, $D8)</f>
        <v>2.8300200000000002</v>
      </c>
      <c r="LI8">
        <f>_xll.ciqfunctions.udf.CIQ(LI$1, "IQ_EPS_EST", IQ_CQ, $D8)</f>
        <v>0.71960999999999997</v>
      </c>
      <c r="LJ8">
        <f>_xll.ciqfunctions.udf.CIQ(LJ$1, "IQ_EPS_EST", IQ_CQ, $D8)</f>
        <v>0.87465999999999999</v>
      </c>
      <c r="LK8" t="str">
        <f>_xll.ciqfunctions.udf.CIQ(LK$1, "IQ_EPS_EST", IQ_CQ, $D8)</f>
        <v>(Invalid Identifier)</v>
      </c>
      <c r="LL8">
        <f>_xll.ciqfunctions.udf.CIQ(LL$1, "IQ_EPS_EST", IQ_CQ, $D8)</f>
        <v>3.8904899999999998</v>
      </c>
      <c r="LM8">
        <f>_xll.ciqfunctions.udf.CIQ(LM$1, "IQ_EPS_EST", IQ_CQ, $D8)</f>
        <v>0.55023</v>
      </c>
      <c r="LN8">
        <f>_xll.ciqfunctions.udf.CIQ(LN$1, "IQ_EPS_EST", IQ_CQ, $D8)</f>
        <v>1.34988</v>
      </c>
      <c r="LO8">
        <f>_xll.ciqfunctions.udf.CIQ(LO$1, "IQ_EPS_EST", IQ_CQ, $D8)</f>
        <v>1.5116000000000001</v>
      </c>
      <c r="LP8">
        <f>_xll.ciqfunctions.udf.CIQ(LP$1, "IQ_EPS_EST", IQ_CQ, $D8)</f>
        <v>0.70645000000000002</v>
      </c>
      <c r="LQ8">
        <f>_xll.ciqfunctions.udf.CIQ(LQ$1, "IQ_EPS_EST", IQ_CQ, $D8)</f>
        <v>0</v>
      </c>
      <c r="LR8">
        <f>_xll.ciqfunctions.udf.CIQ(LR$1, "IQ_EPS_EST", IQ_CQ, $D8)</f>
        <v>3.5902400000000001</v>
      </c>
      <c r="LS8">
        <f>_xll.ciqfunctions.udf.CIQ(LS$1, "IQ_EPS_EST", IQ_CQ, $D8)</f>
        <v>1.6138600000000001</v>
      </c>
      <c r="LT8">
        <f>_xll.ciqfunctions.udf.CIQ(LT$1, "IQ_EPS_EST", IQ_CQ, $D8)</f>
        <v>0.45458999999999999</v>
      </c>
      <c r="LU8">
        <f>_xll.ciqfunctions.udf.CIQ(LU$1, "IQ_EPS_EST", IQ_CQ, $D8)</f>
        <v>0.10539999999999999</v>
      </c>
      <c r="LV8">
        <f>_xll.ciqfunctions.udf.CIQ(LV$1, "IQ_EPS_EST", IQ_CQ, $D8)</f>
        <v>1.33786</v>
      </c>
      <c r="LW8">
        <f>_xll.ciqfunctions.udf.CIQ(LW$1, "IQ_EPS_EST", IQ_CQ, $D8)</f>
        <v>0.72745000000000004</v>
      </c>
      <c r="LX8">
        <f>_xll.ciqfunctions.udf.CIQ(LX$1, "IQ_EPS_EST", IQ_CQ, $D8)</f>
        <v>0.22982</v>
      </c>
      <c r="LY8">
        <f>_xll.ciqfunctions.udf.CIQ(LY$1, "IQ_EPS_EST", IQ_CQ, $D8)</f>
        <v>0.97038000000000002</v>
      </c>
      <c r="LZ8">
        <f>_xll.ciqfunctions.udf.CIQ(LZ$1, "IQ_EPS_EST", IQ_CQ, $D8)</f>
        <v>0.31802999999999998</v>
      </c>
      <c r="MA8">
        <f>_xll.ciqfunctions.udf.CIQ(MA$1, "IQ_EPS_EST", IQ_CQ, $D8)</f>
        <v>1.1666799999999999</v>
      </c>
      <c r="MB8">
        <f>_xll.ciqfunctions.udf.CIQ(MB$1, "IQ_EPS_EST", IQ_CQ, $D8)</f>
        <v>0.96518000000000004</v>
      </c>
      <c r="MC8">
        <f>_xll.ciqfunctions.udf.CIQ(MC$1, "IQ_EPS_EST", IQ_CQ, $D8)</f>
        <v>-0.14274999999999999</v>
      </c>
      <c r="MD8">
        <f>_xll.ciqfunctions.udf.CIQ(MD$1, "IQ_EPS_EST", IQ_CQ, $D8)</f>
        <v>0.54983000000000004</v>
      </c>
      <c r="ME8">
        <f>_xll.ciqfunctions.udf.CIQ(ME$1, "IQ_EPS_EST", IQ_CQ, $D8)</f>
        <v>0.15798999999999999</v>
      </c>
      <c r="MF8">
        <f>_xll.ciqfunctions.udf.CIQ(MF$1, "IQ_EPS_EST", IQ_CQ, $D8)</f>
        <v>0.86565000000000003</v>
      </c>
      <c r="MG8">
        <f>_xll.ciqfunctions.udf.CIQ(MG$1, "IQ_EPS_EST", IQ_CQ, $D8)</f>
        <v>0.41971000000000003</v>
      </c>
      <c r="MH8">
        <f>_xll.ciqfunctions.udf.CIQ(MH$1, "IQ_EPS_EST", IQ_CQ, $D8)</f>
        <v>0.10188999999999999</v>
      </c>
      <c r="MI8">
        <f>_xll.ciqfunctions.udf.CIQ(MI$1, "IQ_EPS_EST", IQ_CQ, $D8)</f>
        <v>0.10188999999999999</v>
      </c>
      <c r="MJ8">
        <f>_xll.ciqfunctions.udf.CIQ(MJ$1, "IQ_EPS_EST", IQ_CQ, $D8)</f>
        <v>1.75895</v>
      </c>
      <c r="MK8">
        <f>_xll.ciqfunctions.udf.CIQ(MK$1, "IQ_EPS_EST", IQ_CQ, $D8)</f>
        <v>0.54407000000000005</v>
      </c>
      <c r="ML8">
        <f>_xll.ciqfunctions.udf.CIQ(ML$1, "IQ_EPS_EST", IQ_CQ, $D8)</f>
        <v>0.73682999999999998</v>
      </c>
      <c r="MM8">
        <f>_xll.ciqfunctions.udf.CIQ(MM$1, "IQ_EPS_EST", IQ_CQ, $D8)</f>
        <v>0.10050000000000001</v>
      </c>
      <c r="MN8">
        <f>_xll.ciqfunctions.udf.CIQ(MN$1, "IQ_EPS_EST", IQ_CQ, $D8)</f>
        <v>-0.12906999999999999</v>
      </c>
      <c r="MO8">
        <f>_xll.ciqfunctions.udf.CIQ(MO$1, "IQ_EPS_EST", IQ_CQ, $D8)</f>
        <v>0.64858000000000005</v>
      </c>
      <c r="MP8">
        <f>_xll.ciqfunctions.udf.CIQ(MP$1, "IQ_EPS_EST", IQ_CQ, $D8)</f>
        <v>1.64937</v>
      </c>
      <c r="MQ8">
        <f>_xll.ciqfunctions.udf.CIQ(MQ$1, "IQ_EPS_EST", IQ_CQ, $D8)</f>
        <v>1.2386600000000001</v>
      </c>
      <c r="MR8">
        <f>_xll.ciqfunctions.udf.CIQ(MR$1, "IQ_EPS_EST", IQ_CQ, $D8)</f>
        <v>2.8519100000000002</v>
      </c>
      <c r="MS8">
        <f>_xll.ciqfunctions.udf.CIQ(MS$1, "IQ_EPS_EST", IQ_CQ, $D8)</f>
        <v>0.48642000000000002</v>
      </c>
      <c r="MT8">
        <f>_xll.ciqfunctions.udf.CIQ(MT$1, "IQ_EPS_EST", IQ_CQ, $D8)</f>
        <v>0.96940999999999999</v>
      </c>
      <c r="MU8">
        <f>_xll.ciqfunctions.udf.CIQ(MU$1, "IQ_EPS_EST", IQ_CQ, $D8)</f>
        <v>0.92162999999999995</v>
      </c>
      <c r="MV8">
        <f>_xll.ciqfunctions.udf.CIQ(MV$1, "IQ_EPS_EST", IQ_CQ, $D8)</f>
        <v>1.0625</v>
      </c>
      <c r="MW8">
        <f>_xll.ciqfunctions.udf.CIQ(MW$1, "IQ_EPS_EST", IQ_CQ, $D8)</f>
        <v>0.67674999999999996</v>
      </c>
      <c r="MX8">
        <f>_xll.ciqfunctions.udf.CIQ(MX$1, "IQ_EPS_EST", IQ_CQ, $D8)</f>
        <v>0.68089999999999995</v>
      </c>
      <c r="MY8">
        <f>_xll.ciqfunctions.udf.CIQ(MY$1, "IQ_EPS_EST", IQ_CQ, $D8)</f>
        <v>2.9017200000000001</v>
      </c>
      <c r="MZ8">
        <f>_xll.ciqfunctions.udf.CIQ(MZ$1, "IQ_EPS_EST", IQ_CQ, $D8)</f>
        <v>0.11709</v>
      </c>
      <c r="NA8">
        <f>_xll.ciqfunctions.udf.CIQ(NA$1, "IQ_EPS_EST", IQ_CQ, $D8)</f>
        <v>1.09779</v>
      </c>
      <c r="NB8">
        <f>_xll.ciqfunctions.udf.CIQ(NB$1, "IQ_EPS_EST", IQ_CQ, $D8)</f>
        <v>1.3777299999999999</v>
      </c>
      <c r="NC8">
        <f>_xll.ciqfunctions.udf.CIQ(NC$1, "IQ_EPS_EST", IQ_CQ, $D8)</f>
        <v>0.40986</v>
      </c>
      <c r="ND8">
        <f>_xll.ciqfunctions.udf.CIQ(ND$1, "IQ_EPS_EST", IQ_CQ, $D8)</f>
        <v>0.78361999999999998</v>
      </c>
      <c r="NE8">
        <f>_xll.ciqfunctions.udf.CIQ(NE$1, "IQ_EPS_EST", IQ_CQ, $D8)</f>
        <v>9.2910000000000006E-2</v>
      </c>
      <c r="NF8">
        <f>_xll.ciqfunctions.udf.CIQ(NF$1, "IQ_EPS_EST", IQ_CQ, $D8)</f>
        <v>1.4722900000000001</v>
      </c>
      <c r="NG8">
        <f>_xll.ciqfunctions.udf.CIQ(NG$1, "IQ_EPS_EST", IQ_CQ, $D8)</f>
        <v>2.0756000000000001</v>
      </c>
      <c r="NH8">
        <f>_xll.ciqfunctions.udf.CIQ(NH$1, "IQ_EPS_EST", IQ_CQ, $D8)</f>
        <v>0.52988000000000002</v>
      </c>
      <c r="NI8">
        <f>_xll.ciqfunctions.udf.CIQ(NI$1, "IQ_EPS_EST", IQ_CQ, $D8)</f>
        <v>0.58482000000000001</v>
      </c>
      <c r="NJ8">
        <f>_xll.ciqfunctions.udf.CIQ(NJ$1, "IQ_EPS_EST", IQ_CQ, $D8)</f>
        <v>0.51809000000000005</v>
      </c>
      <c r="NK8">
        <f>_xll.ciqfunctions.udf.CIQ(NK$1, "IQ_EPS_EST", IQ_CQ, $D8)</f>
        <v>1.00404</v>
      </c>
      <c r="NL8">
        <f>_xll.ciqfunctions.udf.CIQ(NL$1, "IQ_EPS_EST", IQ_CQ, $D8)</f>
        <v>0.22478999999999999</v>
      </c>
      <c r="NM8">
        <f>_xll.ciqfunctions.udf.CIQ(NM$1, "IQ_EPS_EST", IQ_CQ, $D8)</f>
        <v>1.39724</v>
      </c>
      <c r="NN8">
        <f>_xll.ciqfunctions.udf.CIQ(NN$1, "IQ_EPS_EST", IQ_CQ, $D8)</f>
        <v>0.67000999999999999</v>
      </c>
      <c r="NO8">
        <f>_xll.ciqfunctions.udf.CIQ(NO$1, "IQ_EPS_EST", IQ_CQ, $D8)</f>
        <v>0.92210000000000003</v>
      </c>
      <c r="NP8">
        <f>_xll.ciqfunctions.udf.CIQ(NP$1, "IQ_EPS_EST", IQ_CQ, $D8)</f>
        <v>0.65878999999999999</v>
      </c>
      <c r="NQ8">
        <f>_xll.ciqfunctions.udf.CIQ(NQ$1, "IQ_EPS_EST", IQ_CQ, $D8)</f>
        <v>0.87658999999999998</v>
      </c>
      <c r="NR8">
        <f>_xll.ciqfunctions.udf.CIQ(NR$1, "IQ_EPS_EST", IQ_CQ, $D8)</f>
        <v>1.0093399999999999</v>
      </c>
      <c r="NS8">
        <f>_xll.ciqfunctions.udf.CIQ(NS$1, "IQ_EPS_EST", IQ_CQ, $D8)</f>
        <v>0.15840000000000001</v>
      </c>
      <c r="NT8">
        <f>_xll.ciqfunctions.udf.CIQ(NT$1, "IQ_EPS_EST", IQ_CQ, $D8)</f>
        <v>0.11267000000000001</v>
      </c>
      <c r="NU8">
        <f>_xll.ciqfunctions.udf.CIQ(NU$1, "IQ_EPS_EST", IQ_CQ, $D8)</f>
        <v>0.92657</v>
      </c>
      <c r="NV8">
        <f>_xll.ciqfunctions.udf.CIQ(NV$1, "IQ_EPS_EST", IQ_CQ, $D8)</f>
        <v>1.0499099999999999</v>
      </c>
      <c r="NW8">
        <f>_xll.ciqfunctions.udf.CIQ(NW$1, "IQ_EPS_EST", IQ_CQ, $D8)</f>
        <v>0.49862000000000001</v>
      </c>
      <c r="NX8">
        <f>_xll.ciqfunctions.udf.CIQ(NX$1, "IQ_EPS_EST", IQ_CQ, $D8)</f>
        <v>1.2206999999999999</v>
      </c>
      <c r="NY8">
        <f>_xll.ciqfunctions.udf.CIQ(NY$1, "IQ_EPS_EST", IQ_CQ, $D8)</f>
        <v>0.78249000000000002</v>
      </c>
      <c r="NZ8">
        <f>_xll.ciqfunctions.udf.CIQ(NZ$1, "IQ_EPS_EST", IQ_CQ, $D8)</f>
        <v>0.59424999999999994</v>
      </c>
      <c r="OA8">
        <f>_xll.ciqfunctions.udf.CIQ(OA$1, "IQ_EPS_EST", IQ_CQ, $D8)</f>
        <v>0.44341999999999998</v>
      </c>
      <c r="OB8">
        <f>_xll.ciqfunctions.udf.CIQ(OB$1, "IQ_EPS_EST", IQ_CQ, $D8)</f>
        <v>2.70757</v>
      </c>
      <c r="OC8">
        <f>_xll.ciqfunctions.udf.CIQ(OC$1, "IQ_EPS_EST", IQ_CQ, $D8)</f>
        <v>0.29649999999999999</v>
      </c>
      <c r="OD8">
        <f>_xll.ciqfunctions.udf.CIQ(OD$1, "IQ_EPS_EST", IQ_CQ, $D8)</f>
        <v>1.78701</v>
      </c>
      <c r="OE8">
        <f>_xll.ciqfunctions.udf.CIQ(OE$1, "IQ_EPS_EST", IQ_CQ, $D8)</f>
        <v>1.0084900000000001</v>
      </c>
      <c r="OF8">
        <f>_xll.ciqfunctions.udf.CIQ(OF$1, "IQ_EPS_EST", IQ_CQ, $D8)</f>
        <v>1.6291</v>
      </c>
      <c r="OG8">
        <f>_xll.ciqfunctions.udf.CIQ(OG$1, "IQ_EPS_EST", IQ_CQ, $D8)</f>
        <v>0.94708000000000003</v>
      </c>
      <c r="OH8">
        <f>_xll.ciqfunctions.udf.CIQ(OH$1, "IQ_EPS_EST", IQ_CQ, $D8)</f>
        <v>2.29881</v>
      </c>
      <c r="OI8">
        <f>_xll.ciqfunctions.udf.CIQ(OI$1, "IQ_EPS_EST", IQ_CQ, $D8)</f>
        <v>0.80628</v>
      </c>
      <c r="OJ8">
        <f>_xll.ciqfunctions.udf.CIQ(OJ$1, "IQ_EPS_EST", IQ_CQ, $D8)</f>
        <v>1.4154100000000001</v>
      </c>
      <c r="OK8">
        <f>_xll.ciqfunctions.udf.CIQ(OK$1, "IQ_EPS_EST", IQ_CQ, $D8)</f>
        <v>0.94482999999999995</v>
      </c>
      <c r="OL8">
        <f>_xll.ciqfunctions.udf.CIQ(OL$1, "IQ_EPS_EST", IQ_CQ, $D8)</f>
        <v>1.26925</v>
      </c>
      <c r="OM8">
        <f>_xll.ciqfunctions.udf.CIQ(OM$1, "IQ_EPS_EST", IQ_CQ, $D8)</f>
        <v>1.75684</v>
      </c>
      <c r="ON8">
        <f>_xll.ciqfunctions.udf.CIQ(ON$1, "IQ_EPS_EST", IQ_CQ, $D8)</f>
        <v>0.31545000000000001</v>
      </c>
      <c r="OO8">
        <f>_xll.ciqfunctions.udf.CIQ(OO$1, "IQ_EPS_EST", IQ_CQ, $D8)</f>
        <v>3.19956</v>
      </c>
      <c r="OP8">
        <f>_xll.ciqfunctions.udf.CIQ(OP$1, "IQ_EPS_EST", IQ_CQ, $D8)</f>
        <v>3.18425</v>
      </c>
      <c r="OQ8">
        <f>_xll.ciqfunctions.udf.CIQ(OQ$1, "IQ_EPS_EST", IQ_CQ, $D8)</f>
        <v>0.17854</v>
      </c>
      <c r="OR8">
        <f>_xll.ciqfunctions.udf.CIQ(OR$1, "IQ_EPS_EST", IQ_CQ, $D8)</f>
        <v>0.59772000000000003</v>
      </c>
      <c r="OS8">
        <f>_xll.ciqfunctions.udf.CIQ(OS$1, "IQ_EPS_EST", IQ_CQ, $D8)</f>
        <v>0.59950999999999999</v>
      </c>
      <c r="OT8">
        <f>_xll.ciqfunctions.udf.CIQ(OT$1, "IQ_EPS_EST", IQ_CQ, $D8)</f>
        <v>1.14412</v>
      </c>
      <c r="OU8">
        <f>_xll.ciqfunctions.udf.CIQ(OU$1, "IQ_EPS_EST", IQ_CQ, $D8)</f>
        <v>1.64669</v>
      </c>
      <c r="OV8">
        <f>_xll.ciqfunctions.udf.CIQ(OV$1, "IQ_EPS_EST", IQ_CQ, $D8)</f>
        <v>0.16445000000000001</v>
      </c>
      <c r="OW8">
        <f>_xll.ciqfunctions.udf.CIQ(OW$1, "IQ_EPS_EST", IQ_CQ, $D8)</f>
        <v>2.218</v>
      </c>
      <c r="OX8">
        <f>_xll.ciqfunctions.udf.CIQ(OX$1, "IQ_EPS_EST", IQ_CQ, $D8)</f>
        <v>0.76741999999999999</v>
      </c>
      <c r="OY8">
        <f>_xll.ciqfunctions.udf.CIQ(OY$1, "IQ_EPS_EST", IQ_CQ, $D8)</f>
        <v>1.6685700000000001</v>
      </c>
      <c r="OZ8">
        <f>_xll.ciqfunctions.udf.CIQ(OZ$1, "IQ_EPS_EST", IQ_CQ, $D8)</f>
        <v>1.5762799999999999</v>
      </c>
      <c r="PA8">
        <f>_xll.ciqfunctions.udf.CIQ(PA$1, "IQ_EPS_EST", IQ_CQ, $D8)</f>
        <v>2.0798399999999999</v>
      </c>
      <c r="PB8">
        <f>_xll.ciqfunctions.udf.CIQ(PB$1, "IQ_EPS_EST", IQ_CQ, $D8)</f>
        <v>0.19489999999999999</v>
      </c>
      <c r="PC8">
        <f>_xll.ciqfunctions.udf.CIQ(PC$1, "IQ_EPS_EST", IQ_CQ, $D8)</f>
        <v>1.1545000000000001</v>
      </c>
      <c r="PD8">
        <f>_xll.ciqfunctions.udf.CIQ(PD$1, "IQ_EPS_EST", IQ_CQ, $D8)</f>
        <v>0.98082999999999998</v>
      </c>
      <c r="PE8">
        <f>_xll.ciqfunctions.udf.CIQ(PE$1, "IQ_EPS_EST", IQ_CQ, $D8)</f>
        <v>1.39951</v>
      </c>
      <c r="PF8">
        <f>_xll.ciqfunctions.udf.CIQ(PF$1, "IQ_EPS_EST", IQ_CQ, $D8)</f>
        <v>0.23397999999999999</v>
      </c>
      <c r="PG8">
        <f>_xll.ciqfunctions.udf.CIQ(PG$1, "IQ_EPS_EST", IQ_CQ, $D8)</f>
        <v>0.19889000000000001</v>
      </c>
      <c r="PH8">
        <f>_xll.ciqfunctions.udf.CIQ(PH$1, "IQ_EPS_EST", IQ_CQ, $D8)</f>
        <v>4.5626300000000004</v>
      </c>
      <c r="PI8">
        <f>_xll.ciqfunctions.udf.CIQ(PI$1, "IQ_EPS_EST", IQ_CQ, $D8)</f>
        <v>1.57586</v>
      </c>
      <c r="PJ8">
        <f>_xll.ciqfunctions.udf.CIQ(PJ$1, "IQ_EPS_EST", IQ_CQ, $D8)</f>
        <v>1.5222500000000001</v>
      </c>
      <c r="PK8">
        <f>_xll.ciqfunctions.udf.CIQ(PK$1, "IQ_EPS_EST", IQ_CQ, $D8)</f>
        <v>0.57435000000000003</v>
      </c>
      <c r="PL8">
        <f>_xll.ciqfunctions.udf.CIQ(PL$1, "IQ_EPS_EST", IQ_CQ, $D8)</f>
        <v>2.5666699999999998</v>
      </c>
      <c r="PM8">
        <f>_xll.ciqfunctions.udf.CIQ(PM$1, "IQ_EPS_EST", IQ_CQ, $D8)</f>
        <v>0.98965999999999998</v>
      </c>
      <c r="PN8">
        <f>_xll.ciqfunctions.udf.CIQ(PN$1, "IQ_EPS_EST", IQ_CQ, $D8)</f>
        <v>1.19825</v>
      </c>
      <c r="PO8">
        <f>_xll.ciqfunctions.udf.CIQ(PO$1, "IQ_EPS_EST", IQ_CQ, $D8)</f>
        <v>0.93933999999999995</v>
      </c>
      <c r="PP8">
        <f>_xll.ciqfunctions.udf.CIQ(PP$1, "IQ_EPS_EST", IQ_CQ, $D8)</f>
        <v>0.55083000000000004</v>
      </c>
      <c r="PQ8">
        <f>_xll.ciqfunctions.udf.CIQ(PQ$1, "IQ_EPS_EST", IQ_CQ, $D8)</f>
        <v>1.43014</v>
      </c>
      <c r="PR8">
        <f>_xll.ciqfunctions.udf.CIQ(PR$1, "IQ_EPS_EST", IQ_CQ, $D8)</f>
        <v>0.21909000000000001</v>
      </c>
      <c r="PS8">
        <f>_xll.ciqfunctions.udf.CIQ(PS$1, "IQ_EPS_EST", IQ_CQ, $D8)</f>
        <v>1.5085999999999999</v>
      </c>
      <c r="PT8">
        <f>_xll.ciqfunctions.udf.CIQ(PT$1, "IQ_EPS_EST", IQ_CQ, $D8)</f>
        <v>2.0744600000000002</v>
      </c>
      <c r="PU8">
        <f>_xll.ciqfunctions.udf.CIQ(PU$1, "IQ_EPS_EST", IQ_CQ, $D8)</f>
        <v>0.57386000000000004</v>
      </c>
      <c r="PV8">
        <f>_xll.ciqfunctions.udf.CIQ(PV$1, "IQ_EPS_EST", IQ_CQ, $D8)</f>
        <v>0.91968000000000005</v>
      </c>
      <c r="PW8">
        <f>_xll.ciqfunctions.udf.CIQ(PW$1, "IQ_EPS_EST", IQ_CQ, $D8)</f>
        <v>0.71589000000000003</v>
      </c>
      <c r="PX8">
        <f>_xll.ciqfunctions.udf.CIQ(PX$1, "IQ_EPS_EST", IQ_CQ, $D8)</f>
        <v>0.40677999999999997</v>
      </c>
      <c r="PY8">
        <f>_xll.ciqfunctions.udf.CIQ(PY$1, "IQ_EPS_EST", IQ_CQ, $D8)</f>
        <v>1.57605</v>
      </c>
      <c r="PZ8">
        <f>_xll.ciqfunctions.udf.CIQ(PZ$1, "IQ_EPS_EST", IQ_CQ, $D8)</f>
        <v>0.19277</v>
      </c>
      <c r="QA8">
        <f>_xll.ciqfunctions.udf.CIQ(QA$1, "IQ_EPS_EST", IQ_CQ, $D8)</f>
        <v>0.27029999999999998</v>
      </c>
      <c r="QB8">
        <f>_xll.ciqfunctions.udf.CIQ(QB$1, "IQ_EPS_EST", IQ_CQ, $D8)</f>
        <v>1.1953400000000001</v>
      </c>
      <c r="QC8">
        <f>_xll.ciqfunctions.udf.CIQ(QC$1, "IQ_EPS_EST", IQ_CQ, $D8)</f>
        <v>0.97609999999999997</v>
      </c>
      <c r="QD8">
        <f>_xll.ciqfunctions.udf.CIQ(QD$1, "IQ_EPS_EST", IQ_CQ, $D8)</f>
        <v>0.37891000000000002</v>
      </c>
      <c r="QE8">
        <f>_xll.ciqfunctions.udf.CIQ(QE$1, "IQ_EPS_EST", IQ_CQ, $D8)</f>
        <v>1.90676</v>
      </c>
      <c r="QF8">
        <f>_xll.ciqfunctions.udf.CIQ(QF$1, "IQ_EPS_EST", IQ_CQ, $D8)</f>
        <v>0.99495999999999996</v>
      </c>
      <c r="QG8">
        <f>_xll.ciqfunctions.udf.CIQ(QG$1, "IQ_EPS_EST", IQ_CQ, $D8)</f>
        <v>0.54703999999999997</v>
      </c>
      <c r="QH8">
        <f>_xll.ciqfunctions.udf.CIQ(QH$1, "IQ_EPS_EST", IQ_CQ, $D8)</f>
        <v>2.2721399999999998</v>
      </c>
      <c r="QI8">
        <f>_xll.ciqfunctions.udf.CIQ(QI$1, "IQ_EPS_EST", IQ_CQ, $D8)</f>
        <v>0.86163000000000001</v>
      </c>
      <c r="QJ8">
        <f>_xll.ciqfunctions.udf.CIQ(QJ$1, "IQ_EPS_EST", IQ_CQ, $D8)</f>
        <v>0.41932000000000003</v>
      </c>
      <c r="QK8">
        <f>_xll.ciqfunctions.udf.CIQ(QK$1, "IQ_EPS_EST", IQ_CQ, $D8)</f>
        <v>0.87090000000000001</v>
      </c>
      <c r="QL8">
        <f>_xll.ciqfunctions.udf.CIQ(QL$1, "IQ_EPS_EST", IQ_CQ, $D8)</f>
        <v>3.1680199999999998</v>
      </c>
      <c r="QM8">
        <f>_xll.ciqfunctions.udf.CIQ(QM$1, "IQ_EPS_EST", IQ_CQ, $D8)</f>
        <v>0.52527999999999997</v>
      </c>
      <c r="QN8">
        <f>_xll.ciqfunctions.udf.CIQ(QN$1, "IQ_EPS_EST", IQ_CQ, $D8)</f>
        <v>0.76368000000000003</v>
      </c>
      <c r="QO8">
        <f>_xll.ciqfunctions.udf.CIQ(QO$1, "IQ_EPS_EST", IQ_CQ, $D8)</f>
        <v>3.3654500000000001</v>
      </c>
      <c r="QP8">
        <f>_xll.ciqfunctions.udf.CIQ(QP$1, "IQ_EPS_EST", IQ_CQ, $D8)</f>
        <v>0.11251</v>
      </c>
      <c r="QQ8">
        <f>_xll.ciqfunctions.udf.CIQ(QQ$1, "IQ_EPS_EST", IQ_CQ, $D8)</f>
        <v>5.679E-2</v>
      </c>
      <c r="QR8">
        <f>_xll.ciqfunctions.udf.CIQ(QR$1, "IQ_EPS_EST", IQ_CQ, $D8)</f>
        <v>1.77654</v>
      </c>
      <c r="QS8">
        <f>_xll.ciqfunctions.udf.CIQ(QS$1, "IQ_EPS_EST", IQ_CQ, $D8)</f>
        <v>0.84447000000000005</v>
      </c>
      <c r="QT8">
        <f>_xll.ciqfunctions.udf.CIQ(QT$1, "IQ_EPS_EST", IQ_CQ, $D8)</f>
        <v>-6.4329999999999998E-2</v>
      </c>
      <c r="QU8">
        <f>_xll.ciqfunctions.udf.CIQ(QU$1, "IQ_EPS_EST", IQ_CQ, $D8)</f>
        <v>-6.4329999999999998E-2</v>
      </c>
      <c r="QV8">
        <f>_xll.ciqfunctions.udf.CIQ(QV$1, "IQ_EPS_EST", IQ_CQ, $D8)</f>
        <v>1.3923300000000001</v>
      </c>
      <c r="QW8">
        <f>_xll.ciqfunctions.udf.CIQ(QW$1, "IQ_EPS_EST", IQ_CQ, $D8)</f>
        <v>0.98885999999999996</v>
      </c>
      <c r="QX8">
        <f>_xll.ciqfunctions.udf.CIQ(QX$1, "IQ_EPS_EST", IQ_CQ, $D8)</f>
        <v>2.3785799999999999</v>
      </c>
      <c r="QY8">
        <f>_xll.ciqfunctions.udf.CIQ(QY$1, "IQ_EPS_EST", IQ_CQ, $D8)</f>
        <v>0.81045</v>
      </c>
      <c r="QZ8">
        <f>_xll.ciqfunctions.udf.CIQ(QZ$1, "IQ_EPS_EST", IQ_CQ, $D8)</f>
        <v>2.33399</v>
      </c>
      <c r="RA8">
        <f>_xll.ciqfunctions.udf.CIQ(RA$1, "IQ_EPS_EST", IQ_CQ, $D8)</f>
        <v>0.72465000000000002</v>
      </c>
      <c r="RB8">
        <f>_xll.ciqfunctions.udf.CIQ(RB$1, "IQ_EPS_EST", IQ_CQ, $D8)</f>
        <v>0.51370000000000005</v>
      </c>
      <c r="RC8">
        <f>_xll.ciqfunctions.udf.CIQ(RC$1, "IQ_EPS_EST", IQ_CQ, $D8)</f>
        <v>1.0125</v>
      </c>
      <c r="RD8">
        <f>_xll.ciqfunctions.udf.CIQ(RD$1, "IQ_EPS_EST", IQ_CQ, $D8)</f>
        <v>0.28473999999999999</v>
      </c>
      <c r="RE8">
        <f>_xll.ciqfunctions.udf.CIQ(RE$1, "IQ_EPS_EST", IQ_CQ, $D8)</f>
        <v>1.0951599999999999</v>
      </c>
      <c r="RF8">
        <f>_xll.ciqfunctions.udf.CIQ(RF$1, "IQ_EPS_EST", IQ_CQ, $D8)</f>
        <v>0.94481999999999999</v>
      </c>
      <c r="RG8">
        <f>_xll.ciqfunctions.udf.CIQ(RG$1, "IQ_EPS_EST", IQ_CQ, $D8)</f>
        <v>0.46135999999999999</v>
      </c>
      <c r="RH8">
        <f>_xll.ciqfunctions.udf.CIQ(RH$1, "IQ_EPS_EST", IQ_CQ, $D8)</f>
        <v>0.99153999999999998</v>
      </c>
      <c r="RI8">
        <f>_xll.ciqfunctions.udf.CIQ(RI$1, "IQ_EPS_EST", IQ_CQ, $D8)</f>
        <v>1.20238</v>
      </c>
      <c r="RJ8">
        <f>_xll.ciqfunctions.udf.CIQ(RJ$1, "IQ_EPS_EST", IQ_CQ, $D8)</f>
        <v>0.95723999999999998</v>
      </c>
      <c r="RK8">
        <f>_xll.ciqfunctions.udf.CIQ(RK$1, "IQ_EPS_EST", IQ_CQ, $D8)</f>
        <v>0.42203000000000002</v>
      </c>
      <c r="RL8">
        <f>_xll.ciqfunctions.udf.CIQ(RL$1, "IQ_EPS_EST", IQ_CQ, $D8)</f>
        <v>0.97177000000000002</v>
      </c>
      <c r="RM8">
        <f>_xll.ciqfunctions.udf.CIQ(RM$1, "IQ_EPS_EST", IQ_CQ, $D8)</f>
        <v>1.2963800000000001</v>
      </c>
      <c r="RN8">
        <f>_xll.ciqfunctions.udf.CIQ(RN$1, "IQ_EPS_EST", IQ_CQ, $D8)</f>
        <v>8.2809999999999995E-2</v>
      </c>
      <c r="RO8">
        <f>_xll.ciqfunctions.udf.CIQ(RO$1, "IQ_EPS_EST", IQ_CQ, $D8)</f>
        <v>1.2075499999999999</v>
      </c>
      <c r="RP8">
        <f>_xll.ciqfunctions.udf.CIQ(RP$1, "IQ_EPS_EST", IQ_CQ, $D8)</f>
        <v>0.51066999999999996</v>
      </c>
      <c r="RQ8">
        <f>_xll.ciqfunctions.udf.CIQ(RQ$1, "IQ_EPS_EST", IQ_CQ, $D8)</f>
        <v>0.93928</v>
      </c>
      <c r="RR8">
        <f>_xll.ciqfunctions.udf.CIQ(RR$1, "IQ_EPS_EST", IQ_CQ, $D8)</f>
        <v>1.0658399999999999</v>
      </c>
      <c r="RS8">
        <f>_xll.ciqfunctions.udf.CIQ(RS$1, "IQ_EPS_EST", IQ_CQ, $D8)</f>
        <v>1.2964100000000001</v>
      </c>
      <c r="RT8">
        <f>_xll.ciqfunctions.udf.CIQ(RT$1, "IQ_EPS_EST", IQ_CQ, $D8)</f>
        <v>1.55088</v>
      </c>
      <c r="RU8">
        <f>_xll.ciqfunctions.udf.CIQ(RU$1, "IQ_EPS_EST", IQ_CQ, $D8)</f>
        <v>7.3999999999999999E-4</v>
      </c>
      <c r="RV8">
        <f>_xll.ciqfunctions.udf.CIQ(RV$1, "IQ_EPS_EST", IQ_CQ, $D8)</f>
        <v>1.7136400000000001</v>
      </c>
      <c r="RW8">
        <f>_xll.ciqfunctions.udf.CIQ(RW$1, "IQ_EPS_EST", IQ_CQ, $D8)</f>
        <v>1.36676</v>
      </c>
      <c r="RX8">
        <f>_xll.ciqfunctions.udf.CIQ(RX$1, "IQ_EPS_EST", IQ_CQ, $D8)</f>
        <v>1.01003</v>
      </c>
      <c r="RY8">
        <f>_xll.ciqfunctions.udf.CIQ(RY$1, "IQ_EPS_EST", IQ_CQ, $D8)</f>
        <v>0.97114999999999996</v>
      </c>
      <c r="RZ8">
        <f>_xll.ciqfunctions.udf.CIQ(RZ$1, "IQ_EPS_EST", IQ_CQ, $D8)</f>
        <v>0.63814000000000004</v>
      </c>
      <c r="SA8">
        <f>_xll.ciqfunctions.udf.CIQ(SA$1, "IQ_EPS_EST", IQ_CQ, $D8)</f>
        <v>0.41153000000000001</v>
      </c>
      <c r="SB8">
        <f>_xll.ciqfunctions.udf.CIQ(SB$1, "IQ_EPS_EST", IQ_CQ, $D8)</f>
        <v>0.63473999999999997</v>
      </c>
      <c r="SC8">
        <f>_xll.ciqfunctions.udf.CIQ(SC$1, "IQ_EPS_EST", IQ_CQ, $D8)</f>
        <v>0.27385999999999999</v>
      </c>
      <c r="SD8">
        <f>_xll.ciqfunctions.udf.CIQ(SD$1, "IQ_EPS_EST", IQ_CQ, $D8)</f>
        <v>3.5318999999999998</v>
      </c>
      <c r="SE8">
        <f>_xll.ciqfunctions.udf.CIQ(SE$1, "IQ_EPS_EST", IQ_CQ, $D8)</f>
        <v>0.58925000000000005</v>
      </c>
      <c r="SF8">
        <f>_xll.ciqfunctions.udf.CIQ(SF$1, "IQ_EPS_EST", IQ_CQ, $D8)</f>
        <v>1.5168900000000001</v>
      </c>
      <c r="SG8">
        <f>_xll.ciqfunctions.udf.CIQ(SG$1, "IQ_EPS_EST", IQ_CQ, $D8)</f>
        <v>1.5897699999999999</v>
      </c>
      <c r="SH8">
        <f>_xll.ciqfunctions.udf.CIQ(SH$1, "IQ_EPS_EST", IQ_CQ, $D8)</f>
        <v>0.42186000000000001</v>
      </c>
      <c r="SI8">
        <f>_xll.ciqfunctions.udf.CIQ(SI$1, "IQ_EPS_EST", IQ_CQ, $D8)</f>
        <v>1.01962</v>
      </c>
      <c r="SJ8">
        <f>_xll.ciqfunctions.udf.CIQ(SJ$1, "IQ_EPS_EST", IQ_CQ, $D8)</f>
        <v>0.60436999999999996</v>
      </c>
      <c r="SK8">
        <f>_xll.ciqfunctions.udf.CIQ(SK$1, "IQ_EPS_EST", IQ_CQ, $D8)</f>
        <v>0.67874999999999996</v>
      </c>
      <c r="SL8">
        <f>_xll.ciqfunctions.udf.CIQ(SL$1, "IQ_EPS_EST", IQ_CQ, $D8)</f>
        <v>0.43729000000000001</v>
      </c>
      <c r="SM8">
        <f>_xll.ciqfunctions.udf.CIQ(SM$1, "IQ_EPS_EST", IQ_CQ, $D8)</f>
        <v>1.4506300000000001</v>
      </c>
      <c r="SN8">
        <f>_xll.ciqfunctions.udf.CIQ(SN$1, "IQ_EPS_EST", IQ_CQ, $D8)</f>
        <v>2.0962000000000001</v>
      </c>
      <c r="SO8">
        <f>_xll.ciqfunctions.udf.CIQ(SO$1, "IQ_EPS_EST", IQ_CQ, $D8)</f>
        <v>0.62038000000000004</v>
      </c>
      <c r="SP8">
        <f>_xll.ciqfunctions.udf.CIQ(SP$1, "IQ_EPS_EST", IQ_CQ, $D8)</f>
        <v>0.52800000000000002</v>
      </c>
    </row>
    <row r="9" spans="1:510" x14ac:dyDescent="0.3">
      <c r="A9" t="s">
        <v>3</v>
      </c>
      <c r="B9">
        <v>2017</v>
      </c>
      <c r="C9" t="str">
        <f t="shared" si="0"/>
        <v>FQ42017</v>
      </c>
      <c r="D9" s="1">
        <f>_xll.ciqfunctions.udf.CIQ("NasdaqGS:AAPL", "IQ_EARNINGS_ANNOUNCE_DATE", C9)</f>
        <v>43041</v>
      </c>
      <c r="F9">
        <f>_xll.ciqfunctions.udf.CIQ(F$1, "IQ_EPS_EST", IQ_CQ, $D9)</f>
        <v>2.2112699999999998</v>
      </c>
      <c r="G9">
        <f>_xll.ciqfunctions.udf.CIQ(G$1, "IQ_EPS_EST", IQ_CQ, $D9)</f>
        <v>0.65310999999999997</v>
      </c>
      <c r="H9">
        <f>_xll.ciqfunctions.udf.CIQ(H$1, "IQ_EPS_EST", IQ_CQ, $D9)</f>
        <v>1.3863300000000001</v>
      </c>
      <c r="I9">
        <f>_xll.ciqfunctions.udf.CIQ(I$1, "IQ_EPS_EST", IQ_CQ, $D9)</f>
        <v>1.3039400000000001</v>
      </c>
      <c r="J9">
        <f>_xll.ciqfunctions.udf.CIQ(J$1, "IQ_EPS_EST", IQ_CQ, $D9)</f>
        <v>1.4631400000000001</v>
      </c>
      <c r="K9">
        <f>_xll.ciqfunctions.udf.CIQ(K$1, "IQ_EPS_EST", IQ_CQ, $D9)</f>
        <v>1.40059</v>
      </c>
      <c r="L9">
        <f>_xll.ciqfunctions.udf.CIQ(L$1, "IQ_EPS_EST", IQ_CQ, $D9)</f>
        <v>1.00729</v>
      </c>
      <c r="M9">
        <f>_xll.ciqfunctions.udf.CIQ(M$1, "IQ_EPS_EST", IQ_CQ, $D9)</f>
        <v>0.35350999999999999</v>
      </c>
      <c r="N9">
        <f>_xll.ciqfunctions.udf.CIQ(N$1, "IQ_EPS_EST", IQ_CQ, $D9)</f>
        <v>-0.27</v>
      </c>
      <c r="O9">
        <f>_xll.ciqfunctions.udf.CIQ(O$1, "IQ_EPS_EST", IQ_CQ, $D9)</f>
        <v>0.29260999999999998</v>
      </c>
      <c r="P9">
        <f>_xll.ciqfunctions.udf.CIQ(P$1, "IQ_EPS_EST", IQ_CQ, $D9)</f>
        <v>0.81459999999999999</v>
      </c>
      <c r="Q9">
        <f>_xll.ciqfunctions.udf.CIQ(Q$1, "IQ_EPS_EST", IQ_CQ, $D9)</f>
        <v>0.62541999999999998</v>
      </c>
      <c r="R9">
        <f>_xll.ciqfunctions.udf.CIQ(R$1, "IQ_EPS_EST", IQ_CQ, $D9)</f>
        <v>1.6766399999999999</v>
      </c>
      <c r="S9">
        <f>_xll.ciqfunctions.udf.CIQ(S$1, "IQ_EPS_EST", IQ_CQ, $D9)</f>
        <v>0.58701999999999999</v>
      </c>
      <c r="T9">
        <f>_xll.ciqfunctions.udf.CIQ(T$1, "IQ_EPS_EST", IQ_CQ, $D9)</f>
        <v>2.2602199999999999</v>
      </c>
      <c r="U9">
        <f>_xll.ciqfunctions.udf.CIQ(U$1, "IQ_EPS_EST", IQ_CQ, $D9)</f>
        <v>0.87636999999999998</v>
      </c>
      <c r="V9">
        <f>_xll.ciqfunctions.udf.CIQ(V$1, "IQ_EPS_EST", IQ_CQ, $D9)</f>
        <v>0.40733999999999998</v>
      </c>
      <c r="W9">
        <f>_xll.ciqfunctions.udf.CIQ(W$1, "IQ_EPS_EST", IQ_CQ, $D9)</f>
        <v>0.66815999999999998</v>
      </c>
      <c r="X9">
        <f>_xll.ciqfunctions.udf.CIQ(X$1, "IQ_EPS_EST", IQ_CQ, $D9)</f>
        <v>0.81289999999999996</v>
      </c>
      <c r="Y9">
        <f>_xll.ciqfunctions.udf.CIQ(Y$1, "IQ_EPS_EST", IQ_CQ, $D9)</f>
        <v>1.6555599999999999</v>
      </c>
      <c r="Z9">
        <f>_xll.ciqfunctions.udf.CIQ(Z$1, "IQ_EPS_EST", IQ_CQ, $D9)</f>
        <v>0.79815000000000003</v>
      </c>
      <c r="AA9">
        <f>_xll.ciqfunctions.udf.CIQ(AA$1, "IQ_EPS_EST", IQ_CQ, $D9)</f>
        <v>5.0216900000000004</v>
      </c>
      <c r="AB9">
        <f>_xll.ciqfunctions.udf.CIQ(AB$1, "IQ_EPS_EST", IQ_CQ, $D9)</f>
        <v>0.85587999999999997</v>
      </c>
      <c r="AC9">
        <f>_xll.ciqfunctions.udf.CIQ(AC$1, "IQ_EPS_EST", IQ_CQ, $D9)</f>
        <v>0.82986000000000004</v>
      </c>
      <c r="AD9">
        <f>_xll.ciqfunctions.udf.CIQ(AD$1, "IQ_EPS_EST", IQ_CQ, $D9)</f>
        <v>8.4591999999999992</v>
      </c>
      <c r="AE9">
        <f>_xll.ciqfunctions.udf.CIQ(AE$1, "IQ_EPS_EST", IQ_CQ, $D9)</f>
        <v>8.4591999999999992</v>
      </c>
      <c r="AF9">
        <f>_xll.ciqfunctions.udf.CIQ(AF$1, "IQ_EPS_EST", IQ_CQ, $D9)</f>
        <v>0.87448000000000004</v>
      </c>
      <c r="AG9">
        <f>_xll.ciqfunctions.udf.CIQ(AG$1, "IQ_EPS_EST", IQ_CQ, $D9)</f>
        <v>1.7704599999999999</v>
      </c>
      <c r="AH9">
        <f>_xll.ciqfunctions.udf.CIQ(AH$1, "IQ_EPS_EST", IQ_CQ, $D9)</f>
        <v>0</v>
      </c>
      <c r="AI9">
        <f>_xll.ciqfunctions.udf.CIQ(AI$1, "IQ_EPS_EST", IQ_CQ, $D9)</f>
        <v>0.58213999999999999</v>
      </c>
      <c r="AJ9">
        <f>_xll.ciqfunctions.udf.CIQ(AJ$1, "IQ_EPS_EST", IQ_CQ, $D9)</f>
        <v>1.3979600000000001</v>
      </c>
      <c r="AK9">
        <f>_xll.ciqfunctions.udf.CIQ(AK$1, "IQ_EPS_EST", IQ_CQ, $D9)</f>
        <v>1.8674599999999999</v>
      </c>
      <c r="AL9">
        <f>_xll.ciqfunctions.udf.CIQ(AL$1, "IQ_EPS_EST", IQ_CQ, $D9)</f>
        <v>0.94367999999999996</v>
      </c>
      <c r="AM9">
        <f>_xll.ciqfunctions.udf.CIQ(AM$1, "IQ_EPS_EST", IQ_CQ, $D9)</f>
        <v>-0.78693000000000002</v>
      </c>
      <c r="AN9">
        <f>_xll.ciqfunctions.udf.CIQ(AN$1, "IQ_EPS_EST", IQ_CQ, $D9)</f>
        <v>0.78885000000000005</v>
      </c>
      <c r="AO9">
        <f>_xll.ciqfunctions.udf.CIQ(AO$1, "IQ_EPS_EST", IQ_CQ, $D9)</f>
        <v>1.0815600000000001</v>
      </c>
      <c r="AP9">
        <f>_xll.ciqfunctions.udf.CIQ(AP$1, "IQ_EPS_EST", IQ_CQ, $D9)</f>
        <v>2.8066</v>
      </c>
      <c r="AQ9">
        <f>_xll.ciqfunctions.udf.CIQ(AQ$1, "IQ_EPS_EST", IQ_CQ, $D9)</f>
        <v>1.32</v>
      </c>
      <c r="AR9">
        <f>_xll.ciqfunctions.udf.CIQ(AR$1, "IQ_EPS_EST", IQ_CQ, $D9)</f>
        <v>0.62</v>
      </c>
      <c r="AS9">
        <f>_xll.ciqfunctions.udf.CIQ(AS$1, "IQ_EPS_EST", IQ_CQ, $D9)</f>
        <v>2.69882</v>
      </c>
      <c r="AT9">
        <f>_xll.ciqfunctions.udf.CIQ(AT$1, "IQ_EPS_EST", IQ_CQ, $D9)</f>
        <v>0.79061000000000003</v>
      </c>
      <c r="AU9">
        <f>_xll.ciqfunctions.udf.CIQ(AU$1, "IQ_EPS_EST", IQ_CQ, $D9)</f>
        <v>1.60155</v>
      </c>
      <c r="AV9">
        <f>_xll.ciqfunctions.udf.CIQ(AV$1, "IQ_EPS_EST", IQ_CQ, $D9)</f>
        <v>0.96882000000000001</v>
      </c>
      <c r="AW9">
        <f>_xll.ciqfunctions.udf.CIQ(AW$1, "IQ_EPS_EST", IQ_CQ, $D9)</f>
        <v>2.1108500000000001</v>
      </c>
      <c r="AX9">
        <f>_xll.ciqfunctions.udf.CIQ(AX$1, "IQ_EPS_EST", IQ_CQ, $D9)</f>
        <v>0.76134999999999997</v>
      </c>
      <c r="AY9">
        <f>_xll.ciqfunctions.udf.CIQ(AY$1, "IQ_EPS_EST", IQ_CQ, $D9)</f>
        <v>0.53181999999999996</v>
      </c>
      <c r="AZ9">
        <f>_xll.ciqfunctions.udf.CIQ(AZ$1, "IQ_EPS_EST", IQ_CQ, $D9)</f>
        <v>-1.9789999999999999E-2</v>
      </c>
      <c r="BA9">
        <f>_xll.ciqfunctions.udf.CIQ(BA$1, "IQ_EPS_EST", IQ_CQ, $D9)</f>
        <v>8.7660000000000002E-2</v>
      </c>
      <c r="BB9">
        <f>_xll.ciqfunctions.udf.CIQ(BB$1, "IQ_EPS_EST", IQ_CQ, $D9)</f>
        <v>1.8727100000000001</v>
      </c>
      <c r="BC9">
        <f>_xll.ciqfunctions.udf.CIQ(BC$1, "IQ_EPS_EST", IQ_CQ, $D9)</f>
        <v>0.90386999999999995</v>
      </c>
      <c r="BD9">
        <f>_xll.ciqfunctions.udf.CIQ(BD$1, "IQ_EPS_EST", IQ_CQ, $D9)</f>
        <v>1.5667800000000001</v>
      </c>
      <c r="BE9">
        <f>_xll.ciqfunctions.udf.CIQ(BE$1, "IQ_EPS_EST", IQ_CQ, $D9)</f>
        <v>2.9900799999999998</v>
      </c>
      <c r="BF9">
        <f>_xll.ciqfunctions.udf.CIQ(BF$1, "IQ_EPS_EST", IQ_CQ, $D9)</f>
        <v>0.27178999999999998</v>
      </c>
      <c r="BG9">
        <f>_xll.ciqfunctions.udf.CIQ(BG$1, "IQ_EPS_EST", IQ_CQ, $D9)</f>
        <v>0.93211999999999995</v>
      </c>
      <c r="BH9">
        <f>_xll.ciqfunctions.udf.CIQ(BH$1, "IQ_EPS_EST", IQ_CQ, $D9)</f>
        <v>0.79335999999999995</v>
      </c>
      <c r="BI9">
        <f>_xll.ciqfunctions.udf.CIQ(BI$1, "IQ_EPS_EST", IQ_CQ, $D9)</f>
        <v>0.31273000000000001</v>
      </c>
      <c r="BJ9" t="str">
        <f>_xll.ciqfunctions.udf.CIQ(BJ$1, "IQ_EPS_EST", IQ_CQ, $D9)</f>
        <v>(Invalid Identifier)</v>
      </c>
      <c r="BK9">
        <f>_xll.ciqfunctions.udf.CIQ(BK$1, "IQ_EPS_EST", IQ_CQ, $D9)</f>
        <v>0.74478</v>
      </c>
      <c r="BL9">
        <f>_xll.ciqfunctions.udf.CIQ(BL$1, "IQ_EPS_EST", IQ_CQ, $D9)</f>
        <v>-0.13420000000000001</v>
      </c>
      <c r="BM9">
        <f>_xll.ciqfunctions.udf.CIQ(BM$1, "IQ_EPS_EST", IQ_CQ, $D9)</f>
        <v>0.84882999999999997</v>
      </c>
      <c r="BN9">
        <f>_xll.ciqfunctions.udf.CIQ(BN$1, "IQ_EPS_EST", IQ_CQ, $D9)</f>
        <v>15.12025</v>
      </c>
      <c r="BO9">
        <f>_xll.ciqfunctions.udf.CIQ(BO$1, "IQ_EPS_EST", IQ_CQ, $D9)</f>
        <v>1.61612</v>
      </c>
      <c r="BP9">
        <f>_xll.ciqfunctions.udf.CIQ(BP$1, "IQ_EPS_EST", IQ_CQ, $D9)</f>
        <v>1.2117100000000001</v>
      </c>
      <c r="BQ9">
        <f>_xll.ciqfunctions.udf.CIQ(BQ$1, "IQ_EPS_EST", IQ_CQ, $D9)</f>
        <v>-1.24465</v>
      </c>
      <c r="BR9">
        <f>_xll.ciqfunctions.udf.CIQ(BR$1, "IQ_EPS_EST", IQ_CQ, $D9)</f>
        <v>0.57760999999999996</v>
      </c>
      <c r="BS9">
        <f>_xll.ciqfunctions.udf.CIQ(BS$1, "IQ_EPS_EST", IQ_CQ, $D9)</f>
        <v>13.31072</v>
      </c>
      <c r="BT9">
        <f>_xll.ciqfunctions.udf.CIQ(BT$1, "IQ_EPS_EST", IQ_CQ, $D9)</f>
        <v>0.92430000000000001</v>
      </c>
      <c r="BU9">
        <f>_xll.ciqfunctions.udf.CIQ(BU$1, "IQ_EPS_EST", IQ_CQ, $D9)</f>
        <v>0.42777999999999999</v>
      </c>
      <c r="BV9">
        <f>_xll.ciqfunctions.udf.CIQ(BV$1, "IQ_EPS_EST", IQ_CQ, $D9)</f>
        <v>1.2963100000000001</v>
      </c>
      <c r="BW9">
        <f>_xll.ciqfunctions.udf.CIQ(BW$1, "IQ_EPS_EST", IQ_CQ, $D9)</f>
        <v>2350.9349200000001</v>
      </c>
      <c r="BX9">
        <f>_xll.ciqfunctions.udf.CIQ(BX$1, "IQ_EPS_EST", IQ_CQ, $D9)</f>
        <v>0.77941000000000005</v>
      </c>
      <c r="BY9">
        <f>_xll.ciqfunctions.udf.CIQ(BY$1, "IQ_EPS_EST", IQ_CQ, $D9)</f>
        <v>5.7212300000000003</v>
      </c>
      <c r="BZ9">
        <f>_xll.ciqfunctions.udf.CIQ(BZ$1, "IQ_EPS_EST", IQ_CQ, $D9)</f>
        <v>5.56935</v>
      </c>
      <c r="CA9">
        <f>_xll.ciqfunctions.udf.CIQ(CA$1, "IQ_EPS_EST", IQ_CQ, $D9)</f>
        <v>2.65909</v>
      </c>
      <c r="CB9">
        <f>_xll.ciqfunctions.udf.CIQ(CB$1, "IQ_EPS_EST", IQ_CQ, $D9)</f>
        <v>34.290370000000003</v>
      </c>
      <c r="CC9">
        <f>_xll.ciqfunctions.udf.CIQ(CC$1, "IQ_EPS_EST", IQ_CQ, $D9)</f>
        <v>2.39703</v>
      </c>
      <c r="CD9">
        <f>_xll.ciqfunctions.udf.CIQ(CD$1, "IQ_EPS_EST", IQ_CQ, $D9)</f>
        <v>0.71484000000000003</v>
      </c>
      <c r="CE9">
        <f>_xll.ciqfunctions.udf.CIQ(CE$1, "IQ_EPS_EST", IQ_CQ, $D9)</f>
        <v>1.58775</v>
      </c>
      <c r="CF9">
        <f>_xll.ciqfunctions.udf.CIQ(CF$1, "IQ_EPS_EST", IQ_CQ, $D9)</f>
        <v>0.77193000000000001</v>
      </c>
      <c r="CG9">
        <f>_xll.ciqfunctions.udf.CIQ(CG$1, "IQ_EPS_EST", IQ_CQ, $D9)</f>
        <v>0.28399999999999997</v>
      </c>
      <c r="CH9">
        <f>_xll.ciqfunctions.udf.CIQ(CH$1, "IQ_EPS_EST", IQ_CQ, $D9)</f>
        <v>1.5574699999999999</v>
      </c>
      <c r="CI9">
        <f>_xll.ciqfunctions.udf.CIQ(CI$1, "IQ_EPS_EST", IQ_CQ, $D9)</f>
        <v>0.42726999999999998</v>
      </c>
      <c r="CJ9">
        <f>_xll.ciqfunctions.udf.CIQ(CJ$1, "IQ_EPS_EST", IQ_CQ, $D9)</f>
        <v>0.81728000000000001</v>
      </c>
      <c r="CK9">
        <f>_xll.ciqfunctions.udf.CIQ(CK$1, "IQ_EPS_EST", IQ_CQ, $D9)</f>
        <v>7.8490000000000004E-2</v>
      </c>
      <c r="CL9">
        <f>_xll.ciqfunctions.udf.CIQ(CL$1, "IQ_EPS_EST", IQ_CQ, $D9)</f>
        <v>0.34118999999999999</v>
      </c>
      <c r="CM9">
        <f>_xll.ciqfunctions.udf.CIQ(CM$1, "IQ_EPS_EST", IQ_CQ, $D9)</f>
        <v>0.97226999999999997</v>
      </c>
      <c r="CN9">
        <f>_xll.ciqfunctions.udf.CIQ(CN$1, "IQ_EPS_EST", IQ_CQ, $D9)</f>
        <v>2.15733</v>
      </c>
      <c r="CO9">
        <f>_xll.ciqfunctions.udf.CIQ(CO$1, "IQ_EPS_EST", IQ_CQ, $D9)</f>
        <v>0.29103000000000001</v>
      </c>
      <c r="CP9">
        <f>_xll.ciqfunctions.udf.CIQ(CP$1, "IQ_EPS_EST", IQ_CQ, $D9)</f>
        <v>1.0006299999999999</v>
      </c>
      <c r="CQ9">
        <f>_xll.ciqfunctions.udf.CIQ(CQ$1, "IQ_EPS_EST", IQ_CQ, $D9)</f>
        <v>0.56298000000000004</v>
      </c>
      <c r="CR9">
        <f>_xll.ciqfunctions.udf.CIQ(CR$1, "IQ_EPS_EST", IQ_CQ, $D9)</f>
        <v>2.2024699999999999</v>
      </c>
      <c r="CS9">
        <f>_xll.ciqfunctions.udf.CIQ(CS$1, "IQ_EPS_EST", IQ_CQ, $D9)</f>
        <v>0</v>
      </c>
      <c r="CT9">
        <f>_xll.ciqfunctions.udf.CIQ(CT$1, "IQ_EPS_EST", IQ_CQ, $D9)</f>
        <v>0.38706000000000002</v>
      </c>
      <c r="CU9">
        <f>_xll.ciqfunctions.udf.CIQ(CU$1, "IQ_EPS_EST", IQ_CQ, $D9)</f>
        <v>0.53902000000000005</v>
      </c>
      <c r="CV9">
        <f>_xll.ciqfunctions.udf.CIQ(CV$1, "IQ_EPS_EST", IQ_CQ, $D9)</f>
        <v>1.0727599999999999</v>
      </c>
      <c r="CW9">
        <f>_xll.ciqfunctions.udf.CIQ(CW$1, "IQ_EPS_EST", IQ_CQ, $D9)</f>
        <v>1.9165300000000001</v>
      </c>
      <c r="CX9">
        <f>_xll.ciqfunctions.udf.CIQ(CX$1, "IQ_EPS_EST", IQ_CQ, $D9)</f>
        <v>0.62463000000000002</v>
      </c>
      <c r="CY9">
        <f>_xll.ciqfunctions.udf.CIQ(CY$1, "IQ_EPS_EST", IQ_CQ, $D9)</f>
        <v>0.39324999999999999</v>
      </c>
      <c r="CZ9">
        <f>_xll.ciqfunctions.udf.CIQ(CZ$1, "IQ_EPS_EST", IQ_CQ, $D9)</f>
        <v>0.45201999999999998</v>
      </c>
      <c r="DA9">
        <f>_xll.ciqfunctions.udf.CIQ(DA$1, "IQ_EPS_EST", IQ_CQ, $D9)</f>
        <v>1.6569100000000001</v>
      </c>
      <c r="DB9">
        <f>_xll.ciqfunctions.udf.CIQ(DB$1, "IQ_EPS_EST", IQ_CQ, $D9)</f>
        <v>-0.53717000000000004</v>
      </c>
      <c r="DC9">
        <f>_xll.ciqfunctions.udf.CIQ(DC$1, "IQ_EPS_EST", IQ_CQ, $D9)</f>
        <v>0.22123999999999999</v>
      </c>
      <c r="DD9">
        <f>_xll.ciqfunctions.udf.CIQ(DD$1, "IQ_EPS_EST", IQ_CQ, $D9)</f>
        <v>0.746</v>
      </c>
      <c r="DE9">
        <f>_xll.ciqfunctions.udf.CIQ(DE$1, "IQ_EPS_EST", IQ_CQ, $D9)</f>
        <v>1.54098</v>
      </c>
      <c r="DF9">
        <f>_xll.ciqfunctions.udf.CIQ(DF$1, "IQ_EPS_EST", IQ_CQ, $D9)</f>
        <v>0.53242999999999996</v>
      </c>
      <c r="DG9">
        <f>_xll.ciqfunctions.udf.CIQ(DG$1, "IQ_EPS_EST", IQ_CQ, $D9)</f>
        <v>-0.21708</v>
      </c>
      <c r="DH9">
        <f>_xll.ciqfunctions.udf.CIQ(DH$1, "IQ_EPS_EST", IQ_CQ, $D9)</f>
        <v>0.46915000000000001</v>
      </c>
      <c r="DI9">
        <f>_xll.ciqfunctions.udf.CIQ(DI$1, "IQ_EPS_EST", IQ_CQ, $D9)</f>
        <v>2.3622100000000001</v>
      </c>
      <c r="DJ9">
        <f>_xll.ciqfunctions.udf.CIQ(DJ$1, "IQ_EPS_EST", IQ_CQ, $D9)</f>
        <v>0.96969000000000005</v>
      </c>
      <c r="DK9">
        <f>_xll.ciqfunctions.udf.CIQ(DK$1, "IQ_EPS_EST", IQ_CQ, $D9)</f>
        <v>0.50612999999999997</v>
      </c>
      <c r="DL9">
        <f>_xll.ciqfunctions.udf.CIQ(DL$1, "IQ_EPS_EST", IQ_CQ, $D9)</f>
        <v>1.31291</v>
      </c>
      <c r="DM9">
        <f>_xll.ciqfunctions.udf.CIQ(DM$1, "IQ_EPS_EST", IQ_CQ, $D9)</f>
        <v>1.02695</v>
      </c>
      <c r="DN9">
        <f>_xll.ciqfunctions.udf.CIQ(DN$1, "IQ_EPS_EST", IQ_CQ, $D9)</f>
        <v>1.2992699999999999</v>
      </c>
      <c r="DO9">
        <f>_xll.ciqfunctions.udf.CIQ(DO$1, "IQ_EPS_EST", IQ_CQ, $D9)</f>
        <v>0.40525</v>
      </c>
      <c r="DP9">
        <f>_xll.ciqfunctions.udf.CIQ(DP$1, "IQ_EPS_EST", IQ_CQ, $D9)</f>
        <v>1.0436700000000001</v>
      </c>
      <c r="DQ9">
        <f>_xll.ciqfunctions.udf.CIQ(DQ$1, "IQ_EPS_EST", IQ_CQ, $D9)</f>
        <v>1.3399300000000001</v>
      </c>
      <c r="DR9">
        <f>_xll.ciqfunctions.udf.CIQ(DR$1, "IQ_EPS_EST", IQ_CQ, $D9)</f>
        <v>0.28944999999999999</v>
      </c>
      <c r="DS9">
        <f>_xll.ciqfunctions.udf.CIQ(DS$1, "IQ_EPS_EST", IQ_CQ, $D9)</f>
        <v>0.56345999999999996</v>
      </c>
      <c r="DT9">
        <f>_xll.ciqfunctions.udf.CIQ(DT$1, "IQ_EPS_EST", IQ_CQ, $D9)</f>
        <v>0.48698999999999998</v>
      </c>
      <c r="DU9">
        <f>_xll.ciqfunctions.udf.CIQ(DU$1, "IQ_EPS_EST", IQ_CQ, $D9)</f>
        <v>0.95540999999999998</v>
      </c>
      <c r="DV9">
        <f>_xll.ciqfunctions.udf.CIQ(DV$1, "IQ_EPS_EST", IQ_CQ, $D9)</f>
        <v>0.73329</v>
      </c>
      <c r="DW9">
        <f>_xll.ciqfunctions.udf.CIQ(DW$1, "IQ_EPS_EST", IQ_CQ, $D9)</f>
        <v>0.49370999999999998</v>
      </c>
      <c r="DX9">
        <f>_xll.ciqfunctions.udf.CIQ(DX$1, "IQ_EPS_EST", IQ_CQ, $D9)</f>
        <v>1.2301800000000001</v>
      </c>
      <c r="DY9">
        <f>_xll.ciqfunctions.udf.CIQ(DY$1, "IQ_EPS_EST", IQ_CQ, $D9)</f>
        <v>0.95974000000000004</v>
      </c>
      <c r="DZ9">
        <f>_xll.ciqfunctions.udf.CIQ(DZ$1, "IQ_EPS_EST", IQ_CQ, $D9)</f>
        <v>0.26368999999999998</v>
      </c>
      <c r="EA9">
        <f>_xll.ciqfunctions.udf.CIQ(EA$1, "IQ_EPS_EST", IQ_CQ, $D9)</f>
        <v>1.40402</v>
      </c>
      <c r="EB9">
        <f>_xll.ciqfunctions.udf.CIQ(EB$1, "IQ_EPS_EST", IQ_CQ, $D9)</f>
        <v>1.51359</v>
      </c>
      <c r="EC9">
        <f>_xll.ciqfunctions.udf.CIQ(EC$1, "IQ_EPS_EST", IQ_CQ, $D9)</f>
        <v>0.50753000000000004</v>
      </c>
      <c r="ED9">
        <f>_xll.ciqfunctions.udf.CIQ(ED$1, "IQ_EPS_EST", IQ_CQ, $D9)</f>
        <v>-0.10201</v>
      </c>
      <c r="EE9">
        <f>_xll.ciqfunctions.udf.CIQ(EE$1, "IQ_EPS_EST", IQ_CQ, $D9)</f>
        <v>0.26462999999999998</v>
      </c>
      <c r="EF9">
        <f>_xll.ciqfunctions.udf.CIQ(EF$1, "IQ_EPS_EST", IQ_CQ, $D9)</f>
        <v>0.41239999999999999</v>
      </c>
      <c r="EG9">
        <f>_xll.ciqfunctions.udf.CIQ(EG$1, "IQ_EPS_EST", IQ_CQ, $D9)</f>
        <v>0</v>
      </c>
      <c r="EH9">
        <f>_xll.ciqfunctions.udf.CIQ(EH$1, "IQ_EPS_EST", IQ_CQ, $D9)</f>
        <v>2.0215299999999998</v>
      </c>
      <c r="EI9">
        <f>_xll.ciqfunctions.udf.CIQ(EI$1, "IQ_EPS_EST", IQ_CQ, $D9)</f>
        <v>6.5430000000000002E-2</v>
      </c>
      <c r="EJ9">
        <f>_xll.ciqfunctions.udf.CIQ(EJ$1, "IQ_EPS_EST", IQ_CQ, $D9)</f>
        <v>0.25152000000000002</v>
      </c>
      <c r="EK9">
        <f>_xll.ciqfunctions.udf.CIQ(EK$1, "IQ_EPS_EST", IQ_CQ, $D9)</f>
        <v>0.80615999999999999</v>
      </c>
      <c r="EL9">
        <f>_xll.ciqfunctions.udf.CIQ(EL$1, "IQ_EPS_EST", IQ_CQ, $D9)</f>
        <v>2.4617399999999998</v>
      </c>
      <c r="EM9">
        <f>_xll.ciqfunctions.udf.CIQ(EM$1, "IQ_EPS_EST", IQ_CQ, $D9)</f>
        <v>0.87019999999999997</v>
      </c>
      <c r="EN9">
        <f>_xll.ciqfunctions.udf.CIQ(EN$1, "IQ_EPS_EST", IQ_CQ, $D9)</f>
        <v>0.81764000000000003</v>
      </c>
      <c r="EO9">
        <f>_xll.ciqfunctions.udf.CIQ(EO$1, "IQ_EPS_EST", IQ_CQ, $D9)</f>
        <v>1.67</v>
      </c>
      <c r="EP9">
        <f>_xll.ciqfunctions.udf.CIQ(EP$1, "IQ_EPS_EST", IQ_CQ, $D9)</f>
        <v>1.5491699999999999</v>
      </c>
      <c r="EQ9">
        <f>_xll.ciqfunctions.udf.CIQ(EQ$1, "IQ_EPS_EST", IQ_CQ, $D9)</f>
        <v>0.93845999999999996</v>
      </c>
      <c r="ER9">
        <f>_xll.ciqfunctions.udf.CIQ(ER$1, "IQ_EPS_EST", IQ_CQ, $D9)</f>
        <v>1.41666</v>
      </c>
      <c r="ES9">
        <f>_xll.ciqfunctions.udf.CIQ(ES$1, "IQ_EPS_EST", IQ_CQ, $D9)</f>
        <v>1.5283500000000001</v>
      </c>
      <c r="ET9">
        <f>_xll.ciqfunctions.udf.CIQ(ET$1, "IQ_EPS_EST", IQ_CQ, $D9)</f>
        <v>0.65386</v>
      </c>
      <c r="EU9">
        <f>_xll.ciqfunctions.udf.CIQ(EU$1, "IQ_EPS_EST", IQ_CQ, $D9)</f>
        <v>0.38229999999999997</v>
      </c>
      <c r="EV9">
        <f>_xll.ciqfunctions.udf.CIQ(EV$1, "IQ_EPS_EST", IQ_CQ, $D9)</f>
        <v>1.23245</v>
      </c>
      <c r="EW9">
        <f>_xll.ciqfunctions.udf.CIQ(EW$1, "IQ_EPS_EST", IQ_CQ, $D9)</f>
        <v>0.18379000000000001</v>
      </c>
      <c r="EX9">
        <f>_xll.ciqfunctions.udf.CIQ(EX$1, "IQ_EPS_EST", IQ_CQ, $D9)</f>
        <v>1.5441199999999999</v>
      </c>
      <c r="EY9">
        <f>_xll.ciqfunctions.udf.CIQ(EY$1, "IQ_EPS_EST", IQ_CQ, $D9)</f>
        <v>0.54357</v>
      </c>
      <c r="EZ9">
        <f>_xll.ciqfunctions.udf.CIQ(EZ$1, "IQ_EPS_EST", IQ_CQ, $D9)</f>
        <v>0.54357</v>
      </c>
      <c r="FA9">
        <f>_xll.ciqfunctions.udf.CIQ(FA$1, "IQ_EPS_EST", IQ_CQ, $D9)</f>
        <v>2.13896</v>
      </c>
      <c r="FB9">
        <f>_xll.ciqfunctions.udf.CIQ(FB$1, "IQ_EPS_EST", IQ_CQ, $D9)</f>
        <v>2.3879199999999998</v>
      </c>
      <c r="FC9">
        <f>_xll.ciqfunctions.udf.CIQ(FC$1, "IQ_EPS_EST", IQ_CQ, $D9)</f>
        <v>0.90085000000000004</v>
      </c>
      <c r="FD9">
        <f>_xll.ciqfunctions.udf.CIQ(FD$1, "IQ_EPS_EST", IQ_CQ, $D9)</f>
        <v>1.0188600000000001</v>
      </c>
      <c r="FE9">
        <f>_xll.ciqfunctions.udf.CIQ(FE$1, "IQ_EPS_EST", IQ_CQ, $D9)</f>
        <v>1.1241699999999999</v>
      </c>
      <c r="FF9">
        <f>_xll.ciqfunctions.udf.CIQ(FF$1, "IQ_EPS_EST", IQ_CQ, $D9)</f>
        <v>0</v>
      </c>
      <c r="FG9">
        <f>_xll.ciqfunctions.udf.CIQ(FG$1, "IQ_EPS_EST", IQ_CQ, $D9)</f>
        <v>1.5536700000000001</v>
      </c>
      <c r="FH9">
        <f>_xll.ciqfunctions.udf.CIQ(FH$1, "IQ_EPS_EST", IQ_CQ, $D9)</f>
        <v>1.5504599999999999</v>
      </c>
      <c r="FI9">
        <f>_xll.ciqfunctions.udf.CIQ(FI$1, "IQ_EPS_EST", IQ_CQ, $D9)</f>
        <v>1.95627</v>
      </c>
      <c r="FJ9">
        <f>_xll.ciqfunctions.udf.CIQ(FJ$1, "IQ_EPS_EST", IQ_CQ, $D9)</f>
        <v>1.3636699999999999</v>
      </c>
      <c r="FK9">
        <f>_xll.ciqfunctions.udf.CIQ(FK$1, "IQ_EPS_EST", IQ_CQ, $D9)</f>
        <v>1.1632499999999999</v>
      </c>
      <c r="FL9">
        <f>_xll.ciqfunctions.udf.CIQ(FL$1, "IQ_EPS_EST", IQ_CQ, $D9)</f>
        <v>0.51112999999999997</v>
      </c>
      <c r="FM9">
        <f>_xll.ciqfunctions.udf.CIQ(FM$1, "IQ_EPS_EST", IQ_CQ, $D9)</f>
        <v>0.43375999999999998</v>
      </c>
      <c r="FN9">
        <f>_xll.ciqfunctions.udf.CIQ(FN$1, "IQ_EPS_EST", IQ_CQ, $D9)</f>
        <v>0.81635000000000002</v>
      </c>
      <c r="FO9">
        <f>_xll.ciqfunctions.udf.CIQ(FO$1, "IQ_EPS_EST", IQ_CQ, $D9)</f>
        <v>0.47760000000000002</v>
      </c>
      <c r="FP9">
        <f>_xll.ciqfunctions.udf.CIQ(FP$1, "IQ_EPS_EST", IQ_CQ, $D9)</f>
        <v>1.3556900000000001</v>
      </c>
      <c r="FQ9">
        <f>_xll.ciqfunctions.udf.CIQ(FQ$1, "IQ_EPS_EST", IQ_CQ, $D9)</f>
        <v>1.32839</v>
      </c>
      <c r="FR9">
        <f>_xll.ciqfunctions.udf.CIQ(FR$1, "IQ_EPS_EST", IQ_CQ, $D9)</f>
        <v>0.86136999999999997</v>
      </c>
      <c r="FS9">
        <f>_xll.ciqfunctions.udf.CIQ(FS$1, "IQ_EPS_EST", IQ_CQ, $D9)</f>
        <v>0.54130999999999996</v>
      </c>
      <c r="FT9">
        <f>_xll.ciqfunctions.udf.CIQ(FT$1, "IQ_EPS_EST", IQ_CQ, $D9)</f>
        <v>0.79700000000000004</v>
      </c>
      <c r="FU9">
        <f>_xll.ciqfunctions.udf.CIQ(FU$1, "IQ_EPS_EST", IQ_CQ, $D9)</f>
        <v>1.47007</v>
      </c>
      <c r="FV9">
        <f>_xll.ciqfunctions.udf.CIQ(FV$1, "IQ_EPS_EST", IQ_CQ, $D9)</f>
        <v>0.10972</v>
      </c>
      <c r="FW9">
        <f>_xll.ciqfunctions.udf.CIQ(FW$1, "IQ_EPS_EST", IQ_CQ, $D9)</f>
        <v>1.0426599999999999</v>
      </c>
      <c r="FX9">
        <f>_xll.ciqfunctions.udf.CIQ(FX$1, "IQ_EPS_EST", IQ_CQ, $D9)</f>
        <v>1.2021999999999999</v>
      </c>
      <c r="FY9">
        <f>_xll.ciqfunctions.udf.CIQ(FY$1, "IQ_EPS_EST", IQ_CQ, $D9)</f>
        <v>1.2290000000000001</v>
      </c>
      <c r="FZ9">
        <f>_xll.ciqfunctions.udf.CIQ(FZ$1, "IQ_EPS_EST", IQ_CQ, $D9)</f>
        <v>0</v>
      </c>
      <c r="GA9">
        <f>_xll.ciqfunctions.udf.CIQ(GA$1, "IQ_EPS_EST", IQ_CQ, $D9)</f>
        <v>0.97116999999999998</v>
      </c>
      <c r="GB9">
        <f>_xll.ciqfunctions.udf.CIQ(GB$1, "IQ_EPS_EST", IQ_CQ, $D9)</f>
        <v>1.1100000000000001</v>
      </c>
      <c r="GC9">
        <f>_xll.ciqfunctions.udf.CIQ(GC$1, "IQ_EPS_EST", IQ_CQ, $D9)</f>
        <v>0.83601999999999999</v>
      </c>
      <c r="GD9">
        <f>_xll.ciqfunctions.udf.CIQ(GD$1, "IQ_EPS_EST", IQ_CQ, $D9)</f>
        <v>-16.12585</v>
      </c>
      <c r="GE9">
        <f>_xll.ciqfunctions.udf.CIQ(GE$1, "IQ_EPS_EST", IQ_CQ, $D9)</f>
        <v>0.85609999999999997</v>
      </c>
      <c r="GF9">
        <f>_xll.ciqfunctions.udf.CIQ(GF$1, "IQ_EPS_EST", IQ_CQ, $D9)</f>
        <v>2.6131500000000001</v>
      </c>
      <c r="GG9">
        <f>_xll.ciqfunctions.udf.CIQ(GG$1, "IQ_EPS_EST", IQ_CQ, $D9)</f>
        <v>0</v>
      </c>
      <c r="GH9">
        <f>_xll.ciqfunctions.udf.CIQ(GH$1, "IQ_EPS_EST", IQ_CQ, $D9)</f>
        <v>0.71348999999999996</v>
      </c>
      <c r="GI9">
        <f>_xll.ciqfunctions.udf.CIQ(GI$1, "IQ_EPS_EST", IQ_CQ, $D9)</f>
        <v>1.1967699999999999</v>
      </c>
      <c r="GJ9">
        <f>_xll.ciqfunctions.udf.CIQ(GJ$1, "IQ_EPS_EST", IQ_CQ, $D9)</f>
        <v>2.2018499999999999</v>
      </c>
      <c r="GK9">
        <f>_xll.ciqfunctions.udf.CIQ(GK$1, "IQ_EPS_EST", IQ_CQ, $D9)</f>
        <v>0.99385999999999997</v>
      </c>
      <c r="GL9">
        <f>_xll.ciqfunctions.udf.CIQ(GL$1, "IQ_EPS_EST", IQ_CQ, $D9)</f>
        <v>1.4207000000000001</v>
      </c>
      <c r="GM9">
        <f>_xll.ciqfunctions.udf.CIQ(GM$1, "IQ_EPS_EST", IQ_CQ, $D9)</f>
        <v>0.74426999999999999</v>
      </c>
      <c r="GN9">
        <f>_xll.ciqfunctions.udf.CIQ(GN$1, "IQ_EPS_EST", IQ_CQ, $D9)</f>
        <v>3.08826</v>
      </c>
      <c r="GO9">
        <f>_xll.ciqfunctions.udf.CIQ(GO$1, "IQ_EPS_EST", IQ_CQ, $D9)</f>
        <v>1.06297</v>
      </c>
      <c r="GP9">
        <f>_xll.ciqfunctions.udf.CIQ(GP$1, "IQ_EPS_EST", IQ_CQ, $D9)</f>
        <v>0</v>
      </c>
      <c r="GQ9">
        <f>_xll.ciqfunctions.udf.CIQ(GQ$1, "IQ_EPS_EST", IQ_CQ, $D9)</f>
        <v>0.86138000000000003</v>
      </c>
      <c r="GR9">
        <f>_xll.ciqfunctions.udf.CIQ(GR$1, "IQ_EPS_EST", IQ_CQ, $D9)</f>
        <v>1.15293</v>
      </c>
      <c r="GS9">
        <f>_xll.ciqfunctions.udf.CIQ(GS$1, "IQ_EPS_EST", IQ_CQ, $D9)</f>
        <v>-0.31108999999999998</v>
      </c>
      <c r="GT9">
        <f>_xll.ciqfunctions.udf.CIQ(GT$1, "IQ_EPS_EST", IQ_CQ, $D9)</f>
        <v>2.1458499999999998</v>
      </c>
      <c r="GU9">
        <f>_xll.ciqfunctions.udf.CIQ(GU$1, "IQ_EPS_EST", IQ_CQ, $D9)</f>
        <v>2.81332</v>
      </c>
      <c r="GV9">
        <f>_xll.ciqfunctions.udf.CIQ(GV$1, "IQ_EPS_EST", IQ_CQ, $D9)</f>
        <v>0.34154000000000001</v>
      </c>
      <c r="GW9">
        <f>_xll.ciqfunctions.udf.CIQ(GW$1, "IQ_EPS_EST", IQ_CQ, $D9)</f>
        <v>1.85344</v>
      </c>
      <c r="GX9">
        <f>_xll.ciqfunctions.udf.CIQ(GX$1, "IQ_EPS_EST", IQ_CQ, $D9)</f>
        <v>0.85767000000000004</v>
      </c>
      <c r="GY9">
        <f>_xll.ciqfunctions.udf.CIQ(GY$1, "IQ_EPS_EST", IQ_CQ, $D9)</f>
        <v>0.23141</v>
      </c>
      <c r="GZ9">
        <f>_xll.ciqfunctions.udf.CIQ(GZ$1, "IQ_EPS_EST", IQ_CQ, $D9)</f>
        <v>0.73194000000000004</v>
      </c>
      <c r="HA9" t="str">
        <f>_xll.ciqfunctions.udf.CIQ(HA$1, "IQ_EPS_EST", IQ_CQ, $D9)</f>
        <v>(Invalid Identifier)</v>
      </c>
      <c r="HB9" t="str">
        <f>_xll.ciqfunctions.udf.CIQ(HB$1, "IQ_EPS_EST", IQ_CQ, $D9)</f>
        <v>(Invalid Identifier)</v>
      </c>
      <c r="HC9" t="str">
        <f>_xll.ciqfunctions.udf.CIQ(HC$1, "IQ_EPS_EST", IQ_CQ, $D9)</f>
        <v>(Invalid Identifier)</v>
      </c>
      <c r="HD9" t="str">
        <f>_xll.ciqfunctions.udf.CIQ(HD$1, "IQ_EPS_EST", IQ_CQ, $D9)</f>
        <v>(Invalid Identifier)</v>
      </c>
      <c r="HE9">
        <f>_xll.ciqfunctions.udf.CIQ(HE$1, "IQ_EPS_EST", IQ_CQ, $D9)</f>
        <v>0.64744000000000002</v>
      </c>
      <c r="HF9">
        <f>_xll.ciqfunctions.udf.CIQ(HF$1, "IQ_EPS_EST", IQ_CQ, $D9)</f>
        <v>0.54446000000000006</v>
      </c>
      <c r="HG9">
        <f>_xll.ciqfunctions.udf.CIQ(HG$1, "IQ_EPS_EST", IQ_CQ, $D9)</f>
        <v>0.57931999999999995</v>
      </c>
      <c r="HH9">
        <f>_xll.ciqfunctions.udf.CIQ(HH$1, "IQ_EPS_EST", IQ_CQ, $D9)</f>
        <v>0.51814000000000004</v>
      </c>
      <c r="HI9">
        <f>_xll.ciqfunctions.udf.CIQ(HI$1, "IQ_EPS_EST", IQ_CQ, $D9)</f>
        <v>0.87024999999999997</v>
      </c>
      <c r="HJ9">
        <f>_xll.ciqfunctions.udf.CIQ(HJ$1, "IQ_EPS_EST", IQ_CQ, $D9)</f>
        <v>0.96889000000000003</v>
      </c>
      <c r="HK9">
        <f>_xll.ciqfunctions.udf.CIQ(HK$1, "IQ_EPS_EST", IQ_CQ, $D9)</f>
        <v>0.76329999999999998</v>
      </c>
      <c r="HL9">
        <f>_xll.ciqfunctions.udf.CIQ(HL$1, "IQ_EPS_EST", IQ_CQ, $D9)</f>
        <v>1.1114900000000001</v>
      </c>
      <c r="HM9">
        <f>_xll.ciqfunctions.udf.CIQ(HM$1, "IQ_EPS_EST", IQ_CQ, $D9)</f>
        <v>1.2846599999999999</v>
      </c>
      <c r="HN9">
        <f>_xll.ciqfunctions.udf.CIQ(HN$1, "IQ_EPS_EST", IQ_CQ, $D9)</f>
        <v>2.1290300000000002</v>
      </c>
      <c r="HO9">
        <f>_xll.ciqfunctions.udf.CIQ(HO$1, "IQ_EPS_EST", IQ_CQ, $D9)</f>
        <v>1.1966000000000001</v>
      </c>
      <c r="HP9">
        <f>_xll.ciqfunctions.udf.CIQ(HP$1, "IQ_EPS_EST", IQ_CQ, $D9)</f>
        <v>1.1011899999999999</v>
      </c>
      <c r="HQ9">
        <f>_xll.ciqfunctions.udf.CIQ(HQ$1, "IQ_EPS_EST", IQ_CQ, $D9)</f>
        <v>1.8582000000000001</v>
      </c>
      <c r="HR9">
        <f>_xll.ciqfunctions.udf.CIQ(HR$1, "IQ_EPS_EST", IQ_CQ, $D9)</f>
        <v>2.5554000000000001</v>
      </c>
      <c r="HS9">
        <f>_xll.ciqfunctions.udf.CIQ(HS$1, "IQ_EPS_EST", IQ_CQ, $D9)</f>
        <v>0.61994000000000005</v>
      </c>
      <c r="HT9">
        <f>_xll.ciqfunctions.udf.CIQ(HT$1, "IQ_EPS_EST", IQ_CQ, $D9)</f>
        <v>0.37547000000000003</v>
      </c>
      <c r="HU9">
        <f>_xll.ciqfunctions.udf.CIQ(HU$1, "IQ_EPS_EST", IQ_CQ, $D9)</f>
        <v>0.59975000000000001</v>
      </c>
      <c r="HV9">
        <f>_xll.ciqfunctions.udf.CIQ(HV$1, "IQ_EPS_EST", IQ_CQ, $D9)</f>
        <v>0.39072000000000001</v>
      </c>
      <c r="HW9">
        <f>_xll.ciqfunctions.udf.CIQ(HW$1, "IQ_EPS_EST", IQ_CQ, $D9)</f>
        <v>0.56932000000000005</v>
      </c>
      <c r="HX9">
        <f>_xll.ciqfunctions.udf.CIQ(HX$1, "IQ_EPS_EST", IQ_CQ, $D9)</f>
        <v>1.93523</v>
      </c>
      <c r="HY9">
        <f>_xll.ciqfunctions.udf.CIQ(HY$1, "IQ_EPS_EST", IQ_CQ, $D9)</f>
        <v>1.2124999999999999</v>
      </c>
      <c r="HZ9">
        <f>_xll.ciqfunctions.udf.CIQ(HZ$1, "IQ_EPS_EST", IQ_CQ, $D9)</f>
        <v>0.12798000000000001</v>
      </c>
      <c r="IA9">
        <f>_xll.ciqfunctions.udf.CIQ(IA$1, "IQ_EPS_EST", IQ_CQ, $D9)</f>
        <v>-0.19444</v>
      </c>
      <c r="IB9">
        <f>_xll.ciqfunctions.udf.CIQ(IB$1, "IQ_EPS_EST", IQ_CQ, $D9)</f>
        <v>0.89349999999999996</v>
      </c>
      <c r="IC9">
        <f>_xll.ciqfunctions.udf.CIQ(IC$1, "IQ_EPS_EST", IQ_CQ, $D9)</f>
        <v>0.58648999999999996</v>
      </c>
      <c r="ID9">
        <f>_xll.ciqfunctions.udf.CIQ(ID$1, "IQ_EPS_EST", IQ_CQ, $D9)</f>
        <v>-1.2934300000000001</v>
      </c>
      <c r="IE9">
        <f>_xll.ciqfunctions.udf.CIQ(IE$1, "IQ_EPS_EST", IQ_CQ, $D9)</f>
        <v>0.28227999999999998</v>
      </c>
      <c r="IF9">
        <f>_xll.ciqfunctions.udf.CIQ(IF$1, "IQ_EPS_EST", IQ_CQ, $D9)</f>
        <v>0.50036000000000003</v>
      </c>
      <c r="IG9">
        <f>_xll.ciqfunctions.udf.CIQ(IG$1, "IQ_EPS_EST", IQ_CQ, $D9)</f>
        <v>0.89095999999999997</v>
      </c>
      <c r="IH9">
        <f>_xll.ciqfunctions.udf.CIQ(IH$1, "IQ_EPS_EST", IQ_CQ, $D9)</f>
        <v>0.48973</v>
      </c>
      <c r="II9">
        <f>_xll.ciqfunctions.udf.CIQ(II$1, "IQ_EPS_EST", IQ_CQ, $D9)</f>
        <v>1.8117700000000001</v>
      </c>
      <c r="IJ9">
        <f>_xll.ciqfunctions.udf.CIQ(IJ$1, "IQ_EPS_EST", IQ_CQ, $D9)</f>
        <v>1.7425299999999999</v>
      </c>
      <c r="IK9">
        <f>_xll.ciqfunctions.udf.CIQ(IK$1, "IQ_EPS_EST", IQ_CQ, $D9)</f>
        <v>0.39756000000000002</v>
      </c>
      <c r="IL9">
        <f>_xll.ciqfunctions.udf.CIQ(IL$1, "IQ_EPS_EST", IQ_CQ, $D9)</f>
        <v>0.14333000000000001</v>
      </c>
      <c r="IM9">
        <f>_xll.ciqfunctions.udf.CIQ(IM$1, "IQ_EPS_EST", IQ_CQ, $D9)</f>
        <v>0.28227999999999998</v>
      </c>
      <c r="IN9">
        <f>_xll.ciqfunctions.udf.CIQ(IN$1, "IQ_EPS_EST", IQ_CQ, $D9)</f>
        <v>3.2686999999999999</v>
      </c>
      <c r="IO9">
        <f>_xll.ciqfunctions.udf.CIQ(IO$1, "IQ_EPS_EST", IQ_CQ, $D9)</f>
        <v>0.68552000000000002</v>
      </c>
      <c r="IP9">
        <f>_xll.ciqfunctions.udf.CIQ(IP$1, "IQ_EPS_EST", IQ_CQ, $D9)</f>
        <v>2.7886600000000001</v>
      </c>
      <c r="IQ9">
        <f>_xll.ciqfunctions.udf.CIQ(IQ$1, "IQ_EPS_EST", IQ_CQ, $D9)</f>
        <v>2.4957199999999999</v>
      </c>
      <c r="IR9">
        <f>_xll.ciqfunctions.udf.CIQ(IR$1, "IQ_EPS_EST", IQ_CQ, $D9)</f>
        <v>0.74333000000000005</v>
      </c>
      <c r="IS9">
        <f>_xll.ciqfunctions.udf.CIQ(IS$1, "IQ_EPS_EST", IQ_CQ, $D9)</f>
        <v>0.52791999999999994</v>
      </c>
      <c r="IT9">
        <f>_xll.ciqfunctions.udf.CIQ(IT$1, "IQ_EPS_EST", IQ_CQ, $D9)</f>
        <v>1.6476500000000001</v>
      </c>
      <c r="IU9">
        <f>_xll.ciqfunctions.udf.CIQ(IU$1, "IQ_EPS_EST", IQ_CQ, $D9)</f>
        <v>0.99477000000000004</v>
      </c>
      <c r="IV9">
        <f>_xll.ciqfunctions.udf.CIQ(IV$1, "IQ_EPS_EST", IQ_CQ, $D9)</f>
        <v>1.42686</v>
      </c>
      <c r="IW9">
        <f>_xll.ciqfunctions.udf.CIQ(IW$1, "IQ_EPS_EST", IQ_CQ, $D9)</f>
        <v>0.80318000000000001</v>
      </c>
      <c r="IX9">
        <f>_xll.ciqfunctions.udf.CIQ(IX$1, "IQ_EPS_EST", IQ_CQ, $D9)</f>
        <v>0.70299</v>
      </c>
      <c r="IY9">
        <f>_xll.ciqfunctions.udf.CIQ(IY$1, "IQ_EPS_EST", IQ_CQ, $D9)</f>
        <v>3.2760699999999998</v>
      </c>
      <c r="IZ9">
        <f>_xll.ciqfunctions.udf.CIQ(IZ$1, "IQ_EPS_EST", IQ_CQ, $D9)</f>
        <v>6.4000000000000001E-2</v>
      </c>
      <c r="JA9">
        <f>_xll.ciqfunctions.udf.CIQ(JA$1, "IQ_EPS_EST", IQ_CQ, $D9)</f>
        <v>0</v>
      </c>
      <c r="JB9">
        <f>_xll.ciqfunctions.udf.CIQ(JB$1, "IQ_EPS_EST", IQ_CQ, $D9)</f>
        <v>0.32723999999999998</v>
      </c>
      <c r="JC9">
        <f>_xll.ciqfunctions.udf.CIQ(JC$1, "IQ_EPS_EST", IQ_CQ, $D9)</f>
        <v>0.29220000000000002</v>
      </c>
      <c r="JD9">
        <f>_xll.ciqfunctions.udf.CIQ(JD$1, "IQ_EPS_EST", IQ_CQ, $D9)</f>
        <v>4.2639999999999997E-2</v>
      </c>
      <c r="JE9">
        <f>_xll.ciqfunctions.udf.CIQ(JE$1, "IQ_EPS_EST", IQ_CQ, $D9)</f>
        <v>1.9873799999999999</v>
      </c>
      <c r="JF9">
        <f>_xll.ciqfunctions.udf.CIQ(JF$1, "IQ_EPS_EST", IQ_CQ, $D9)</f>
        <v>0.65698999999999996</v>
      </c>
      <c r="JG9">
        <f>_xll.ciqfunctions.udf.CIQ(JG$1, "IQ_EPS_EST", IQ_CQ, $D9)</f>
        <v>1.84</v>
      </c>
      <c r="JH9">
        <f>_xll.ciqfunctions.udf.CIQ(JH$1, "IQ_EPS_EST", IQ_CQ, $D9)</f>
        <v>1.13645</v>
      </c>
      <c r="JI9">
        <f>_xll.ciqfunctions.udf.CIQ(JI$1, "IQ_EPS_EST", IQ_CQ, $D9)</f>
        <v>0.30813000000000001</v>
      </c>
      <c r="JJ9">
        <f>_xll.ciqfunctions.udf.CIQ(JJ$1, "IQ_EPS_EST", IQ_CQ, $D9)</f>
        <v>0.78713999999999995</v>
      </c>
      <c r="JK9">
        <f>_xll.ciqfunctions.udf.CIQ(JK$1, "IQ_EPS_EST", IQ_CQ, $D9)</f>
        <v>0.82147000000000003</v>
      </c>
      <c r="JL9">
        <f>_xll.ciqfunctions.udf.CIQ(JL$1, "IQ_EPS_EST", IQ_CQ, $D9)</f>
        <v>0.96452000000000004</v>
      </c>
      <c r="JM9">
        <f>_xll.ciqfunctions.udf.CIQ(JM$1, "IQ_EPS_EST", IQ_CQ, $D9)</f>
        <v>0.46776000000000001</v>
      </c>
      <c r="JN9">
        <f>_xll.ciqfunctions.udf.CIQ(JN$1, "IQ_EPS_EST", IQ_CQ, $D9)</f>
        <v>1.80348</v>
      </c>
      <c r="JO9">
        <f>_xll.ciqfunctions.udf.CIQ(JO$1, "IQ_EPS_EST", IQ_CQ, $D9)</f>
        <v>1.3418600000000001</v>
      </c>
      <c r="JP9">
        <f>_xll.ciqfunctions.udf.CIQ(JP$1, "IQ_EPS_EST", IQ_CQ, $D9)</f>
        <v>1.6565700000000001</v>
      </c>
      <c r="JQ9">
        <f>_xll.ciqfunctions.udf.CIQ(JQ$1, "IQ_EPS_EST", IQ_CQ, $D9)</f>
        <v>0.54634000000000005</v>
      </c>
      <c r="JR9">
        <f>_xll.ciqfunctions.udf.CIQ(JR$1, "IQ_EPS_EST", IQ_CQ, $D9)</f>
        <v>1.30545</v>
      </c>
      <c r="JS9">
        <f>_xll.ciqfunctions.udf.CIQ(JS$1, "IQ_EPS_EST", IQ_CQ, $D9)</f>
        <v>0.94067999999999996</v>
      </c>
      <c r="JT9">
        <f>_xll.ciqfunctions.udf.CIQ(JT$1, "IQ_EPS_EST", IQ_CQ, $D9)</f>
        <v>0.35410999999999998</v>
      </c>
      <c r="JU9">
        <f>_xll.ciqfunctions.udf.CIQ(JU$1, "IQ_EPS_EST", IQ_CQ, $D9)</f>
        <v>0.65144000000000002</v>
      </c>
      <c r="JV9">
        <f>_xll.ciqfunctions.udf.CIQ(JV$1, "IQ_EPS_EST", IQ_CQ, $D9)</f>
        <v>1.5390600000000001</v>
      </c>
      <c r="JW9">
        <f>_xll.ciqfunctions.udf.CIQ(JW$1, "IQ_EPS_EST", IQ_CQ, $D9)</f>
        <v>0.12992000000000001</v>
      </c>
      <c r="JX9">
        <f>_xll.ciqfunctions.udf.CIQ(JX$1, "IQ_EPS_EST", IQ_CQ, $D9)</f>
        <v>0.1391</v>
      </c>
      <c r="JY9">
        <f>_xll.ciqfunctions.udf.CIQ(JY$1, "IQ_EPS_EST", IQ_CQ, $D9)</f>
        <v>0</v>
      </c>
      <c r="JZ9">
        <f>_xll.ciqfunctions.udf.CIQ(JZ$1, "IQ_EPS_EST", IQ_CQ, $D9)</f>
        <v>0.72208000000000006</v>
      </c>
      <c r="KA9">
        <f>_xll.ciqfunctions.udf.CIQ(KA$1, "IQ_EPS_EST", IQ_CQ, $D9)</f>
        <v>2.16167</v>
      </c>
      <c r="KB9">
        <f>_xll.ciqfunctions.udf.CIQ(KB$1, "IQ_EPS_EST", IQ_CQ, $D9)</f>
        <v>0.39740999999999999</v>
      </c>
      <c r="KC9">
        <f>_xll.ciqfunctions.udf.CIQ(KC$1, "IQ_EPS_EST", IQ_CQ, $D9)</f>
        <v>0.29968</v>
      </c>
      <c r="KD9">
        <f>_xll.ciqfunctions.udf.CIQ(KD$1, "IQ_EPS_EST", IQ_CQ, $D9)</f>
        <v>1.34517</v>
      </c>
      <c r="KE9">
        <f>_xll.ciqfunctions.udf.CIQ(KE$1, "IQ_EPS_EST", IQ_CQ, $D9)</f>
        <v>2.38666</v>
      </c>
      <c r="KF9">
        <f>_xll.ciqfunctions.udf.CIQ(KF$1, "IQ_EPS_EST", IQ_CQ, $D9)</f>
        <v>3.27474</v>
      </c>
      <c r="KG9">
        <f>_xll.ciqfunctions.udf.CIQ(KG$1, "IQ_EPS_EST", IQ_CQ, $D9)</f>
        <v>0.49375000000000002</v>
      </c>
      <c r="KH9">
        <f>_xll.ciqfunctions.udf.CIQ(KH$1, "IQ_EPS_EST", IQ_CQ, $D9)</f>
        <v>0.67964999999999998</v>
      </c>
      <c r="KI9">
        <f>_xll.ciqfunctions.udf.CIQ(KI$1, "IQ_EPS_EST", IQ_CQ, $D9)</f>
        <v>0.60333000000000003</v>
      </c>
      <c r="KJ9">
        <f>_xll.ciqfunctions.udf.CIQ(KJ$1, "IQ_EPS_EST", IQ_CQ, $D9)</f>
        <v>0.83238000000000001</v>
      </c>
      <c r="KK9">
        <f>_xll.ciqfunctions.udf.CIQ(KK$1, "IQ_EPS_EST", IQ_CQ, $D9)</f>
        <v>0.62572000000000005</v>
      </c>
      <c r="KL9">
        <f>_xll.ciqfunctions.udf.CIQ(KL$1, "IQ_EPS_EST", IQ_CQ, $D9)</f>
        <v>1.02922</v>
      </c>
      <c r="KM9">
        <f>_xll.ciqfunctions.udf.CIQ(KM$1, "IQ_EPS_EST", IQ_CQ, $D9)</f>
        <v>1.6670000000000001E-2</v>
      </c>
      <c r="KN9">
        <f>_xll.ciqfunctions.udf.CIQ(KN$1, "IQ_EPS_EST", IQ_CQ, $D9)</f>
        <v>0</v>
      </c>
      <c r="KO9">
        <f>_xll.ciqfunctions.udf.CIQ(KO$1, "IQ_EPS_EST", IQ_CQ, $D9)</f>
        <v>0.56264999999999998</v>
      </c>
      <c r="KP9">
        <f>_xll.ciqfunctions.udf.CIQ(KP$1, "IQ_EPS_EST", IQ_CQ, $D9)</f>
        <v>0.42330000000000001</v>
      </c>
      <c r="KQ9">
        <f>_xll.ciqfunctions.udf.CIQ(KQ$1, "IQ_EPS_EST", IQ_CQ, $D9)</f>
        <v>3.2726700000000002</v>
      </c>
      <c r="KR9">
        <f>_xll.ciqfunctions.udf.CIQ(KR$1, "IQ_EPS_EST", IQ_CQ, $D9)</f>
        <v>0.19</v>
      </c>
      <c r="KS9">
        <f>_xll.ciqfunctions.udf.CIQ(KS$1, "IQ_EPS_EST", IQ_CQ, $D9)</f>
        <v>1.0237700000000001</v>
      </c>
      <c r="KT9">
        <f>_xll.ciqfunctions.udf.CIQ(KT$1, "IQ_EPS_EST", IQ_CQ, $D9)</f>
        <v>2.4651200000000002</v>
      </c>
      <c r="KU9">
        <f>_xll.ciqfunctions.udf.CIQ(KU$1, "IQ_EPS_EST", IQ_CQ, $D9)</f>
        <v>2.4022399999999999</v>
      </c>
      <c r="KV9">
        <f>_xll.ciqfunctions.udf.CIQ(KV$1, "IQ_EPS_EST", IQ_CQ, $D9)</f>
        <v>0.20632</v>
      </c>
      <c r="KW9">
        <f>_xll.ciqfunctions.udf.CIQ(KW$1, "IQ_EPS_EST", IQ_CQ, $D9)</f>
        <v>-0.12216</v>
      </c>
      <c r="KX9">
        <f>_xll.ciqfunctions.udf.CIQ(KX$1, "IQ_EPS_EST", IQ_CQ, $D9)</f>
        <v>1.47814</v>
      </c>
      <c r="KY9">
        <f>_xll.ciqfunctions.udf.CIQ(KY$1, "IQ_EPS_EST", IQ_CQ, $D9)</f>
        <v>0.9</v>
      </c>
      <c r="KZ9">
        <f>_xll.ciqfunctions.udf.CIQ(KZ$1, "IQ_EPS_EST", IQ_CQ, $D9)</f>
        <v>0.98565000000000003</v>
      </c>
      <c r="LA9">
        <f>_xll.ciqfunctions.udf.CIQ(LA$1, "IQ_EPS_EST", IQ_CQ, $D9)</f>
        <v>0.78166000000000002</v>
      </c>
      <c r="LB9">
        <f>_xll.ciqfunctions.udf.CIQ(LB$1, "IQ_EPS_EST", IQ_CQ, $D9)</f>
        <v>2.4595699999999998</v>
      </c>
      <c r="LC9">
        <f>_xll.ciqfunctions.udf.CIQ(LC$1, "IQ_EPS_EST", IQ_CQ, $D9)</f>
        <v>0.52266999999999997</v>
      </c>
      <c r="LD9">
        <f>_xll.ciqfunctions.udf.CIQ(LD$1, "IQ_EPS_EST", IQ_CQ, $D9)</f>
        <v>1.2273000000000001</v>
      </c>
      <c r="LE9">
        <f>_xll.ciqfunctions.udf.CIQ(LE$1, "IQ_EPS_EST", IQ_CQ, $D9)</f>
        <v>1.0450299999999999</v>
      </c>
      <c r="LF9">
        <f>_xll.ciqfunctions.udf.CIQ(LF$1, "IQ_EPS_EST", IQ_CQ, $D9)</f>
        <v>0.55540999999999996</v>
      </c>
      <c r="LG9">
        <f>_xll.ciqfunctions.udf.CIQ(LG$1, "IQ_EPS_EST", IQ_CQ, $D9)</f>
        <v>1.7662199999999999</v>
      </c>
      <c r="LH9">
        <f>_xll.ciqfunctions.udf.CIQ(LH$1, "IQ_EPS_EST", IQ_CQ, $D9)</f>
        <v>2.7946200000000001</v>
      </c>
      <c r="LI9">
        <f>_xll.ciqfunctions.udf.CIQ(LI$1, "IQ_EPS_EST", IQ_CQ, $D9)</f>
        <v>0.93572999999999995</v>
      </c>
      <c r="LJ9">
        <f>_xll.ciqfunctions.udf.CIQ(LJ$1, "IQ_EPS_EST", IQ_CQ, $D9)</f>
        <v>1.03162</v>
      </c>
      <c r="LK9">
        <f>_xll.ciqfunctions.udf.CIQ(LK$1, "IQ_EPS_EST", IQ_CQ, $D9)</f>
        <v>0.91847000000000001</v>
      </c>
      <c r="LL9">
        <f>_xll.ciqfunctions.udf.CIQ(LL$1, "IQ_EPS_EST", IQ_CQ, $D9)</f>
        <v>4.3404100000000003</v>
      </c>
      <c r="LM9">
        <f>_xll.ciqfunctions.udf.CIQ(LM$1, "IQ_EPS_EST", IQ_CQ, $D9)</f>
        <v>0.36587999999999998</v>
      </c>
      <c r="LN9">
        <f>_xll.ciqfunctions.udf.CIQ(LN$1, "IQ_EPS_EST", IQ_CQ, $D9)</f>
        <v>1.35494</v>
      </c>
      <c r="LO9">
        <f>_xll.ciqfunctions.udf.CIQ(LO$1, "IQ_EPS_EST", IQ_CQ, $D9)</f>
        <v>1.8378300000000001</v>
      </c>
      <c r="LP9">
        <f>_xll.ciqfunctions.udf.CIQ(LP$1, "IQ_EPS_EST", IQ_CQ, $D9)</f>
        <v>0.72223000000000004</v>
      </c>
      <c r="LQ9">
        <f>_xll.ciqfunctions.udf.CIQ(LQ$1, "IQ_EPS_EST", IQ_CQ, $D9)</f>
        <v>0</v>
      </c>
      <c r="LR9">
        <f>_xll.ciqfunctions.udf.CIQ(LR$1, "IQ_EPS_EST", IQ_CQ, $D9)</f>
        <v>3.7345299999999999</v>
      </c>
      <c r="LS9">
        <f>_xll.ciqfunctions.udf.CIQ(LS$1, "IQ_EPS_EST", IQ_CQ, $D9)</f>
        <v>1.34693</v>
      </c>
      <c r="LT9">
        <f>_xll.ciqfunctions.udf.CIQ(LT$1, "IQ_EPS_EST", IQ_CQ, $D9)</f>
        <v>0.54430000000000001</v>
      </c>
      <c r="LU9">
        <f>_xll.ciqfunctions.udf.CIQ(LU$1, "IQ_EPS_EST", IQ_CQ, $D9)</f>
        <v>0.39479999999999998</v>
      </c>
      <c r="LV9">
        <f>_xll.ciqfunctions.udf.CIQ(LV$1, "IQ_EPS_EST", IQ_CQ, $D9)</f>
        <v>1.3744000000000001</v>
      </c>
      <c r="LW9">
        <f>_xll.ciqfunctions.udf.CIQ(LW$1, "IQ_EPS_EST", IQ_CQ, $D9)</f>
        <v>0.81118999999999997</v>
      </c>
      <c r="LX9">
        <f>_xll.ciqfunctions.udf.CIQ(LX$1, "IQ_EPS_EST", IQ_CQ, $D9)</f>
        <v>0.20585000000000001</v>
      </c>
      <c r="LY9">
        <f>_xll.ciqfunctions.udf.CIQ(LY$1, "IQ_EPS_EST", IQ_CQ, $D9)</f>
        <v>1.4028499999999999</v>
      </c>
      <c r="LZ9">
        <f>_xll.ciqfunctions.udf.CIQ(LZ$1, "IQ_EPS_EST", IQ_CQ, $D9)</f>
        <v>0.97130000000000005</v>
      </c>
      <c r="MA9">
        <f>_xll.ciqfunctions.udf.CIQ(MA$1, "IQ_EPS_EST", IQ_CQ, $D9)</f>
        <v>1.2005300000000001</v>
      </c>
      <c r="MB9">
        <f>_xll.ciqfunctions.udf.CIQ(MB$1, "IQ_EPS_EST", IQ_CQ, $D9)</f>
        <v>1.022</v>
      </c>
      <c r="MC9">
        <f>_xll.ciqfunctions.udf.CIQ(MC$1, "IQ_EPS_EST", IQ_CQ, $D9)</f>
        <v>-7.9850000000000004E-2</v>
      </c>
      <c r="MD9">
        <f>_xll.ciqfunctions.udf.CIQ(MD$1, "IQ_EPS_EST", IQ_CQ, $D9)</f>
        <v>0.68798000000000004</v>
      </c>
      <c r="ME9">
        <f>_xll.ciqfunctions.udf.CIQ(ME$1, "IQ_EPS_EST", IQ_CQ, $D9)</f>
        <v>0.32130999999999998</v>
      </c>
      <c r="MF9">
        <f>_xll.ciqfunctions.udf.CIQ(MF$1, "IQ_EPS_EST", IQ_CQ, $D9)</f>
        <v>0.91790000000000005</v>
      </c>
      <c r="MG9">
        <f>_xll.ciqfunctions.udf.CIQ(MG$1, "IQ_EPS_EST", IQ_CQ, $D9)</f>
        <v>0.32852999999999999</v>
      </c>
      <c r="MH9">
        <f>_xll.ciqfunctions.udf.CIQ(MH$1, "IQ_EPS_EST", IQ_CQ, $D9)</f>
        <v>2.1579999999999998E-2</v>
      </c>
      <c r="MI9">
        <f>_xll.ciqfunctions.udf.CIQ(MI$1, "IQ_EPS_EST", IQ_CQ, $D9)</f>
        <v>2.1579999999999998E-2</v>
      </c>
      <c r="MJ9">
        <f>_xll.ciqfunctions.udf.CIQ(MJ$1, "IQ_EPS_EST", IQ_CQ, $D9)</f>
        <v>1.7673700000000001</v>
      </c>
      <c r="MK9">
        <f>_xll.ciqfunctions.udf.CIQ(MK$1, "IQ_EPS_EST", IQ_CQ, $D9)</f>
        <v>0.68294999999999995</v>
      </c>
      <c r="ML9">
        <f>_xll.ciqfunctions.udf.CIQ(ML$1, "IQ_EPS_EST", IQ_CQ, $D9)</f>
        <v>0.47954000000000002</v>
      </c>
      <c r="MM9">
        <f>_xll.ciqfunctions.udf.CIQ(MM$1, "IQ_EPS_EST", IQ_CQ, $D9)</f>
        <v>6.9809999999999997E-2</v>
      </c>
      <c r="MN9">
        <f>_xll.ciqfunctions.udf.CIQ(MN$1, "IQ_EPS_EST", IQ_CQ, $D9)</f>
        <v>-0.12833</v>
      </c>
      <c r="MO9">
        <f>_xll.ciqfunctions.udf.CIQ(MO$1, "IQ_EPS_EST", IQ_CQ, $D9)</f>
        <v>0.63839000000000001</v>
      </c>
      <c r="MP9">
        <f>_xll.ciqfunctions.udf.CIQ(MP$1, "IQ_EPS_EST", IQ_CQ, $D9)</f>
        <v>1.6438600000000001</v>
      </c>
      <c r="MQ9">
        <f>_xll.ciqfunctions.udf.CIQ(MQ$1, "IQ_EPS_EST", IQ_CQ, $D9)</f>
        <v>1.12723</v>
      </c>
      <c r="MR9">
        <f>_xll.ciqfunctions.udf.CIQ(MR$1, "IQ_EPS_EST", IQ_CQ, $D9)</f>
        <v>2.9249800000000001</v>
      </c>
      <c r="MS9">
        <f>_xll.ciqfunctions.udf.CIQ(MS$1, "IQ_EPS_EST", IQ_CQ, $D9)</f>
        <v>0.42558000000000001</v>
      </c>
      <c r="MT9">
        <f>_xll.ciqfunctions.udf.CIQ(MT$1, "IQ_EPS_EST", IQ_CQ, $D9)</f>
        <v>1.8232999999999999</v>
      </c>
      <c r="MU9">
        <f>_xll.ciqfunctions.udf.CIQ(MU$1, "IQ_EPS_EST", IQ_CQ, $D9)</f>
        <v>0.70254000000000005</v>
      </c>
      <c r="MV9">
        <f>_xll.ciqfunctions.udf.CIQ(MV$1, "IQ_EPS_EST", IQ_CQ, $D9)</f>
        <v>0.78632000000000002</v>
      </c>
      <c r="MW9">
        <f>_xll.ciqfunctions.udf.CIQ(MW$1, "IQ_EPS_EST", IQ_CQ, $D9)</f>
        <v>1.0724199999999999</v>
      </c>
      <c r="MX9">
        <f>_xll.ciqfunctions.udf.CIQ(MX$1, "IQ_EPS_EST", IQ_CQ, $D9)</f>
        <v>36.06926</v>
      </c>
      <c r="MY9">
        <f>_xll.ciqfunctions.udf.CIQ(MY$1, "IQ_EPS_EST", IQ_CQ, $D9)</f>
        <v>3.1544500000000002</v>
      </c>
      <c r="MZ9">
        <f>_xll.ciqfunctions.udf.CIQ(MZ$1, "IQ_EPS_EST", IQ_CQ, $D9)</f>
        <v>0.10827000000000001</v>
      </c>
      <c r="NA9">
        <f>_xll.ciqfunctions.udf.CIQ(NA$1, "IQ_EPS_EST", IQ_CQ, $D9)</f>
        <v>1.1591100000000001</v>
      </c>
      <c r="NB9">
        <f>_xll.ciqfunctions.udf.CIQ(NB$1, "IQ_EPS_EST", IQ_CQ, $D9)</f>
        <v>1.0952599999999999</v>
      </c>
      <c r="NC9">
        <f>_xll.ciqfunctions.udf.CIQ(NC$1, "IQ_EPS_EST", IQ_CQ, $D9)</f>
        <v>0.46666000000000002</v>
      </c>
      <c r="ND9">
        <f>_xll.ciqfunctions.udf.CIQ(ND$1, "IQ_EPS_EST", IQ_CQ, $D9)</f>
        <v>0.60379000000000005</v>
      </c>
      <c r="NE9">
        <f>_xll.ciqfunctions.udf.CIQ(NE$1, "IQ_EPS_EST", IQ_CQ, $D9)</f>
        <v>1.0818700000000001</v>
      </c>
      <c r="NF9">
        <f>_xll.ciqfunctions.udf.CIQ(NF$1, "IQ_EPS_EST", IQ_CQ, $D9)</f>
        <v>1.6830799999999999</v>
      </c>
      <c r="NG9">
        <f>_xll.ciqfunctions.udf.CIQ(NG$1, "IQ_EPS_EST", IQ_CQ, $D9)</f>
        <v>2.0359099999999999</v>
      </c>
      <c r="NH9">
        <f>_xll.ciqfunctions.udf.CIQ(NH$1, "IQ_EPS_EST", IQ_CQ, $D9)</f>
        <v>0.60272999999999999</v>
      </c>
      <c r="NI9">
        <f>_xll.ciqfunctions.udf.CIQ(NI$1, "IQ_EPS_EST", IQ_CQ, $D9)</f>
        <v>0.18744</v>
      </c>
      <c r="NJ9">
        <f>_xll.ciqfunctions.udf.CIQ(NJ$1, "IQ_EPS_EST", IQ_CQ, $D9)</f>
        <v>0.43453000000000003</v>
      </c>
      <c r="NK9">
        <f>_xll.ciqfunctions.udf.CIQ(NK$1, "IQ_EPS_EST", IQ_CQ, $D9)</f>
        <v>0.93286000000000002</v>
      </c>
      <c r="NL9">
        <f>_xll.ciqfunctions.udf.CIQ(NL$1, "IQ_EPS_EST", IQ_CQ, $D9)</f>
        <v>0.25074999999999997</v>
      </c>
      <c r="NM9">
        <f>_xll.ciqfunctions.udf.CIQ(NM$1, "IQ_EPS_EST", IQ_CQ, $D9)</f>
        <v>1.4313800000000001</v>
      </c>
      <c r="NN9">
        <f>_xll.ciqfunctions.udf.CIQ(NN$1, "IQ_EPS_EST", IQ_CQ, $D9)</f>
        <v>0.72250999999999999</v>
      </c>
      <c r="NO9">
        <f>_xll.ciqfunctions.udf.CIQ(NO$1, "IQ_EPS_EST", IQ_CQ, $D9)</f>
        <v>1.1062799999999999</v>
      </c>
      <c r="NP9">
        <f>_xll.ciqfunctions.udf.CIQ(NP$1, "IQ_EPS_EST", IQ_CQ, $D9)</f>
        <v>0.64622000000000002</v>
      </c>
      <c r="NQ9">
        <f>_xll.ciqfunctions.udf.CIQ(NQ$1, "IQ_EPS_EST", IQ_CQ, $D9)</f>
        <v>1.38364</v>
      </c>
      <c r="NR9">
        <f>_xll.ciqfunctions.udf.CIQ(NR$1, "IQ_EPS_EST", IQ_CQ, $D9)</f>
        <v>1.5419099999999999</v>
      </c>
      <c r="NS9">
        <f>_xll.ciqfunctions.udf.CIQ(NS$1, "IQ_EPS_EST", IQ_CQ, $D9)</f>
        <v>2.3150900000000001</v>
      </c>
      <c r="NT9">
        <f>_xll.ciqfunctions.udf.CIQ(NT$1, "IQ_EPS_EST", IQ_CQ, $D9)</f>
        <v>0.29570000000000002</v>
      </c>
      <c r="NU9">
        <f>_xll.ciqfunctions.udf.CIQ(NU$1, "IQ_EPS_EST", IQ_CQ, $D9)</f>
        <v>2.1282999999999999</v>
      </c>
      <c r="NV9">
        <f>_xll.ciqfunctions.udf.CIQ(NV$1, "IQ_EPS_EST", IQ_CQ, $D9)</f>
        <v>1.52654</v>
      </c>
      <c r="NW9">
        <f>_xll.ciqfunctions.udf.CIQ(NW$1, "IQ_EPS_EST", IQ_CQ, $D9)</f>
        <v>0.53517999999999999</v>
      </c>
      <c r="NX9">
        <f>_xll.ciqfunctions.udf.CIQ(NX$1, "IQ_EPS_EST", IQ_CQ, $D9)</f>
        <v>1.2961499999999999</v>
      </c>
      <c r="NY9">
        <f>_xll.ciqfunctions.udf.CIQ(NY$1, "IQ_EPS_EST", IQ_CQ, $D9)</f>
        <v>1.07701</v>
      </c>
      <c r="NZ9">
        <f>_xll.ciqfunctions.udf.CIQ(NZ$1, "IQ_EPS_EST", IQ_CQ, $D9)</f>
        <v>0.34666000000000002</v>
      </c>
      <c r="OA9">
        <f>_xll.ciqfunctions.udf.CIQ(OA$1, "IQ_EPS_EST", IQ_CQ, $D9)</f>
        <v>0.36403999999999997</v>
      </c>
      <c r="OB9">
        <f>_xll.ciqfunctions.udf.CIQ(OB$1, "IQ_EPS_EST", IQ_CQ, $D9)</f>
        <v>2.70885</v>
      </c>
      <c r="OC9">
        <f>_xll.ciqfunctions.udf.CIQ(OC$1, "IQ_EPS_EST", IQ_CQ, $D9)</f>
        <v>0.83786000000000005</v>
      </c>
      <c r="OD9">
        <f>_xll.ciqfunctions.udf.CIQ(OD$1, "IQ_EPS_EST", IQ_CQ, $D9)</f>
        <v>1.88662</v>
      </c>
      <c r="OE9">
        <f>_xll.ciqfunctions.udf.CIQ(OE$1, "IQ_EPS_EST", IQ_CQ, $D9)</f>
        <v>0.58621000000000001</v>
      </c>
      <c r="OF9">
        <f>_xll.ciqfunctions.udf.CIQ(OF$1, "IQ_EPS_EST", IQ_CQ, $D9)</f>
        <v>2.9117700000000002</v>
      </c>
      <c r="OG9">
        <f>_xll.ciqfunctions.udf.CIQ(OG$1, "IQ_EPS_EST", IQ_CQ, $D9)</f>
        <v>1.4347399999999999</v>
      </c>
      <c r="OH9">
        <f>_xll.ciqfunctions.udf.CIQ(OH$1, "IQ_EPS_EST", IQ_CQ, $D9)</f>
        <v>0.60484000000000004</v>
      </c>
      <c r="OI9">
        <f>_xll.ciqfunctions.udf.CIQ(OI$1, "IQ_EPS_EST", IQ_CQ, $D9)</f>
        <v>0.81222000000000005</v>
      </c>
      <c r="OJ9">
        <f>_xll.ciqfunctions.udf.CIQ(OJ$1, "IQ_EPS_EST", IQ_CQ, $D9)</f>
        <v>1.35501</v>
      </c>
      <c r="OK9">
        <f>_xll.ciqfunctions.udf.CIQ(OK$1, "IQ_EPS_EST", IQ_CQ, $D9)</f>
        <v>1.88554</v>
      </c>
      <c r="OL9">
        <f>_xll.ciqfunctions.udf.CIQ(OL$1, "IQ_EPS_EST", IQ_CQ, $D9)</f>
        <v>1.32395</v>
      </c>
      <c r="OM9">
        <f>_xll.ciqfunctions.udf.CIQ(OM$1, "IQ_EPS_EST", IQ_CQ, $D9)</f>
        <v>1.90385</v>
      </c>
      <c r="ON9">
        <f>_xll.ciqfunctions.udf.CIQ(ON$1, "IQ_EPS_EST", IQ_CQ, $D9)</f>
        <v>0.31041999999999997</v>
      </c>
      <c r="OO9">
        <f>_xll.ciqfunctions.udf.CIQ(OO$1, "IQ_EPS_EST", IQ_CQ, $D9)</f>
        <v>0.32433000000000001</v>
      </c>
      <c r="OP9">
        <f>_xll.ciqfunctions.udf.CIQ(OP$1, "IQ_EPS_EST", IQ_CQ, $D9)</f>
        <v>3.8169400000000002</v>
      </c>
      <c r="OQ9">
        <f>_xll.ciqfunctions.udf.CIQ(OQ$1, "IQ_EPS_EST", IQ_CQ, $D9)</f>
        <v>0.25266</v>
      </c>
      <c r="OR9">
        <f>_xll.ciqfunctions.udf.CIQ(OR$1, "IQ_EPS_EST", IQ_CQ, $D9)</f>
        <v>0.63239000000000001</v>
      </c>
      <c r="OS9">
        <f>_xll.ciqfunctions.udf.CIQ(OS$1, "IQ_EPS_EST", IQ_CQ, $D9)</f>
        <v>0.65961999999999998</v>
      </c>
      <c r="OT9">
        <f>_xll.ciqfunctions.udf.CIQ(OT$1, "IQ_EPS_EST", IQ_CQ, $D9)</f>
        <v>0.69657999999999998</v>
      </c>
      <c r="OU9">
        <f>_xll.ciqfunctions.udf.CIQ(OU$1, "IQ_EPS_EST", IQ_CQ, $D9)</f>
        <v>1.72359</v>
      </c>
      <c r="OV9">
        <f>_xll.ciqfunctions.udf.CIQ(OV$1, "IQ_EPS_EST", IQ_CQ, $D9)</f>
        <v>0.16381999999999999</v>
      </c>
      <c r="OW9">
        <f>_xll.ciqfunctions.udf.CIQ(OW$1, "IQ_EPS_EST", IQ_CQ, $D9)</f>
        <v>2.2945799999999998</v>
      </c>
      <c r="OX9">
        <f>_xll.ciqfunctions.udf.CIQ(OX$1, "IQ_EPS_EST", IQ_CQ, $D9)</f>
        <v>0.66837999999999997</v>
      </c>
      <c r="OY9">
        <f>_xll.ciqfunctions.udf.CIQ(OY$1, "IQ_EPS_EST", IQ_CQ, $D9)</f>
        <v>3.3990999999999998</v>
      </c>
      <c r="OZ9">
        <f>_xll.ciqfunctions.udf.CIQ(OZ$1, "IQ_EPS_EST", IQ_CQ, $D9)</f>
        <v>1.5348900000000001</v>
      </c>
      <c r="PA9">
        <f>_xll.ciqfunctions.udf.CIQ(PA$1, "IQ_EPS_EST", IQ_CQ, $D9)</f>
        <v>0.36587999999999998</v>
      </c>
      <c r="PB9">
        <f>_xll.ciqfunctions.udf.CIQ(PB$1, "IQ_EPS_EST", IQ_CQ, $D9)</f>
        <v>0.23966000000000001</v>
      </c>
      <c r="PC9">
        <f>_xll.ciqfunctions.udf.CIQ(PC$1, "IQ_EPS_EST", IQ_CQ, $D9)</f>
        <v>0.41678999999999999</v>
      </c>
      <c r="PD9">
        <f>_xll.ciqfunctions.udf.CIQ(PD$1, "IQ_EPS_EST", IQ_CQ, $D9)</f>
        <v>0.85921999999999998</v>
      </c>
      <c r="PE9">
        <f>_xll.ciqfunctions.udf.CIQ(PE$1, "IQ_EPS_EST", IQ_CQ, $D9)</f>
        <v>0.46163999999999999</v>
      </c>
      <c r="PF9">
        <f>_xll.ciqfunctions.udf.CIQ(PF$1, "IQ_EPS_EST", IQ_CQ, $D9)</f>
        <v>1.0490699999999999</v>
      </c>
      <c r="PG9">
        <f>_xll.ciqfunctions.udf.CIQ(PG$1, "IQ_EPS_EST", IQ_CQ, $D9)</f>
        <v>0.31722</v>
      </c>
      <c r="PH9">
        <f>_xll.ciqfunctions.udf.CIQ(PH$1, "IQ_EPS_EST", IQ_CQ, $D9)</f>
        <v>4.6892699999999996</v>
      </c>
      <c r="PI9">
        <f>_xll.ciqfunctions.udf.CIQ(PI$1, "IQ_EPS_EST", IQ_CQ, $D9)</f>
        <v>1.6185099999999999</v>
      </c>
      <c r="PJ9">
        <f>_xll.ciqfunctions.udf.CIQ(PJ$1, "IQ_EPS_EST", IQ_CQ, $D9)</f>
        <v>1.7520899999999999</v>
      </c>
      <c r="PK9">
        <f>_xll.ciqfunctions.udf.CIQ(PK$1, "IQ_EPS_EST", IQ_CQ, $D9)</f>
        <v>3.456E-2</v>
      </c>
      <c r="PL9">
        <f>_xll.ciqfunctions.udf.CIQ(PL$1, "IQ_EPS_EST", IQ_CQ, $D9)</f>
        <v>2.4171399999999998</v>
      </c>
      <c r="PM9">
        <f>_xll.ciqfunctions.udf.CIQ(PM$1, "IQ_EPS_EST", IQ_CQ, $D9)</f>
        <v>1.0702</v>
      </c>
      <c r="PN9">
        <f>_xll.ciqfunctions.udf.CIQ(PN$1, "IQ_EPS_EST", IQ_CQ, $D9)</f>
        <v>0.87285999999999997</v>
      </c>
      <c r="PO9">
        <f>_xll.ciqfunctions.udf.CIQ(PO$1, "IQ_EPS_EST", IQ_CQ, $D9)</f>
        <v>1.8745499999999999</v>
      </c>
      <c r="PP9">
        <f>_xll.ciqfunctions.udf.CIQ(PP$1, "IQ_EPS_EST", IQ_CQ, $D9)</f>
        <v>0.54600000000000004</v>
      </c>
      <c r="PQ9">
        <f>_xll.ciqfunctions.udf.CIQ(PQ$1, "IQ_EPS_EST", IQ_CQ, $D9)</f>
        <v>1.61243</v>
      </c>
      <c r="PR9">
        <f>_xll.ciqfunctions.udf.CIQ(PR$1, "IQ_EPS_EST", IQ_CQ, $D9)</f>
        <v>0.94374999999999998</v>
      </c>
      <c r="PS9">
        <f>_xll.ciqfunctions.udf.CIQ(PS$1, "IQ_EPS_EST", IQ_CQ, $D9)</f>
        <v>1.49546</v>
      </c>
      <c r="PT9">
        <f>_xll.ciqfunctions.udf.CIQ(PT$1, "IQ_EPS_EST", IQ_CQ, $D9)</f>
        <v>2.3030200000000001</v>
      </c>
      <c r="PU9">
        <f>_xll.ciqfunctions.udf.CIQ(PU$1, "IQ_EPS_EST", IQ_CQ, $D9)</f>
        <v>0.64317999999999997</v>
      </c>
      <c r="PV9">
        <f>_xll.ciqfunctions.udf.CIQ(PV$1, "IQ_EPS_EST", IQ_CQ, $D9)</f>
        <v>0.57047999999999999</v>
      </c>
      <c r="PW9">
        <f>_xll.ciqfunctions.udf.CIQ(PW$1, "IQ_EPS_EST", IQ_CQ, $D9)</f>
        <v>0.72235000000000005</v>
      </c>
      <c r="PX9">
        <f>_xll.ciqfunctions.udf.CIQ(PX$1, "IQ_EPS_EST", IQ_CQ, $D9)</f>
        <v>0.46750000000000003</v>
      </c>
      <c r="PY9">
        <f>_xll.ciqfunctions.udf.CIQ(PY$1, "IQ_EPS_EST", IQ_CQ, $D9)</f>
        <v>1.3946400000000001</v>
      </c>
      <c r="PZ9">
        <f>_xll.ciqfunctions.udf.CIQ(PZ$1, "IQ_EPS_EST", IQ_CQ, $D9)</f>
        <v>0.74460000000000004</v>
      </c>
      <c r="QA9">
        <f>_xll.ciqfunctions.udf.CIQ(QA$1, "IQ_EPS_EST", IQ_CQ, $D9)</f>
        <v>0.36153999999999997</v>
      </c>
      <c r="QB9">
        <f>_xll.ciqfunctions.udf.CIQ(QB$1, "IQ_EPS_EST", IQ_CQ, $D9)</f>
        <v>0.85404999999999998</v>
      </c>
      <c r="QC9">
        <f>_xll.ciqfunctions.udf.CIQ(QC$1, "IQ_EPS_EST", IQ_CQ, $D9)</f>
        <v>1.1620600000000001</v>
      </c>
      <c r="QD9">
        <f>_xll.ciqfunctions.udf.CIQ(QD$1, "IQ_EPS_EST", IQ_CQ, $D9)</f>
        <v>0.45850999999999997</v>
      </c>
      <c r="QE9">
        <f>_xll.ciqfunctions.udf.CIQ(QE$1, "IQ_EPS_EST", IQ_CQ, $D9)</f>
        <v>2.0018199999999999</v>
      </c>
      <c r="QF9">
        <f>_xll.ciqfunctions.udf.CIQ(QF$1, "IQ_EPS_EST", IQ_CQ, $D9)</f>
        <v>1.1670400000000001</v>
      </c>
      <c r="QG9">
        <f>_xll.ciqfunctions.udf.CIQ(QG$1, "IQ_EPS_EST", IQ_CQ, $D9)</f>
        <v>0.62265999999999999</v>
      </c>
      <c r="QH9">
        <f>_xll.ciqfunctions.udf.CIQ(QH$1, "IQ_EPS_EST", IQ_CQ, $D9)</f>
        <v>2.2462200000000001</v>
      </c>
      <c r="QI9">
        <f>_xll.ciqfunctions.udf.CIQ(QI$1, "IQ_EPS_EST", IQ_CQ, $D9)</f>
        <v>0.76478999999999997</v>
      </c>
      <c r="QJ9">
        <f>_xll.ciqfunctions.udf.CIQ(QJ$1, "IQ_EPS_EST", IQ_CQ, $D9)</f>
        <v>0.49954999999999999</v>
      </c>
      <c r="QK9">
        <f>_xll.ciqfunctions.udf.CIQ(QK$1, "IQ_EPS_EST", IQ_CQ, $D9)</f>
        <v>0.68162</v>
      </c>
      <c r="QL9">
        <f>_xll.ciqfunctions.udf.CIQ(QL$1, "IQ_EPS_EST", IQ_CQ, $D9)</f>
        <v>3.4280599999999999</v>
      </c>
      <c r="QM9">
        <f>_xll.ciqfunctions.udf.CIQ(QM$1, "IQ_EPS_EST", IQ_CQ, $D9)</f>
        <v>0.39229999999999998</v>
      </c>
      <c r="QN9">
        <f>_xll.ciqfunctions.udf.CIQ(QN$1, "IQ_EPS_EST", IQ_CQ, $D9)</f>
        <v>0.78015999999999996</v>
      </c>
      <c r="QO9">
        <f>_xll.ciqfunctions.udf.CIQ(QO$1, "IQ_EPS_EST", IQ_CQ, $D9)</f>
        <v>6.4420000000000005E-2</v>
      </c>
      <c r="QP9">
        <f>_xll.ciqfunctions.udf.CIQ(QP$1, "IQ_EPS_EST", IQ_CQ, $D9)</f>
        <v>1.35121</v>
      </c>
      <c r="QQ9">
        <f>_xll.ciqfunctions.udf.CIQ(QQ$1, "IQ_EPS_EST", IQ_CQ, $D9)</f>
        <v>6.3140000000000002E-2</v>
      </c>
      <c r="QR9">
        <f>_xll.ciqfunctions.udf.CIQ(QR$1, "IQ_EPS_EST", IQ_CQ, $D9)</f>
        <v>1.6624000000000001</v>
      </c>
      <c r="QS9">
        <f>_xll.ciqfunctions.udf.CIQ(QS$1, "IQ_EPS_EST", IQ_CQ, $D9)</f>
        <v>0.88193999999999995</v>
      </c>
      <c r="QT9">
        <f>_xll.ciqfunctions.udf.CIQ(QT$1, "IQ_EPS_EST", IQ_CQ, $D9)</f>
        <v>0.18784999999999999</v>
      </c>
      <c r="QU9">
        <f>_xll.ciqfunctions.udf.CIQ(QU$1, "IQ_EPS_EST", IQ_CQ, $D9)</f>
        <v>0.18784999999999999</v>
      </c>
      <c r="QV9">
        <f>_xll.ciqfunctions.udf.CIQ(QV$1, "IQ_EPS_EST", IQ_CQ, $D9)</f>
        <v>1.49501</v>
      </c>
      <c r="QW9">
        <f>_xll.ciqfunctions.udf.CIQ(QW$1, "IQ_EPS_EST", IQ_CQ, $D9)</f>
        <v>2.1576499999999998</v>
      </c>
      <c r="QX9">
        <f>_xll.ciqfunctions.udf.CIQ(QX$1, "IQ_EPS_EST", IQ_CQ, $D9)</f>
        <v>2.5671599999999999</v>
      </c>
      <c r="QY9">
        <f>_xll.ciqfunctions.udf.CIQ(QY$1, "IQ_EPS_EST", IQ_CQ, $D9)</f>
        <v>1.4479500000000001</v>
      </c>
      <c r="QZ9">
        <f>_xll.ciqfunctions.udf.CIQ(QZ$1, "IQ_EPS_EST", IQ_CQ, $D9)</f>
        <v>3.0323500000000001</v>
      </c>
      <c r="RA9">
        <f>_xll.ciqfunctions.udf.CIQ(RA$1, "IQ_EPS_EST", IQ_CQ, $D9)</f>
        <v>1.6900999999999999</v>
      </c>
      <c r="RB9">
        <f>_xll.ciqfunctions.udf.CIQ(RB$1, "IQ_EPS_EST", IQ_CQ, $D9)</f>
        <v>1.6862600000000001</v>
      </c>
      <c r="RC9">
        <f>_xll.ciqfunctions.udf.CIQ(RC$1, "IQ_EPS_EST", IQ_CQ, $D9)</f>
        <v>1.0388999999999999</v>
      </c>
      <c r="RD9">
        <f>_xll.ciqfunctions.udf.CIQ(RD$1, "IQ_EPS_EST", IQ_CQ, $D9)</f>
        <v>1.11812</v>
      </c>
      <c r="RE9">
        <f>_xll.ciqfunctions.udf.CIQ(RE$1, "IQ_EPS_EST", IQ_CQ, $D9)</f>
        <v>1.8333200000000001</v>
      </c>
      <c r="RF9">
        <f>_xll.ciqfunctions.udf.CIQ(RF$1, "IQ_EPS_EST", IQ_CQ, $D9)</f>
        <v>1.1882299999999999</v>
      </c>
      <c r="RG9">
        <f>_xll.ciqfunctions.udf.CIQ(RG$1, "IQ_EPS_EST", IQ_CQ, $D9)</f>
        <v>0.45400000000000001</v>
      </c>
      <c r="RH9">
        <f>_xll.ciqfunctions.udf.CIQ(RH$1, "IQ_EPS_EST", IQ_CQ, $D9)</f>
        <v>0.98794999999999999</v>
      </c>
      <c r="RI9">
        <f>_xll.ciqfunctions.udf.CIQ(RI$1, "IQ_EPS_EST", IQ_CQ, $D9)</f>
        <v>0.78325</v>
      </c>
      <c r="RJ9">
        <f>_xll.ciqfunctions.udf.CIQ(RJ$1, "IQ_EPS_EST", IQ_CQ, $D9)</f>
        <v>0.97360999999999998</v>
      </c>
      <c r="RK9">
        <f>_xll.ciqfunctions.udf.CIQ(RK$1, "IQ_EPS_EST", IQ_CQ, $D9)</f>
        <v>0.36815999999999999</v>
      </c>
      <c r="RL9">
        <f>_xll.ciqfunctions.udf.CIQ(RL$1, "IQ_EPS_EST", IQ_CQ, $D9)</f>
        <v>1.06152</v>
      </c>
      <c r="RM9">
        <f>_xll.ciqfunctions.udf.CIQ(RM$1, "IQ_EPS_EST", IQ_CQ, $D9)</f>
        <v>0.84892999999999996</v>
      </c>
      <c r="RN9">
        <f>_xll.ciqfunctions.udf.CIQ(RN$1, "IQ_EPS_EST", IQ_CQ, $D9)</f>
        <v>0.13</v>
      </c>
      <c r="RO9">
        <f>_xll.ciqfunctions.udf.CIQ(RO$1, "IQ_EPS_EST", IQ_CQ, $D9)</f>
        <v>1.0288299999999999</v>
      </c>
      <c r="RP9">
        <f>_xll.ciqfunctions.udf.CIQ(RP$1, "IQ_EPS_EST", IQ_CQ, $D9)</f>
        <v>0.18071000000000001</v>
      </c>
      <c r="RQ9">
        <f>_xll.ciqfunctions.udf.CIQ(RQ$1, "IQ_EPS_EST", IQ_CQ, $D9)</f>
        <v>0.84038999999999997</v>
      </c>
      <c r="RR9">
        <f>_xll.ciqfunctions.udf.CIQ(RR$1, "IQ_EPS_EST", IQ_CQ, $D9)</f>
        <v>0.97101000000000004</v>
      </c>
      <c r="RS9">
        <f>_xll.ciqfunctions.udf.CIQ(RS$1, "IQ_EPS_EST", IQ_CQ, $D9)</f>
        <v>1.2097100000000001</v>
      </c>
      <c r="RT9">
        <f>_xll.ciqfunctions.udf.CIQ(RT$1, "IQ_EPS_EST", IQ_CQ, $D9)</f>
        <v>1.1185799999999999</v>
      </c>
      <c r="RU9">
        <f>_xll.ciqfunctions.udf.CIQ(RU$1, "IQ_EPS_EST", IQ_CQ, $D9)</f>
        <v>0.87695000000000001</v>
      </c>
      <c r="RV9">
        <f>_xll.ciqfunctions.udf.CIQ(RV$1, "IQ_EPS_EST", IQ_CQ, $D9)</f>
        <v>1.7463900000000001</v>
      </c>
      <c r="RW9">
        <f>_xll.ciqfunctions.udf.CIQ(RW$1, "IQ_EPS_EST", IQ_CQ, $D9)</f>
        <v>0.66615000000000002</v>
      </c>
      <c r="RX9">
        <f>_xll.ciqfunctions.udf.CIQ(RX$1, "IQ_EPS_EST", IQ_CQ, $D9)</f>
        <v>1.0255000000000001</v>
      </c>
      <c r="RY9">
        <f>_xll.ciqfunctions.udf.CIQ(RY$1, "IQ_EPS_EST", IQ_CQ, $D9)</f>
        <v>0.48089999999999999</v>
      </c>
      <c r="RZ9">
        <f>_xll.ciqfunctions.udf.CIQ(RZ$1, "IQ_EPS_EST", IQ_CQ, $D9)</f>
        <v>3.3079299999999998</v>
      </c>
      <c r="SA9">
        <f>_xll.ciqfunctions.udf.CIQ(SA$1, "IQ_EPS_EST", IQ_CQ, $D9)</f>
        <v>0.44879000000000002</v>
      </c>
      <c r="SB9">
        <f>_xll.ciqfunctions.udf.CIQ(SB$1, "IQ_EPS_EST", IQ_CQ, $D9)</f>
        <v>0.80308999999999997</v>
      </c>
      <c r="SC9">
        <f>_xll.ciqfunctions.udf.CIQ(SC$1, "IQ_EPS_EST", IQ_CQ, $D9)</f>
        <v>0.31752000000000002</v>
      </c>
      <c r="SD9">
        <f>_xll.ciqfunctions.udf.CIQ(SD$1, "IQ_EPS_EST", IQ_CQ, $D9)</f>
        <v>3.9312499999999999</v>
      </c>
      <c r="SE9">
        <f>_xll.ciqfunctions.udf.CIQ(SE$1, "IQ_EPS_EST", IQ_CQ, $D9)</f>
        <v>0.83662000000000003</v>
      </c>
      <c r="SF9">
        <f>_xll.ciqfunctions.udf.CIQ(SF$1, "IQ_EPS_EST", IQ_CQ, $D9)</f>
        <v>1.1338999999999999</v>
      </c>
      <c r="SG9">
        <f>_xll.ciqfunctions.udf.CIQ(SG$1, "IQ_EPS_EST", IQ_CQ, $D9)</f>
        <v>1.43323</v>
      </c>
      <c r="SH9">
        <f>_xll.ciqfunctions.udf.CIQ(SH$1, "IQ_EPS_EST", IQ_CQ, $D9)</f>
        <v>0.92244999999999999</v>
      </c>
      <c r="SI9">
        <f>_xll.ciqfunctions.udf.CIQ(SI$1, "IQ_EPS_EST", IQ_CQ, $D9)</f>
        <v>0.82391000000000003</v>
      </c>
      <c r="SJ9">
        <f>_xll.ciqfunctions.udf.CIQ(SJ$1, "IQ_EPS_EST", IQ_CQ, $D9)</f>
        <v>0.62785999999999997</v>
      </c>
      <c r="SK9">
        <f>_xll.ciqfunctions.udf.CIQ(SK$1, "IQ_EPS_EST", IQ_CQ, $D9)</f>
        <v>0.63537999999999994</v>
      </c>
      <c r="SL9">
        <f>_xll.ciqfunctions.udf.CIQ(SL$1, "IQ_EPS_EST", IQ_CQ, $D9)</f>
        <v>0.66769999999999996</v>
      </c>
      <c r="SM9">
        <f>_xll.ciqfunctions.udf.CIQ(SM$1, "IQ_EPS_EST", IQ_CQ, $D9)</f>
        <v>1.7315799999999999</v>
      </c>
      <c r="SN9">
        <f>_xll.ciqfunctions.udf.CIQ(SN$1, "IQ_EPS_EST", IQ_CQ, $D9)</f>
        <v>1.7400100000000001</v>
      </c>
      <c r="SO9">
        <f>_xll.ciqfunctions.udf.CIQ(SO$1, "IQ_EPS_EST", IQ_CQ, $D9)</f>
        <v>0.72694000000000003</v>
      </c>
      <c r="SP9">
        <f>_xll.ciqfunctions.udf.CIQ(SP$1, "IQ_EPS_EST", IQ_CQ, $D9)</f>
        <v>0.62495000000000001</v>
      </c>
    </row>
    <row r="10" spans="1:510" x14ac:dyDescent="0.3">
      <c r="A10" t="s">
        <v>0</v>
      </c>
      <c r="B10">
        <v>2018</v>
      </c>
      <c r="C10" t="str">
        <f t="shared" si="0"/>
        <v>FQ12018</v>
      </c>
      <c r="D10" s="1">
        <f>_xll.ciqfunctions.udf.CIQ("NasdaqGS:AAPL", "IQ_EARNINGS_ANNOUNCE_DATE", C10)</f>
        <v>43132</v>
      </c>
      <c r="F10">
        <f>_xll.ciqfunctions.udf.CIQ(F$1, "IQ_EPS_EST", IQ_CQ, $D10)</f>
        <v>2.0310199999999998</v>
      </c>
      <c r="G10">
        <f>_xll.ciqfunctions.udf.CIQ(G$1, "IQ_EPS_EST", IQ_CQ, $D10)</f>
        <v>0.73146</v>
      </c>
      <c r="H10">
        <f>_xll.ciqfunctions.udf.CIQ(H$1, "IQ_EPS_EST", IQ_CQ, $D10)</f>
        <v>1.42761</v>
      </c>
      <c r="I10">
        <f>_xll.ciqfunctions.udf.CIQ(I$1, "IQ_EPS_EST", IQ_CQ, $D10)</f>
        <v>0.502</v>
      </c>
      <c r="J10">
        <f>_xll.ciqfunctions.udf.CIQ(J$1, "IQ_EPS_EST", IQ_CQ, $D10)</f>
        <v>1.6659200000000001</v>
      </c>
      <c r="K10">
        <f>_xll.ciqfunctions.udf.CIQ(K$1, "IQ_EPS_EST", IQ_CQ, $D10)</f>
        <v>0.92586000000000002</v>
      </c>
      <c r="L10">
        <f>_xll.ciqfunctions.udf.CIQ(L$1, "IQ_EPS_EST", IQ_CQ, $D10)</f>
        <v>1.1568499999999999</v>
      </c>
      <c r="M10">
        <f>_xll.ciqfunctions.udf.CIQ(M$1, "IQ_EPS_EST", IQ_CQ, $D10)</f>
        <v>4.9160000000000002E-2</v>
      </c>
      <c r="N10">
        <f>_xll.ciqfunctions.udf.CIQ(N$1, "IQ_EPS_EST", IQ_CQ, $D10)</f>
        <v>0.63370000000000004</v>
      </c>
      <c r="O10">
        <f>_xll.ciqfunctions.udf.CIQ(O$1, "IQ_EPS_EST", IQ_CQ, $D10)</f>
        <v>0.35881999999999997</v>
      </c>
      <c r="P10">
        <f>_xll.ciqfunctions.udf.CIQ(P$1, "IQ_EPS_EST", IQ_CQ, $D10)</f>
        <v>0.77588999999999997</v>
      </c>
      <c r="Q10">
        <f>_xll.ciqfunctions.udf.CIQ(Q$1, "IQ_EPS_EST", IQ_CQ, $D10)</f>
        <v>0.58052999999999999</v>
      </c>
      <c r="R10">
        <f>_xll.ciqfunctions.udf.CIQ(R$1, "IQ_EPS_EST", IQ_CQ, $D10)</f>
        <v>1.66327</v>
      </c>
      <c r="S10">
        <f>_xll.ciqfunctions.udf.CIQ(S$1, "IQ_EPS_EST", IQ_CQ, $D10)</f>
        <v>0.62900999999999996</v>
      </c>
      <c r="T10">
        <f>_xll.ciqfunctions.udf.CIQ(T$1, "IQ_EPS_EST", IQ_CQ, $D10)</f>
        <v>0.82310000000000005</v>
      </c>
      <c r="U10">
        <f>_xll.ciqfunctions.udf.CIQ(U$1, "IQ_EPS_EST", IQ_CQ, $D10)</f>
        <v>1.2109300000000001</v>
      </c>
      <c r="V10">
        <f>_xll.ciqfunctions.udf.CIQ(V$1, "IQ_EPS_EST", IQ_CQ, $D10)</f>
        <v>0.40326000000000001</v>
      </c>
      <c r="W10">
        <f>_xll.ciqfunctions.udf.CIQ(W$1, "IQ_EPS_EST", IQ_CQ, $D10)</f>
        <v>1.2742899999999999</v>
      </c>
      <c r="X10">
        <f>_xll.ciqfunctions.udf.CIQ(X$1, "IQ_EPS_EST", IQ_CQ, $D10)</f>
        <v>0.95960000000000001</v>
      </c>
      <c r="Y10">
        <f>_xll.ciqfunctions.udf.CIQ(Y$1, "IQ_EPS_EST", IQ_CQ, $D10)</f>
        <v>0.93</v>
      </c>
      <c r="Z10">
        <f>_xll.ciqfunctions.udf.CIQ(Z$1, "IQ_EPS_EST", IQ_CQ, $D10)</f>
        <v>4.73902</v>
      </c>
      <c r="AA10">
        <f>_xll.ciqfunctions.udf.CIQ(AA$1, "IQ_EPS_EST", IQ_CQ, $D10)</f>
        <v>5.0062899999999999</v>
      </c>
      <c r="AB10">
        <f>_xll.ciqfunctions.udf.CIQ(AB$1, "IQ_EPS_EST", IQ_CQ, $D10)</f>
        <v>0.35831000000000002</v>
      </c>
      <c r="AC10">
        <f>_xll.ciqfunctions.udf.CIQ(AC$1, "IQ_EPS_EST", IQ_CQ, $D10)</f>
        <v>1.52908</v>
      </c>
      <c r="AD10">
        <f>_xll.ciqfunctions.udf.CIQ(AD$1, "IQ_EPS_EST", IQ_CQ, $D10)</f>
        <v>9.8995300000000004</v>
      </c>
      <c r="AE10">
        <f>_xll.ciqfunctions.udf.CIQ(AE$1, "IQ_EPS_EST", IQ_CQ, $D10)</f>
        <v>9.8995300000000004</v>
      </c>
      <c r="AF10">
        <f>_xll.ciqfunctions.udf.CIQ(AF$1, "IQ_EPS_EST", IQ_CQ, $D10)</f>
        <v>0.80264000000000002</v>
      </c>
      <c r="AG10">
        <f>_xll.ciqfunctions.udf.CIQ(AG$1, "IQ_EPS_EST", IQ_CQ, $D10)</f>
        <v>1.8317000000000001</v>
      </c>
      <c r="AH10">
        <f>_xll.ciqfunctions.udf.CIQ(AH$1, "IQ_EPS_EST", IQ_CQ, $D10)</f>
        <v>0</v>
      </c>
      <c r="AI10">
        <f>_xll.ciqfunctions.udf.CIQ(AI$1, "IQ_EPS_EST", IQ_CQ, $D10)</f>
        <v>0.33800000000000002</v>
      </c>
      <c r="AJ10">
        <f>_xll.ciqfunctions.udf.CIQ(AJ$1, "IQ_EPS_EST", IQ_CQ, $D10)</f>
        <v>0.91978000000000004</v>
      </c>
      <c r="AK10">
        <f>_xll.ciqfunctions.udf.CIQ(AK$1, "IQ_EPS_EST", IQ_CQ, $D10)</f>
        <v>0.78847</v>
      </c>
      <c r="AL10">
        <f>_xll.ciqfunctions.udf.CIQ(AL$1, "IQ_EPS_EST", IQ_CQ, $D10)</f>
        <v>1.54081</v>
      </c>
      <c r="AM10">
        <f>_xll.ciqfunctions.udf.CIQ(AM$1, "IQ_EPS_EST", IQ_CQ, $D10)</f>
        <v>0.78844000000000003</v>
      </c>
      <c r="AN10">
        <f>_xll.ciqfunctions.udf.CIQ(AN$1, "IQ_EPS_EST", IQ_CQ, $D10)</f>
        <v>0.75575999999999999</v>
      </c>
      <c r="AO10">
        <f>_xll.ciqfunctions.udf.CIQ(AO$1, "IQ_EPS_EST", IQ_CQ, $D10)</f>
        <v>0.66091</v>
      </c>
      <c r="AP10">
        <f>_xll.ciqfunctions.udf.CIQ(AP$1, "IQ_EPS_EST", IQ_CQ, $D10)</f>
        <v>0.94066000000000005</v>
      </c>
      <c r="AQ10">
        <f>_xll.ciqfunctions.udf.CIQ(AQ$1, "IQ_EPS_EST", IQ_CQ, $D10)</f>
        <v>1.3472599999999999</v>
      </c>
      <c r="AR10">
        <f>_xll.ciqfunctions.udf.CIQ(AR$1, "IQ_EPS_EST", IQ_CQ, $D10)</f>
        <v>0.66846000000000005</v>
      </c>
      <c r="AS10">
        <f>_xll.ciqfunctions.udf.CIQ(AS$1, "IQ_EPS_EST", IQ_CQ, $D10)</f>
        <v>3.0327099999999998</v>
      </c>
      <c r="AT10">
        <f>_xll.ciqfunctions.udf.CIQ(AT$1, "IQ_EPS_EST", IQ_CQ, $D10)</f>
        <v>0.81620999999999999</v>
      </c>
      <c r="AU10">
        <f>_xll.ciqfunctions.udf.CIQ(AU$1, "IQ_EPS_EST", IQ_CQ, $D10)</f>
        <v>1.2825500000000001</v>
      </c>
      <c r="AV10">
        <f>_xll.ciqfunctions.udf.CIQ(AV$1, "IQ_EPS_EST", IQ_CQ, $D10)</f>
        <v>1.02989</v>
      </c>
      <c r="AW10">
        <f>_xll.ciqfunctions.udf.CIQ(AW$1, "IQ_EPS_EST", IQ_CQ, $D10)</f>
        <v>1.27</v>
      </c>
      <c r="AX10">
        <f>_xll.ciqfunctions.udf.CIQ(AX$1, "IQ_EPS_EST", IQ_CQ, $D10)</f>
        <v>2.3443399999999999</v>
      </c>
      <c r="AY10">
        <f>_xll.ciqfunctions.udf.CIQ(AY$1, "IQ_EPS_EST", IQ_CQ, $D10)</f>
        <v>0.56272999999999995</v>
      </c>
      <c r="AZ10">
        <f>_xll.ciqfunctions.udf.CIQ(AZ$1, "IQ_EPS_EST", IQ_CQ, $D10)</f>
        <v>0.25863999999999998</v>
      </c>
      <c r="BA10">
        <f>_xll.ciqfunctions.udf.CIQ(BA$1, "IQ_EPS_EST", IQ_CQ, $D10)</f>
        <v>0.43309999999999998</v>
      </c>
      <c r="BB10">
        <f>_xll.ciqfunctions.udf.CIQ(BB$1, "IQ_EPS_EST", IQ_CQ, $D10)</f>
        <v>3.8477000000000001</v>
      </c>
      <c r="BC10">
        <f>_xll.ciqfunctions.udf.CIQ(BC$1, "IQ_EPS_EST", IQ_CQ, $D10)</f>
        <v>0.98101000000000005</v>
      </c>
      <c r="BD10">
        <f>_xll.ciqfunctions.udf.CIQ(BD$1, "IQ_EPS_EST", IQ_CQ, $D10)</f>
        <v>1.32142</v>
      </c>
      <c r="BE10">
        <f>_xll.ciqfunctions.udf.CIQ(BE$1, "IQ_EPS_EST", IQ_CQ, $D10)</f>
        <v>0.70601999999999998</v>
      </c>
      <c r="BF10">
        <f>_xll.ciqfunctions.udf.CIQ(BF$1, "IQ_EPS_EST", IQ_CQ, $D10)</f>
        <v>0.23621</v>
      </c>
      <c r="BG10">
        <f>_xll.ciqfunctions.udf.CIQ(BG$1, "IQ_EPS_EST", IQ_CQ, $D10)</f>
        <v>1.41466</v>
      </c>
      <c r="BH10">
        <f>_xll.ciqfunctions.udf.CIQ(BH$1, "IQ_EPS_EST", IQ_CQ, $D10)</f>
        <v>0.74351</v>
      </c>
      <c r="BI10">
        <f>_xll.ciqfunctions.udf.CIQ(BI$1, "IQ_EPS_EST", IQ_CQ, $D10)</f>
        <v>1.5748</v>
      </c>
      <c r="BJ10">
        <f>_xll.ciqfunctions.udf.CIQ(BJ$1, "IQ_EPS_EST", IQ_CQ, $D10)</f>
        <v>1.1416200000000001</v>
      </c>
      <c r="BK10">
        <f>_xll.ciqfunctions.udf.CIQ(BK$1, "IQ_EPS_EST", IQ_CQ, $D10)</f>
        <v>0.65051999999999999</v>
      </c>
      <c r="BL10">
        <f>_xll.ciqfunctions.udf.CIQ(BL$1, "IQ_EPS_EST", IQ_CQ, $D10)</f>
        <v>-0.11516</v>
      </c>
      <c r="BM10">
        <f>_xll.ciqfunctions.udf.CIQ(BM$1, "IQ_EPS_EST", IQ_CQ, $D10)</f>
        <v>0.89610000000000001</v>
      </c>
      <c r="BN10">
        <f>_xll.ciqfunctions.udf.CIQ(BN$1, "IQ_EPS_EST", IQ_CQ, $D10)</f>
        <v>9.7878500000000006</v>
      </c>
      <c r="BO10">
        <f>_xll.ciqfunctions.udf.CIQ(BO$1, "IQ_EPS_EST", IQ_CQ, $D10)</f>
        <v>1.2437100000000001</v>
      </c>
      <c r="BP10">
        <f>_xll.ciqfunctions.udf.CIQ(BP$1, "IQ_EPS_EST", IQ_CQ, $D10)</f>
        <v>1.24925</v>
      </c>
      <c r="BQ10">
        <f>_xll.ciqfunctions.udf.CIQ(BQ$1, "IQ_EPS_EST", IQ_CQ, $D10)</f>
        <v>0.13957</v>
      </c>
      <c r="BR10">
        <f>_xll.ciqfunctions.udf.CIQ(BR$1, "IQ_EPS_EST", IQ_CQ, $D10)</f>
        <v>0.51283999999999996</v>
      </c>
      <c r="BS10">
        <f>_xll.ciqfunctions.udf.CIQ(BS$1, "IQ_EPS_EST", IQ_CQ, $D10)</f>
        <v>0.44540000000000002</v>
      </c>
      <c r="BT10">
        <f>_xll.ciqfunctions.udf.CIQ(BT$1, "IQ_EPS_EST", IQ_CQ, $D10)</f>
        <v>0.90646000000000004</v>
      </c>
      <c r="BU10">
        <f>_xll.ciqfunctions.udf.CIQ(BU$1, "IQ_EPS_EST", IQ_CQ, $D10)</f>
        <v>0.58953</v>
      </c>
      <c r="BV10">
        <f>_xll.ciqfunctions.udf.CIQ(BV$1, "IQ_EPS_EST", IQ_CQ, $D10)</f>
        <v>2.4090400000000001</v>
      </c>
      <c r="BW10">
        <f>_xll.ciqfunctions.udf.CIQ(BW$1, "IQ_EPS_EST", IQ_CQ, $D10)</f>
        <v>2622.2319699999998</v>
      </c>
      <c r="BX10">
        <f>_xll.ciqfunctions.udf.CIQ(BX$1, "IQ_EPS_EST", IQ_CQ, $D10)</f>
        <v>2.0177399999999999</v>
      </c>
      <c r="BY10">
        <f>_xll.ciqfunctions.udf.CIQ(BY$1, "IQ_EPS_EST", IQ_CQ, $D10)</f>
        <v>5.4522399999999998</v>
      </c>
      <c r="BZ10">
        <f>_xll.ciqfunctions.udf.CIQ(BZ$1, "IQ_EPS_EST", IQ_CQ, $D10)</f>
        <v>6.0157800000000003</v>
      </c>
      <c r="CA10">
        <f>_xll.ciqfunctions.udf.CIQ(CA$1, "IQ_EPS_EST", IQ_CQ, $D10)</f>
        <v>2.8797600000000001</v>
      </c>
      <c r="CB10">
        <f>_xll.ciqfunctions.udf.CIQ(CB$1, "IQ_EPS_EST", IQ_CQ, $D10)</f>
        <v>14.10187</v>
      </c>
      <c r="CC10">
        <f>_xll.ciqfunctions.udf.CIQ(CC$1, "IQ_EPS_EST", IQ_CQ, $D10)</f>
        <v>1.0146599999999999</v>
      </c>
      <c r="CD10">
        <f>_xll.ciqfunctions.udf.CIQ(CD$1, "IQ_EPS_EST", IQ_CQ, $D10)</f>
        <v>0.66052</v>
      </c>
      <c r="CE10">
        <f>_xll.ciqfunctions.udf.CIQ(CE$1, "IQ_EPS_EST", IQ_CQ, $D10)</f>
        <v>0.34272000000000002</v>
      </c>
      <c r="CF10">
        <f>_xll.ciqfunctions.udf.CIQ(CF$1, "IQ_EPS_EST", IQ_CQ, $D10)</f>
        <v>0.6714</v>
      </c>
      <c r="CG10">
        <f>_xll.ciqfunctions.udf.CIQ(CG$1, "IQ_EPS_EST", IQ_CQ, $D10)</f>
        <v>5.0605000000000002</v>
      </c>
      <c r="CH10">
        <f>_xll.ciqfunctions.udf.CIQ(CH$1, "IQ_EPS_EST", IQ_CQ, $D10)</f>
        <v>0.55200000000000005</v>
      </c>
      <c r="CI10">
        <f>_xll.ciqfunctions.udf.CIQ(CI$1, "IQ_EPS_EST", IQ_CQ, $D10)</f>
        <v>0.40794999999999998</v>
      </c>
      <c r="CJ10">
        <f>_xll.ciqfunctions.udf.CIQ(CJ$1, "IQ_EPS_EST", IQ_CQ, $D10)</f>
        <v>0.84355000000000002</v>
      </c>
      <c r="CK10">
        <f>_xll.ciqfunctions.udf.CIQ(CK$1, "IQ_EPS_EST", IQ_CQ, $D10)</f>
        <v>0.11008</v>
      </c>
      <c r="CL10">
        <f>_xll.ciqfunctions.udf.CIQ(CL$1, "IQ_EPS_EST", IQ_CQ, $D10)</f>
        <v>0.39</v>
      </c>
      <c r="CM10">
        <f>_xll.ciqfunctions.udf.CIQ(CM$1, "IQ_EPS_EST", IQ_CQ, $D10)</f>
        <v>0.81588000000000005</v>
      </c>
      <c r="CN10">
        <f>_xll.ciqfunctions.udf.CIQ(CN$1, "IQ_EPS_EST", IQ_CQ, $D10)</f>
        <v>1.84995</v>
      </c>
      <c r="CO10">
        <f>_xll.ciqfunctions.udf.CIQ(CO$1, "IQ_EPS_EST", IQ_CQ, $D10)</f>
        <v>1.29077</v>
      </c>
      <c r="CP10">
        <f>_xll.ciqfunctions.udf.CIQ(CP$1, "IQ_EPS_EST", IQ_CQ, $D10)</f>
        <v>1.15927</v>
      </c>
      <c r="CQ10">
        <f>_xll.ciqfunctions.udf.CIQ(CQ$1, "IQ_EPS_EST", IQ_CQ, $D10)</f>
        <v>0.80701000000000001</v>
      </c>
      <c r="CR10">
        <f>_xll.ciqfunctions.udf.CIQ(CR$1, "IQ_EPS_EST", IQ_CQ, $D10)</f>
        <v>0.50758000000000003</v>
      </c>
      <c r="CS10">
        <f>_xll.ciqfunctions.udf.CIQ(CS$1, "IQ_EPS_EST", IQ_CQ, $D10)</f>
        <v>1.78196</v>
      </c>
      <c r="CT10">
        <f>_xll.ciqfunctions.udf.CIQ(CT$1, "IQ_EPS_EST", IQ_CQ, $D10)</f>
        <v>0.87541999999999998</v>
      </c>
      <c r="CU10">
        <f>_xll.ciqfunctions.udf.CIQ(CU$1, "IQ_EPS_EST", IQ_CQ, $D10)</f>
        <v>0.92312000000000005</v>
      </c>
      <c r="CV10">
        <f>_xll.ciqfunctions.udf.CIQ(CV$1, "IQ_EPS_EST", IQ_CQ, $D10)</f>
        <v>0.98606000000000005</v>
      </c>
      <c r="CW10">
        <f>_xll.ciqfunctions.udf.CIQ(CW$1, "IQ_EPS_EST", IQ_CQ, $D10)</f>
        <v>1.86683</v>
      </c>
      <c r="CX10">
        <f>_xll.ciqfunctions.udf.CIQ(CX$1, "IQ_EPS_EST", IQ_CQ, $D10)</f>
        <v>0.46476000000000001</v>
      </c>
      <c r="CY10">
        <f>_xll.ciqfunctions.udf.CIQ(CY$1, "IQ_EPS_EST", IQ_CQ, $D10)</f>
        <v>0.29393999999999998</v>
      </c>
      <c r="CZ10">
        <f>_xll.ciqfunctions.udf.CIQ(CZ$1, "IQ_EPS_EST", IQ_CQ, $D10)</f>
        <v>0.46668999999999999</v>
      </c>
      <c r="DA10">
        <f>_xll.ciqfunctions.udf.CIQ(DA$1, "IQ_EPS_EST", IQ_CQ, $D10)</f>
        <v>0.61107999999999996</v>
      </c>
      <c r="DB10">
        <f>_xll.ciqfunctions.udf.CIQ(DB$1, "IQ_EPS_EST", IQ_CQ, $D10)</f>
        <v>-8.1250000000000003E-2</v>
      </c>
      <c r="DC10">
        <f>_xll.ciqfunctions.udf.CIQ(DC$1, "IQ_EPS_EST", IQ_CQ, $D10)</f>
        <v>0.41482000000000002</v>
      </c>
      <c r="DD10">
        <f>_xll.ciqfunctions.udf.CIQ(DD$1, "IQ_EPS_EST", IQ_CQ, $D10)</f>
        <v>0.87483999999999995</v>
      </c>
      <c r="DE10">
        <f>_xll.ciqfunctions.udf.CIQ(DE$1, "IQ_EPS_EST", IQ_CQ, $D10)</f>
        <v>1.23546</v>
      </c>
      <c r="DF10">
        <f>_xll.ciqfunctions.udf.CIQ(DF$1, "IQ_EPS_EST", IQ_CQ, $D10)</f>
        <v>1.3307899999999999</v>
      </c>
      <c r="DG10">
        <f>_xll.ciqfunctions.udf.CIQ(DG$1, "IQ_EPS_EST", IQ_CQ, $D10)</f>
        <v>2.3008999999999999</v>
      </c>
      <c r="DH10">
        <f>_xll.ciqfunctions.udf.CIQ(DH$1, "IQ_EPS_EST", IQ_CQ, $D10)</f>
        <v>0.50070999999999999</v>
      </c>
      <c r="DI10">
        <f>_xll.ciqfunctions.udf.CIQ(DI$1, "IQ_EPS_EST", IQ_CQ, $D10)</f>
        <v>1.8708800000000001</v>
      </c>
      <c r="DJ10">
        <f>_xll.ciqfunctions.udf.CIQ(DJ$1, "IQ_EPS_EST", IQ_CQ, $D10)</f>
        <v>1.38863</v>
      </c>
      <c r="DK10">
        <f>_xll.ciqfunctions.udf.CIQ(DK$1, "IQ_EPS_EST", IQ_CQ, $D10)</f>
        <v>0.85285</v>
      </c>
      <c r="DL10">
        <f>_xll.ciqfunctions.udf.CIQ(DL$1, "IQ_EPS_EST", IQ_CQ, $D10)</f>
        <v>1.2764800000000001</v>
      </c>
      <c r="DM10">
        <f>_xll.ciqfunctions.udf.CIQ(DM$1, "IQ_EPS_EST", IQ_CQ, $D10)</f>
        <v>0.59038000000000002</v>
      </c>
      <c r="DN10">
        <f>_xll.ciqfunctions.udf.CIQ(DN$1, "IQ_EPS_EST", IQ_CQ, $D10)</f>
        <v>1.1907700000000001</v>
      </c>
      <c r="DO10">
        <f>_xll.ciqfunctions.udf.CIQ(DO$1, "IQ_EPS_EST", IQ_CQ, $D10)</f>
        <v>0.67229000000000005</v>
      </c>
      <c r="DP10">
        <f>_xll.ciqfunctions.udf.CIQ(DP$1, "IQ_EPS_EST", IQ_CQ, $D10)</f>
        <v>1.60066</v>
      </c>
      <c r="DQ10">
        <f>_xll.ciqfunctions.udf.CIQ(DQ$1, "IQ_EPS_EST", IQ_CQ, $D10)</f>
        <v>1.2255199999999999</v>
      </c>
      <c r="DR10">
        <f>_xll.ciqfunctions.udf.CIQ(DR$1, "IQ_EPS_EST", IQ_CQ, $D10)</f>
        <v>1.09781</v>
      </c>
      <c r="DS10">
        <f>_xll.ciqfunctions.udf.CIQ(DS$1, "IQ_EPS_EST", IQ_CQ, $D10)</f>
        <v>0.51417000000000002</v>
      </c>
      <c r="DT10">
        <f>_xll.ciqfunctions.udf.CIQ(DT$1, "IQ_EPS_EST", IQ_CQ, $D10)</f>
        <v>0.38242999999999999</v>
      </c>
      <c r="DU10">
        <f>_xll.ciqfunctions.udf.CIQ(DU$1, "IQ_EPS_EST", IQ_CQ, $D10)</f>
        <v>0.96677000000000002</v>
      </c>
      <c r="DV10">
        <f>_xll.ciqfunctions.udf.CIQ(DV$1, "IQ_EPS_EST", IQ_CQ, $D10)</f>
        <v>0.75268999999999997</v>
      </c>
      <c r="DW10">
        <f>_xll.ciqfunctions.udf.CIQ(DW$1, "IQ_EPS_EST", IQ_CQ, $D10)</f>
        <v>0.46751999999999999</v>
      </c>
      <c r="DX10">
        <f>_xll.ciqfunctions.udf.CIQ(DX$1, "IQ_EPS_EST", IQ_CQ, $D10)</f>
        <v>1.24647</v>
      </c>
      <c r="DY10">
        <f>_xll.ciqfunctions.udf.CIQ(DY$1, "IQ_EPS_EST", IQ_CQ, $D10)</f>
        <v>0.51841999999999999</v>
      </c>
      <c r="DZ10">
        <f>_xll.ciqfunctions.udf.CIQ(DZ$1, "IQ_EPS_EST", IQ_CQ, $D10)</f>
        <v>0.43822</v>
      </c>
      <c r="EA10">
        <f>_xll.ciqfunctions.udf.CIQ(EA$1, "IQ_EPS_EST", IQ_CQ, $D10)</f>
        <v>0.45162999999999998</v>
      </c>
      <c r="EB10">
        <f>_xll.ciqfunctions.udf.CIQ(EB$1, "IQ_EPS_EST", IQ_CQ, $D10)</f>
        <v>0.77400999999999998</v>
      </c>
      <c r="EC10">
        <f>_xll.ciqfunctions.udf.CIQ(EC$1, "IQ_EPS_EST", IQ_CQ, $D10)</f>
        <v>1.8931199999999999</v>
      </c>
      <c r="ED10">
        <f>_xll.ciqfunctions.udf.CIQ(ED$1, "IQ_EPS_EST", IQ_CQ, $D10)</f>
        <v>2.6025</v>
      </c>
      <c r="EE10">
        <f>_xll.ciqfunctions.udf.CIQ(EE$1, "IQ_EPS_EST", IQ_CQ, $D10)</f>
        <v>0.37652999999999998</v>
      </c>
      <c r="EF10">
        <f>_xll.ciqfunctions.udf.CIQ(EF$1, "IQ_EPS_EST", IQ_CQ, $D10)</f>
        <v>0.46962999999999999</v>
      </c>
      <c r="EG10">
        <f>_xll.ciqfunctions.udf.CIQ(EG$1, "IQ_EPS_EST", IQ_CQ, $D10)</f>
        <v>0</v>
      </c>
      <c r="EH10">
        <f>_xll.ciqfunctions.udf.CIQ(EH$1, "IQ_EPS_EST", IQ_CQ, $D10)</f>
        <v>1.34772</v>
      </c>
      <c r="EI10">
        <f>_xll.ciqfunctions.udf.CIQ(EI$1, "IQ_EPS_EST", IQ_CQ, $D10)</f>
        <v>0.23091999999999999</v>
      </c>
      <c r="EJ10">
        <f>_xll.ciqfunctions.udf.CIQ(EJ$1, "IQ_EPS_EST", IQ_CQ, $D10)</f>
        <v>0.27705999999999997</v>
      </c>
      <c r="EK10">
        <f>_xll.ciqfunctions.udf.CIQ(EK$1, "IQ_EPS_EST", IQ_CQ, $D10)</f>
        <v>0.56203000000000003</v>
      </c>
      <c r="EL10">
        <f>_xll.ciqfunctions.udf.CIQ(EL$1, "IQ_EPS_EST", IQ_CQ, $D10)</f>
        <v>2.6178599999999999</v>
      </c>
      <c r="EM10">
        <f>_xll.ciqfunctions.udf.CIQ(EM$1, "IQ_EPS_EST", IQ_CQ, $D10)</f>
        <v>1.87554</v>
      </c>
      <c r="EN10">
        <f>_xll.ciqfunctions.udf.CIQ(EN$1, "IQ_EPS_EST", IQ_CQ, $D10)</f>
        <v>0.63963999999999999</v>
      </c>
      <c r="EO10">
        <f>_xll.ciqfunctions.udf.CIQ(EO$1, "IQ_EPS_EST", IQ_CQ, $D10)</f>
        <v>1.15741</v>
      </c>
      <c r="EP10">
        <f>_xll.ciqfunctions.udf.CIQ(EP$1, "IQ_EPS_EST", IQ_CQ, $D10)</f>
        <v>0.70448999999999995</v>
      </c>
      <c r="EQ10">
        <f>_xll.ciqfunctions.udf.CIQ(EQ$1, "IQ_EPS_EST", IQ_CQ, $D10)</f>
        <v>0.92310000000000003</v>
      </c>
      <c r="ER10">
        <f>_xll.ciqfunctions.udf.CIQ(ER$1, "IQ_EPS_EST", IQ_CQ, $D10)</f>
        <v>1.1894400000000001</v>
      </c>
      <c r="ES10">
        <f>_xll.ciqfunctions.udf.CIQ(ES$1, "IQ_EPS_EST", IQ_CQ, $D10)</f>
        <v>0.87548000000000004</v>
      </c>
      <c r="ET10">
        <f>_xll.ciqfunctions.udf.CIQ(ET$1, "IQ_EPS_EST", IQ_CQ, $D10)</f>
        <v>0.81311999999999995</v>
      </c>
      <c r="EU10">
        <f>_xll.ciqfunctions.udf.CIQ(EU$1, "IQ_EPS_EST", IQ_CQ, $D10)</f>
        <v>0.62794000000000005</v>
      </c>
      <c r="EV10">
        <f>_xll.ciqfunctions.udf.CIQ(EV$1, "IQ_EPS_EST", IQ_CQ, $D10)</f>
        <v>1.51441</v>
      </c>
      <c r="EW10">
        <f>_xll.ciqfunctions.udf.CIQ(EW$1, "IQ_EPS_EST", IQ_CQ, $D10)</f>
        <v>0.40570000000000001</v>
      </c>
      <c r="EX10">
        <f>_xll.ciqfunctions.udf.CIQ(EX$1, "IQ_EPS_EST", IQ_CQ, $D10)</f>
        <v>1.53538</v>
      </c>
      <c r="EY10">
        <f>_xll.ciqfunctions.udf.CIQ(EY$1, "IQ_EPS_EST", IQ_CQ, $D10)</f>
        <v>0.43647999999999998</v>
      </c>
      <c r="EZ10">
        <f>_xll.ciqfunctions.udf.CIQ(EZ$1, "IQ_EPS_EST", IQ_CQ, $D10)</f>
        <v>0.43647999999999998</v>
      </c>
      <c r="FA10">
        <f>_xll.ciqfunctions.udf.CIQ(FA$1, "IQ_EPS_EST", IQ_CQ, $D10)</f>
        <v>0.54530000000000001</v>
      </c>
      <c r="FB10">
        <f>_xll.ciqfunctions.udf.CIQ(FB$1, "IQ_EPS_EST", IQ_CQ, $D10)</f>
        <v>1.46801</v>
      </c>
      <c r="FC10">
        <f>_xll.ciqfunctions.udf.CIQ(FC$1, "IQ_EPS_EST", IQ_CQ, $D10)</f>
        <v>1.88853</v>
      </c>
      <c r="FD10">
        <f>_xll.ciqfunctions.udf.CIQ(FD$1, "IQ_EPS_EST", IQ_CQ, $D10)</f>
        <v>0.89283000000000001</v>
      </c>
      <c r="FE10">
        <f>_xll.ciqfunctions.udf.CIQ(FE$1, "IQ_EPS_EST", IQ_CQ, $D10)</f>
        <v>1.03847</v>
      </c>
      <c r="FF10">
        <f>_xll.ciqfunctions.udf.CIQ(FF$1, "IQ_EPS_EST", IQ_CQ, $D10)</f>
        <v>0</v>
      </c>
      <c r="FG10">
        <f>_xll.ciqfunctions.udf.CIQ(FG$1, "IQ_EPS_EST", IQ_CQ, $D10)</f>
        <v>1.1882999999999999</v>
      </c>
      <c r="FH10">
        <f>_xll.ciqfunctions.udf.CIQ(FH$1, "IQ_EPS_EST", IQ_CQ, $D10)</f>
        <v>0.91890000000000005</v>
      </c>
      <c r="FI10">
        <f>_xll.ciqfunctions.udf.CIQ(FI$1, "IQ_EPS_EST", IQ_CQ, $D10)</f>
        <v>0.10821</v>
      </c>
      <c r="FJ10">
        <f>_xll.ciqfunctions.udf.CIQ(FJ$1, "IQ_EPS_EST", IQ_CQ, $D10)</f>
        <v>2.0367500000000001</v>
      </c>
      <c r="FK10">
        <f>_xll.ciqfunctions.udf.CIQ(FK$1, "IQ_EPS_EST", IQ_CQ, $D10)</f>
        <v>1.97801</v>
      </c>
      <c r="FL10">
        <f>_xll.ciqfunctions.udf.CIQ(FL$1, "IQ_EPS_EST", IQ_CQ, $D10)</f>
        <v>0.61046999999999996</v>
      </c>
      <c r="FM10">
        <f>_xll.ciqfunctions.udf.CIQ(FM$1, "IQ_EPS_EST", IQ_CQ, $D10)</f>
        <v>1.1763999999999999</v>
      </c>
      <c r="FN10">
        <f>_xll.ciqfunctions.udf.CIQ(FN$1, "IQ_EPS_EST", IQ_CQ, $D10)</f>
        <v>1.2429600000000001</v>
      </c>
      <c r="FO10">
        <f>_xll.ciqfunctions.udf.CIQ(FO$1, "IQ_EPS_EST", IQ_CQ, $D10)</f>
        <v>0.58750000000000002</v>
      </c>
      <c r="FP10">
        <f>_xll.ciqfunctions.udf.CIQ(FP$1, "IQ_EPS_EST", IQ_CQ, $D10)</f>
        <v>1.39344</v>
      </c>
      <c r="FQ10">
        <f>_xll.ciqfunctions.udf.CIQ(FQ$1, "IQ_EPS_EST", IQ_CQ, $D10)</f>
        <v>0.91630999999999996</v>
      </c>
      <c r="FR10">
        <f>_xll.ciqfunctions.udf.CIQ(FR$1, "IQ_EPS_EST", IQ_CQ, $D10)</f>
        <v>0.90939000000000003</v>
      </c>
      <c r="FS10">
        <f>_xll.ciqfunctions.udf.CIQ(FS$1, "IQ_EPS_EST", IQ_CQ, $D10)</f>
        <v>2.1911900000000002</v>
      </c>
      <c r="FT10">
        <f>_xll.ciqfunctions.udf.CIQ(FT$1, "IQ_EPS_EST", IQ_CQ, $D10)</f>
        <v>0.54693000000000003</v>
      </c>
      <c r="FU10">
        <f>_xll.ciqfunctions.udf.CIQ(FU$1, "IQ_EPS_EST", IQ_CQ, $D10)</f>
        <v>0.46905000000000002</v>
      </c>
      <c r="FV10">
        <f>_xll.ciqfunctions.udf.CIQ(FV$1, "IQ_EPS_EST", IQ_CQ, $D10)</f>
        <v>0.53817000000000004</v>
      </c>
      <c r="FW10">
        <f>_xll.ciqfunctions.udf.CIQ(FW$1, "IQ_EPS_EST", IQ_CQ, $D10)</f>
        <v>1.3526800000000001</v>
      </c>
      <c r="FX10">
        <f>_xll.ciqfunctions.udf.CIQ(FX$1, "IQ_EPS_EST", IQ_CQ, $D10)</f>
        <v>1.2180800000000001</v>
      </c>
      <c r="FY10">
        <f>_xll.ciqfunctions.udf.CIQ(FY$1, "IQ_EPS_EST", IQ_CQ, $D10)</f>
        <v>0.34864000000000001</v>
      </c>
      <c r="FZ10">
        <f>_xll.ciqfunctions.udf.CIQ(FZ$1, "IQ_EPS_EST", IQ_CQ, $D10)</f>
        <v>1.19709</v>
      </c>
      <c r="GA10">
        <f>_xll.ciqfunctions.udf.CIQ(GA$1, "IQ_EPS_EST", IQ_CQ, $D10)</f>
        <v>1.44414</v>
      </c>
      <c r="GB10">
        <f>_xll.ciqfunctions.udf.CIQ(GB$1, "IQ_EPS_EST", IQ_CQ, $D10)</f>
        <v>0.41061999999999999</v>
      </c>
      <c r="GC10">
        <f>_xll.ciqfunctions.udf.CIQ(GC$1, "IQ_EPS_EST", IQ_CQ, $D10)</f>
        <v>0.75368999999999997</v>
      </c>
      <c r="GD10">
        <f>_xll.ciqfunctions.udf.CIQ(GD$1, "IQ_EPS_EST", IQ_CQ, $D10)</f>
        <v>5.2900099999999997</v>
      </c>
      <c r="GE10">
        <f>_xll.ciqfunctions.udf.CIQ(GE$1, "IQ_EPS_EST", IQ_CQ, $D10)</f>
        <v>0.60421999999999998</v>
      </c>
      <c r="GF10">
        <f>_xll.ciqfunctions.udf.CIQ(GF$1, "IQ_EPS_EST", IQ_CQ, $D10)</f>
        <v>1.14493</v>
      </c>
      <c r="GG10">
        <f>_xll.ciqfunctions.udf.CIQ(GG$1, "IQ_EPS_EST", IQ_CQ, $D10)</f>
        <v>0.63719000000000003</v>
      </c>
      <c r="GH10">
        <f>_xll.ciqfunctions.udf.CIQ(GH$1, "IQ_EPS_EST", IQ_CQ, $D10)</f>
        <v>0.69381999999999999</v>
      </c>
      <c r="GI10">
        <f>_xll.ciqfunctions.udf.CIQ(GI$1, "IQ_EPS_EST", IQ_CQ, $D10)</f>
        <v>1.0286200000000001</v>
      </c>
      <c r="GJ10">
        <f>_xll.ciqfunctions.udf.CIQ(GJ$1, "IQ_EPS_EST", IQ_CQ, $D10)</f>
        <v>2.04826</v>
      </c>
      <c r="GK10">
        <f>_xll.ciqfunctions.udf.CIQ(GK$1, "IQ_EPS_EST", IQ_CQ, $D10)</f>
        <v>1.96797</v>
      </c>
      <c r="GL10">
        <f>_xll.ciqfunctions.udf.CIQ(GL$1, "IQ_EPS_EST", IQ_CQ, $D10)</f>
        <v>0.22661999999999999</v>
      </c>
      <c r="GM10">
        <f>_xll.ciqfunctions.udf.CIQ(GM$1, "IQ_EPS_EST", IQ_CQ, $D10)</f>
        <v>0.72982999999999998</v>
      </c>
      <c r="GN10">
        <f>_xll.ciqfunctions.udf.CIQ(GN$1, "IQ_EPS_EST", IQ_CQ, $D10)</f>
        <v>2.8813</v>
      </c>
      <c r="GO10">
        <f>_xll.ciqfunctions.udf.CIQ(GO$1, "IQ_EPS_EST", IQ_CQ, $D10)</f>
        <v>1.34419</v>
      </c>
      <c r="GP10">
        <f>_xll.ciqfunctions.udf.CIQ(GP$1, "IQ_EPS_EST", IQ_CQ, $D10)</f>
        <v>0</v>
      </c>
      <c r="GQ10">
        <f>_xll.ciqfunctions.udf.CIQ(GQ$1, "IQ_EPS_EST", IQ_CQ, $D10)</f>
        <v>0.67542000000000002</v>
      </c>
      <c r="GR10">
        <f>_xll.ciqfunctions.udf.CIQ(GR$1, "IQ_EPS_EST", IQ_CQ, $D10)</f>
        <v>1.2643200000000001</v>
      </c>
      <c r="GS10">
        <f>_xll.ciqfunctions.udf.CIQ(GS$1, "IQ_EPS_EST", IQ_CQ, $D10)</f>
        <v>0.68779999999999997</v>
      </c>
      <c r="GT10">
        <f>_xll.ciqfunctions.udf.CIQ(GT$1, "IQ_EPS_EST", IQ_CQ, $D10)</f>
        <v>2.3299500000000002</v>
      </c>
      <c r="GU10">
        <f>_xll.ciqfunctions.udf.CIQ(GU$1, "IQ_EPS_EST", IQ_CQ, $D10)</f>
        <v>0.55222000000000004</v>
      </c>
      <c r="GV10">
        <f>_xll.ciqfunctions.udf.CIQ(GV$1, "IQ_EPS_EST", IQ_CQ, $D10)</f>
        <v>0.51541999999999999</v>
      </c>
      <c r="GW10">
        <f>_xll.ciqfunctions.udf.CIQ(GW$1, "IQ_EPS_EST", IQ_CQ, $D10)</f>
        <v>1.0495399999999999</v>
      </c>
      <c r="GX10">
        <f>_xll.ciqfunctions.udf.CIQ(GX$1, "IQ_EPS_EST", IQ_CQ, $D10)</f>
        <v>0.39400000000000002</v>
      </c>
      <c r="GY10">
        <f>_xll.ciqfunctions.udf.CIQ(GY$1, "IQ_EPS_EST", IQ_CQ, $D10)</f>
        <v>0.29454999999999998</v>
      </c>
      <c r="GZ10">
        <f>_xll.ciqfunctions.udf.CIQ(GZ$1, "IQ_EPS_EST", IQ_CQ, $D10)</f>
        <v>0.78208</v>
      </c>
      <c r="HA10" t="str">
        <f>_xll.ciqfunctions.udf.CIQ(HA$1, "IQ_EPS_EST", IQ_CQ, $D10)</f>
        <v>(Invalid Identifier)</v>
      </c>
      <c r="HB10" t="str">
        <f>_xll.ciqfunctions.udf.CIQ(HB$1, "IQ_EPS_EST", IQ_CQ, $D10)</f>
        <v>(Invalid Identifier)</v>
      </c>
      <c r="HC10" t="str">
        <f>_xll.ciqfunctions.udf.CIQ(HC$1, "IQ_EPS_EST", IQ_CQ, $D10)</f>
        <v>(Invalid Identifier)</v>
      </c>
      <c r="HD10" t="str">
        <f>_xll.ciqfunctions.udf.CIQ(HD$1, "IQ_EPS_EST", IQ_CQ, $D10)</f>
        <v>(Invalid Identifier)</v>
      </c>
      <c r="HE10" t="str">
        <f>_xll.ciqfunctions.udf.CIQ(HE$1, "IQ_EPS_EST", IQ_CQ, $D10)</f>
        <v>(Invalid Identifier)</v>
      </c>
      <c r="HF10">
        <f>_xll.ciqfunctions.udf.CIQ(HF$1, "IQ_EPS_EST", IQ_CQ, $D10)</f>
        <v>0.58399000000000001</v>
      </c>
      <c r="HG10">
        <f>_xll.ciqfunctions.udf.CIQ(HG$1, "IQ_EPS_EST", IQ_CQ, $D10)</f>
        <v>0.75392000000000003</v>
      </c>
      <c r="HH10">
        <f>_xll.ciqfunctions.udf.CIQ(HH$1, "IQ_EPS_EST", IQ_CQ, $D10)</f>
        <v>1.3081</v>
      </c>
      <c r="HI10">
        <f>_xll.ciqfunctions.udf.CIQ(HI$1, "IQ_EPS_EST", IQ_CQ, $D10)</f>
        <v>2.3843899999999998</v>
      </c>
      <c r="HJ10">
        <f>_xll.ciqfunctions.udf.CIQ(HJ$1, "IQ_EPS_EST", IQ_CQ, $D10)</f>
        <v>0.28388999999999998</v>
      </c>
      <c r="HK10">
        <f>_xll.ciqfunctions.udf.CIQ(HK$1, "IQ_EPS_EST", IQ_CQ, $D10)</f>
        <v>0.81579000000000002</v>
      </c>
      <c r="HL10">
        <f>_xll.ciqfunctions.udf.CIQ(HL$1, "IQ_EPS_EST", IQ_CQ, $D10)</f>
        <v>1.43896</v>
      </c>
      <c r="HM10">
        <f>_xll.ciqfunctions.udf.CIQ(HM$1, "IQ_EPS_EST", IQ_CQ, $D10)</f>
        <v>1.11537</v>
      </c>
      <c r="HN10">
        <f>_xll.ciqfunctions.udf.CIQ(HN$1, "IQ_EPS_EST", IQ_CQ, $D10)</f>
        <v>1.6721999999999999</v>
      </c>
      <c r="HO10">
        <f>_xll.ciqfunctions.udf.CIQ(HO$1, "IQ_EPS_EST", IQ_CQ, $D10)</f>
        <v>1.2261299999999999</v>
      </c>
      <c r="HP10">
        <f>_xll.ciqfunctions.udf.CIQ(HP$1, "IQ_EPS_EST", IQ_CQ, $D10)</f>
        <v>1.05783</v>
      </c>
      <c r="HQ10">
        <f>_xll.ciqfunctions.udf.CIQ(HQ$1, "IQ_EPS_EST", IQ_CQ, $D10)</f>
        <v>4.94909</v>
      </c>
      <c r="HR10">
        <f>_xll.ciqfunctions.udf.CIQ(HR$1, "IQ_EPS_EST", IQ_CQ, $D10)</f>
        <v>2.1935899999999999</v>
      </c>
      <c r="HS10">
        <f>_xll.ciqfunctions.udf.CIQ(HS$1, "IQ_EPS_EST", IQ_CQ, $D10)</f>
        <v>-1.1314500000000001</v>
      </c>
      <c r="HT10">
        <f>_xll.ciqfunctions.udf.CIQ(HT$1, "IQ_EPS_EST", IQ_CQ, $D10)</f>
        <v>0.46450999999999998</v>
      </c>
      <c r="HU10">
        <f>_xll.ciqfunctions.udf.CIQ(HU$1, "IQ_EPS_EST", IQ_CQ, $D10)</f>
        <v>0.52239000000000002</v>
      </c>
      <c r="HV10">
        <f>_xll.ciqfunctions.udf.CIQ(HV$1, "IQ_EPS_EST", IQ_CQ, $D10)</f>
        <v>0.45435999999999999</v>
      </c>
      <c r="HW10">
        <f>_xll.ciqfunctions.udf.CIQ(HW$1, "IQ_EPS_EST", IQ_CQ, $D10)</f>
        <v>0.73487999999999998</v>
      </c>
      <c r="HX10">
        <f>_xll.ciqfunctions.udf.CIQ(HX$1, "IQ_EPS_EST", IQ_CQ, $D10)</f>
        <v>1.8107</v>
      </c>
      <c r="HY10">
        <f>_xll.ciqfunctions.udf.CIQ(HY$1, "IQ_EPS_EST", IQ_CQ, $D10)</f>
        <v>1.87547</v>
      </c>
      <c r="HZ10">
        <f>_xll.ciqfunctions.udf.CIQ(HZ$1, "IQ_EPS_EST", IQ_CQ, $D10)</f>
        <v>0.16391</v>
      </c>
      <c r="IA10">
        <f>_xll.ciqfunctions.udf.CIQ(IA$1, "IQ_EPS_EST", IQ_CQ, $D10)</f>
        <v>-0.12867000000000001</v>
      </c>
      <c r="IB10">
        <f>_xll.ciqfunctions.udf.CIQ(IB$1, "IQ_EPS_EST", IQ_CQ, $D10)</f>
        <v>0.96940000000000004</v>
      </c>
      <c r="IC10">
        <f>_xll.ciqfunctions.udf.CIQ(IC$1, "IQ_EPS_EST", IQ_CQ, $D10)</f>
        <v>1.07003</v>
      </c>
      <c r="ID10">
        <f>_xll.ciqfunctions.udf.CIQ(ID$1, "IQ_EPS_EST", IQ_CQ, $D10)</f>
        <v>-0.90951000000000004</v>
      </c>
      <c r="IE10">
        <f>_xll.ciqfunctions.udf.CIQ(IE$1, "IQ_EPS_EST", IQ_CQ, $D10)</f>
        <v>0.2235</v>
      </c>
      <c r="IF10">
        <f>_xll.ciqfunctions.udf.CIQ(IF$1, "IQ_EPS_EST", IQ_CQ, $D10)</f>
        <v>0.44785999999999998</v>
      </c>
      <c r="IG10">
        <f>_xll.ciqfunctions.udf.CIQ(IG$1, "IQ_EPS_EST", IQ_CQ, $D10)</f>
        <v>0.82379000000000002</v>
      </c>
      <c r="IH10">
        <f>_xll.ciqfunctions.udf.CIQ(IH$1, "IQ_EPS_EST", IQ_CQ, $D10)</f>
        <v>0.50266999999999995</v>
      </c>
      <c r="II10">
        <f>_xll.ciqfunctions.udf.CIQ(II$1, "IQ_EPS_EST", IQ_CQ, $D10)</f>
        <v>1.6321699999999999</v>
      </c>
      <c r="IJ10">
        <f>_xll.ciqfunctions.udf.CIQ(IJ$1, "IQ_EPS_EST", IQ_CQ, $D10)</f>
        <v>1.8405100000000001</v>
      </c>
      <c r="IK10">
        <f>_xll.ciqfunctions.udf.CIQ(IK$1, "IQ_EPS_EST", IQ_CQ, $D10)</f>
        <v>0.43</v>
      </c>
      <c r="IL10">
        <f>_xll.ciqfunctions.udf.CIQ(IL$1, "IQ_EPS_EST", IQ_CQ, $D10)</f>
        <v>0.15</v>
      </c>
      <c r="IM10">
        <f>_xll.ciqfunctions.udf.CIQ(IM$1, "IQ_EPS_EST", IQ_CQ, $D10)</f>
        <v>0.2235</v>
      </c>
      <c r="IN10">
        <f>_xll.ciqfunctions.udf.CIQ(IN$1, "IQ_EPS_EST", IQ_CQ, $D10)</f>
        <v>2.0019100000000001</v>
      </c>
      <c r="IO10">
        <f>_xll.ciqfunctions.udf.CIQ(IO$1, "IQ_EPS_EST", IQ_CQ, $D10)</f>
        <v>0.26039000000000001</v>
      </c>
      <c r="IP10">
        <f>_xll.ciqfunctions.udf.CIQ(IP$1, "IQ_EPS_EST", IQ_CQ, $D10)</f>
        <v>0.37</v>
      </c>
      <c r="IQ10">
        <f>_xll.ciqfunctions.udf.CIQ(IQ$1, "IQ_EPS_EST", IQ_CQ, $D10)</f>
        <v>1.0772999999999999</v>
      </c>
      <c r="IR10">
        <f>_xll.ciqfunctions.udf.CIQ(IR$1, "IQ_EPS_EST", IQ_CQ, $D10)</f>
        <v>0.72777999999999998</v>
      </c>
      <c r="IS10">
        <f>_xll.ciqfunctions.udf.CIQ(IS$1, "IQ_EPS_EST", IQ_CQ, $D10)</f>
        <v>0.51222999999999996</v>
      </c>
      <c r="IT10">
        <f>_xll.ciqfunctions.udf.CIQ(IT$1, "IQ_EPS_EST", IQ_CQ, $D10)</f>
        <v>1.6116699999999999</v>
      </c>
      <c r="IU10">
        <f>_xll.ciqfunctions.udf.CIQ(IU$1, "IQ_EPS_EST", IQ_CQ, $D10)</f>
        <v>1.2124699999999999</v>
      </c>
      <c r="IV10">
        <f>_xll.ciqfunctions.udf.CIQ(IV$1, "IQ_EPS_EST", IQ_CQ, $D10)</f>
        <v>1.0268200000000001</v>
      </c>
      <c r="IW10">
        <f>_xll.ciqfunctions.udf.CIQ(IW$1, "IQ_EPS_EST", IQ_CQ, $D10)</f>
        <v>0.86629</v>
      </c>
      <c r="IX10">
        <f>_xll.ciqfunctions.udf.CIQ(IX$1, "IQ_EPS_EST", IQ_CQ, $D10)</f>
        <v>0.72204000000000002</v>
      </c>
      <c r="IY10">
        <f>_xll.ciqfunctions.udf.CIQ(IY$1, "IQ_EPS_EST", IQ_CQ, $D10)</f>
        <v>5.1676000000000002</v>
      </c>
      <c r="IZ10">
        <f>_xll.ciqfunctions.udf.CIQ(IZ$1, "IQ_EPS_EST", IQ_CQ, $D10)</f>
        <v>-0.43725000000000003</v>
      </c>
      <c r="JA10">
        <f>_xll.ciqfunctions.udf.CIQ(JA$1, "IQ_EPS_EST", IQ_CQ, $D10)</f>
        <v>1.1879500000000001</v>
      </c>
      <c r="JB10">
        <f>_xll.ciqfunctions.udf.CIQ(JB$1, "IQ_EPS_EST", IQ_CQ, $D10)</f>
        <v>0.77246999999999999</v>
      </c>
      <c r="JC10">
        <f>_xll.ciqfunctions.udf.CIQ(JC$1, "IQ_EPS_EST", IQ_CQ, $D10)</f>
        <v>1.3031600000000001</v>
      </c>
      <c r="JD10">
        <f>_xll.ciqfunctions.udf.CIQ(JD$1, "IQ_EPS_EST", IQ_CQ, $D10)</f>
        <v>0.33129999999999998</v>
      </c>
      <c r="JE10">
        <f>_xll.ciqfunctions.udf.CIQ(JE$1, "IQ_EPS_EST", IQ_CQ, $D10)</f>
        <v>2.2722500000000001</v>
      </c>
      <c r="JF10">
        <f>_xll.ciqfunctions.udf.CIQ(JF$1, "IQ_EPS_EST", IQ_CQ, $D10)</f>
        <v>0.69581999999999999</v>
      </c>
      <c r="JG10">
        <f>_xll.ciqfunctions.udf.CIQ(JG$1, "IQ_EPS_EST", IQ_CQ, $D10)</f>
        <v>1.6966699999999999</v>
      </c>
      <c r="JH10">
        <f>_xll.ciqfunctions.udf.CIQ(JH$1, "IQ_EPS_EST", IQ_CQ, $D10)</f>
        <v>1.3444799999999999</v>
      </c>
      <c r="JI10">
        <f>_xll.ciqfunctions.udf.CIQ(JI$1, "IQ_EPS_EST", IQ_CQ, $D10)</f>
        <v>0.30792000000000003</v>
      </c>
      <c r="JJ10">
        <f>_xll.ciqfunctions.udf.CIQ(JJ$1, "IQ_EPS_EST", IQ_CQ, $D10)</f>
        <v>0.80556000000000005</v>
      </c>
      <c r="JK10">
        <f>_xll.ciqfunctions.udf.CIQ(JK$1, "IQ_EPS_EST", IQ_CQ, $D10)</f>
        <v>0.74114000000000002</v>
      </c>
      <c r="JL10">
        <f>_xll.ciqfunctions.udf.CIQ(JL$1, "IQ_EPS_EST", IQ_CQ, $D10)</f>
        <v>1.0160199999999999</v>
      </c>
      <c r="JM10">
        <f>_xll.ciqfunctions.udf.CIQ(JM$1, "IQ_EPS_EST", IQ_CQ, $D10)</f>
        <v>2.1632799999999999</v>
      </c>
      <c r="JN10">
        <f>_xll.ciqfunctions.udf.CIQ(JN$1, "IQ_EPS_EST", IQ_CQ, $D10)</f>
        <v>1.7237800000000001</v>
      </c>
      <c r="JO10">
        <f>_xll.ciqfunctions.udf.CIQ(JO$1, "IQ_EPS_EST", IQ_CQ, $D10)</f>
        <v>0.52964999999999995</v>
      </c>
      <c r="JP10">
        <f>_xll.ciqfunctions.udf.CIQ(JP$1, "IQ_EPS_EST", IQ_CQ, $D10)</f>
        <v>1.69129</v>
      </c>
      <c r="JQ10">
        <f>_xll.ciqfunctions.udf.CIQ(JQ$1, "IQ_EPS_EST", IQ_CQ, $D10)</f>
        <v>0.51803999999999994</v>
      </c>
      <c r="JR10">
        <f>_xll.ciqfunctions.udf.CIQ(JR$1, "IQ_EPS_EST", IQ_CQ, $D10)</f>
        <v>1.3649800000000001</v>
      </c>
      <c r="JS10">
        <f>_xll.ciqfunctions.udf.CIQ(JS$1, "IQ_EPS_EST", IQ_CQ, $D10)</f>
        <v>0.95935000000000004</v>
      </c>
      <c r="JT10">
        <f>_xll.ciqfunctions.udf.CIQ(JT$1, "IQ_EPS_EST", IQ_CQ, $D10)</f>
        <v>0.35974</v>
      </c>
      <c r="JU10">
        <f>_xll.ciqfunctions.udf.CIQ(JU$1, "IQ_EPS_EST", IQ_CQ, $D10)</f>
        <v>0.38472000000000001</v>
      </c>
      <c r="JV10">
        <f>_xll.ciqfunctions.udf.CIQ(JV$1, "IQ_EPS_EST", IQ_CQ, $D10)</f>
        <v>1.54281</v>
      </c>
      <c r="JW10">
        <f>_xll.ciqfunctions.udf.CIQ(JW$1, "IQ_EPS_EST", IQ_CQ, $D10)</f>
        <v>0.14945</v>
      </c>
      <c r="JX10">
        <f>_xll.ciqfunctions.udf.CIQ(JX$1, "IQ_EPS_EST", IQ_CQ, $D10)</f>
        <v>0.18074000000000001</v>
      </c>
      <c r="JY10">
        <f>_xll.ciqfunctions.udf.CIQ(JY$1, "IQ_EPS_EST", IQ_CQ, $D10)</f>
        <v>0</v>
      </c>
      <c r="JZ10">
        <f>_xll.ciqfunctions.udf.CIQ(JZ$1, "IQ_EPS_EST", IQ_CQ, $D10)</f>
        <v>1.76288</v>
      </c>
      <c r="KA10">
        <f>_xll.ciqfunctions.udf.CIQ(KA$1, "IQ_EPS_EST", IQ_CQ, $D10)</f>
        <v>0.94910000000000005</v>
      </c>
      <c r="KB10">
        <f>_xll.ciqfunctions.udf.CIQ(KB$1, "IQ_EPS_EST", IQ_CQ, $D10)</f>
        <v>0.62231999999999998</v>
      </c>
      <c r="KC10">
        <f>_xll.ciqfunctions.udf.CIQ(KC$1, "IQ_EPS_EST", IQ_CQ, $D10)</f>
        <v>2.0095200000000002</v>
      </c>
      <c r="KD10">
        <f>_xll.ciqfunctions.udf.CIQ(KD$1, "IQ_EPS_EST", IQ_CQ, $D10)</f>
        <v>1.3888199999999999</v>
      </c>
      <c r="KE10">
        <f>_xll.ciqfunctions.udf.CIQ(KE$1, "IQ_EPS_EST", IQ_CQ, $D10)</f>
        <v>2.3770899999999999</v>
      </c>
      <c r="KF10">
        <f>_xll.ciqfunctions.udf.CIQ(KF$1, "IQ_EPS_EST", IQ_CQ, $D10)</f>
        <v>3.68214</v>
      </c>
      <c r="KG10">
        <f>_xll.ciqfunctions.udf.CIQ(KG$1, "IQ_EPS_EST", IQ_CQ, $D10)</f>
        <v>0.52625</v>
      </c>
      <c r="KH10">
        <f>_xll.ciqfunctions.udf.CIQ(KH$1, "IQ_EPS_EST", IQ_CQ, $D10)</f>
        <v>0.76649</v>
      </c>
      <c r="KI10">
        <f>_xll.ciqfunctions.udf.CIQ(KI$1, "IQ_EPS_EST", IQ_CQ, $D10)</f>
        <v>0.60829</v>
      </c>
      <c r="KJ10">
        <f>_xll.ciqfunctions.udf.CIQ(KJ$1, "IQ_EPS_EST", IQ_CQ, $D10)</f>
        <v>0.84650000000000003</v>
      </c>
      <c r="KK10">
        <f>_xll.ciqfunctions.udf.CIQ(KK$1, "IQ_EPS_EST", IQ_CQ, $D10)</f>
        <v>1.4669399999999999</v>
      </c>
      <c r="KL10">
        <f>_xll.ciqfunctions.udf.CIQ(KL$1, "IQ_EPS_EST", IQ_CQ, $D10)</f>
        <v>1.0732200000000001</v>
      </c>
      <c r="KM10">
        <f>_xll.ciqfunctions.udf.CIQ(KM$1, "IQ_EPS_EST", IQ_CQ, $D10)</f>
        <v>1.9364399999999999</v>
      </c>
      <c r="KN10">
        <f>_xll.ciqfunctions.udf.CIQ(KN$1, "IQ_EPS_EST", IQ_CQ, $D10)</f>
        <v>0</v>
      </c>
      <c r="KO10">
        <f>_xll.ciqfunctions.udf.CIQ(KO$1, "IQ_EPS_EST", IQ_CQ, $D10)</f>
        <v>-1.0579000000000001</v>
      </c>
      <c r="KP10">
        <f>_xll.ciqfunctions.udf.CIQ(KP$1, "IQ_EPS_EST", IQ_CQ, $D10)</f>
        <v>0.42049999999999998</v>
      </c>
      <c r="KQ10">
        <f>_xll.ciqfunctions.udf.CIQ(KQ$1, "IQ_EPS_EST", IQ_CQ, $D10)</f>
        <v>4.0298100000000003</v>
      </c>
      <c r="KR10">
        <f>_xll.ciqfunctions.udf.CIQ(KR$1, "IQ_EPS_EST", IQ_CQ, $D10)</f>
        <v>0.70943999999999996</v>
      </c>
      <c r="KS10">
        <f>_xll.ciqfunctions.udf.CIQ(KS$1, "IQ_EPS_EST", IQ_CQ, $D10)</f>
        <v>0.87497999999999998</v>
      </c>
      <c r="KT10">
        <f>_xll.ciqfunctions.udf.CIQ(KT$1, "IQ_EPS_EST", IQ_CQ, $D10)</f>
        <v>2.5643400000000001</v>
      </c>
      <c r="KU10">
        <f>_xll.ciqfunctions.udf.CIQ(KU$1, "IQ_EPS_EST", IQ_CQ, $D10)</f>
        <v>2.3992900000000001</v>
      </c>
      <c r="KV10">
        <f>_xll.ciqfunctions.udf.CIQ(KV$1, "IQ_EPS_EST", IQ_CQ, $D10)</f>
        <v>2.6652200000000001</v>
      </c>
      <c r="KW10">
        <f>_xll.ciqfunctions.udf.CIQ(KW$1, "IQ_EPS_EST", IQ_CQ, $D10)</f>
        <v>1.5740000000000001E-2</v>
      </c>
      <c r="KX10">
        <f>_xll.ciqfunctions.udf.CIQ(KX$1, "IQ_EPS_EST", IQ_CQ, $D10)</f>
        <v>0.98870000000000002</v>
      </c>
      <c r="KY10">
        <f>_xll.ciqfunctions.udf.CIQ(KY$1, "IQ_EPS_EST", IQ_CQ, $D10)</f>
        <v>0.876</v>
      </c>
      <c r="KZ10">
        <f>_xll.ciqfunctions.udf.CIQ(KZ$1, "IQ_EPS_EST", IQ_CQ, $D10)</f>
        <v>1.00265</v>
      </c>
      <c r="LA10">
        <f>_xll.ciqfunctions.udf.CIQ(LA$1, "IQ_EPS_EST", IQ_CQ, $D10)</f>
        <v>0.94313000000000002</v>
      </c>
      <c r="LB10">
        <f>_xll.ciqfunctions.udf.CIQ(LB$1, "IQ_EPS_EST", IQ_CQ, $D10)</f>
        <v>1.46208</v>
      </c>
      <c r="LC10">
        <f>_xll.ciqfunctions.udf.CIQ(LC$1, "IQ_EPS_EST", IQ_CQ, $D10)</f>
        <v>0.43380000000000002</v>
      </c>
      <c r="LD10">
        <f>_xll.ciqfunctions.udf.CIQ(LD$1, "IQ_EPS_EST", IQ_CQ, $D10)</f>
        <v>1.11955</v>
      </c>
      <c r="LE10">
        <f>_xll.ciqfunctions.udf.CIQ(LE$1, "IQ_EPS_EST", IQ_CQ, $D10)</f>
        <v>1.5165500000000001</v>
      </c>
      <c r="LF10">
        <f>_xll.ciqfunctions.udf.CIQ(LF$1, "IQ_EPS_EST", IQ_CQ, $D10)</f>
        <v>0.64527000000000001</v>
      </c>
      <c r="LG10">
        <f>_xll.ciqfunctions.udf.CIQ(LG$1, "IQ_EPS_EST", IQ_CQ, $D10)</f>
        <v>1.59073</v>
      </c>
      <c r="LH10">
        <f>_xll.ciqfunctions.udf.CIQ(LH$1, "IQ_EPS_EST", IQ_CQ, $D10)</f>
        <v>2.9454600000000002</v>
      </c>
      <c r="LI10">
        <f>_xll.ciqfunctions.udf.CIQ(LI$1, "IQ_EPS_EST", IQ_CQ, $D10)</f>
        <v>1.1649700000000001</v>
      </c>
      <c r="LJ10">
        <f>_xll.ciqfunctions.udf.CIQ(LJ$1, "IQ_EPS_EST", IQ_CQ, $D10)</f>
        <v>0.93574000000000002</v>
      </c>
      <c r="LK10">
        <f>_xll.ciqfunctions.udf.CIQ(LK$1, "IQ_EPS_EST", IQ_CQ, $D10)</f>
        <v>0.64320999999999995</v>
      </c>
      <c r="LL10">
        <f>_xll.ciqfunctions.udf.CIQ(LL$1, "IQ_EPS_EST", IQ_CQ, $D10)</f>
        <v>5.9318299999999997</v>
      </c>
      <c r="LM10">
        <f>_xll.ciqfunctions.udf.CIQ(LM$1, "IQ_EPS_EST", IQ_CQ, $D10)</f>
        <v>9.5399999999999999E-2</v>
      </c>
      <c r="LN10">
        <f>_xll.ciqfunctions.udf.CIQ(LN$1, "IQ_EPS_EST", IQ_CQ, $D10)</f>
        <v>1.3537999999999999</v>
      </c>
      <c r="LO10">
        <f>_xll.ciqfunctions.udf.CIQ(LO$1, "IQ_EPS_EST", IQ_CQ, $D10)</f>
        <v>2.2094999999999998</v>
      </c>
      <c r="LP10">
        <f>_xll.ciqfunctions.udf.CIQ(LP$1, "IQ_EPS_EST", IQ_CQ, $D10)</f>
        <v>0.86541999999999997</v>
      </c>
      <c r="LQ10">
        <f>_xll.ciqfunctions.udf.CIQ(LQ$1, "IQ_EPS_EST", IQ_CQ, $D10)</f>
        <v>0</v>
      </c>
      <c r="LR10">
        <f>_xll.ciqfunctions.udf.CIQ(LR$1, "IQ_EPS_EST", IQ_CQ, $D10)</f>
        <v>3.3207900000000001</v>
      </c>
      <c r="LS10">
        <f>_xll.ciqfunctions.udf.CIQ(LS$1, "IQ_EPS_EST", IQ_CQ, $D10)</f>
        <v>0.55576999999999999</v>
      </c>
      <c r="LT10">
        <f>_xll.ciqfunctions.udf.CIQ(LT$1, "IQ_EPS_EST", IQ_CQ, $D10)</f>
        <v>0.55584</v>
      </c>
      <c r="LU10">
        <f>_xll.ciqfunctions.udf.CIQ(LU$1, "IQ_EPS_EST", IQ_CQ, $D10)</f>
        <v>0.37141999999999997</v>
      </c>
      <c r="LV10">
        <f>_xll.ciqfunctions.udf.CIQ(LV$1, "IQ_EPS_EST", IQ_CQ, $D10)</f>
        <v>1.4364300000000001</v>
      </c>
      <c r="LW10">
        <f>_xll.ciqfunctions.udf.CIQ(LW$1, "IQ_EPS_EST", IQ_CQ, $D10)</f>
        <v>0.78078999999999998</v>
      </c>
      <c r="LX10">
        <f>_xll.ciqfunctions.udf.CIQ(LX$1, "IQ_EPS_EST", IQ_CQ, $D10)</f>
        <v>0.27923999999999999</v>
      </c>
      <c r="LY10">
        <f>_xll.ciqfunctions.udf.CIQ(LY$1, "IQ_EPS_EST", IQ_CQ, $D10)</f>
        <v>2.0398100000000001</v>
      </c>
      <c r="LZ10">
        <f>_xll.ciqfunctions.udf.CIQ(LZ$1, "IQ_EPS_EST", IQ_CQ, $D10)</f>
        <v>1.00362</v>
      </c>
      <c r="MA10">
        <f>_xll.ciqfunctions.udf.CIQ(MA$1, "IQ_EPS_EST", IQ_CQ, $D10)</f>
        <v>1.4145799999999999</v>
      </c>
      <c r="MB10">
        <f>_xll.ciqfunctions.udf.CIQ(MB$1, "IQ_EPS_EST", IQ_CQ, $D10)</f>
        <v>1.0028699999999999</v>
      </c>
      <c r="MC10">
        <f>_xll.ciqfunctions.udf.CIQ(MC$1, "IQ_EPS_EST", IQ_CQ, $D10)</f>
        <v>-3.8280000000000002E-2</v>
      </c>
      <c r="MD10">
        <f>_xll.ciqfunctions.udf.CIQ(MD$1, "IQ_EPS_EST", IQ_CQ, $D10)</f>
        <v>0.90468999999999999</v>
      </c>
      <c r="ME10">
        <f>_xll.ciqfunctions.udf.CIQ(ME$1, "IQ_EPS_EST", IQ_CQ, $D10)</f>
        <v>0.41321000000000002</v>
      </c>
      <c r="MF10">
        <f>_xll.ciqfunctions.udf.CIQ(MF$1, "IQ_EPS_EST", IQ_CQ, $D10)</f>
        <v>0.67628999999999995</v>
      </c>
      <c r="MG10">
        <f>_xll.ciqfunctions.udf.CIQ(MG$1, "IQ_EPS_EST", IQ_CQ, $D10)</f>
        <v>0.37877</v>
      </c>
      <c r="MH10">
        <f>_xll.ciqfunctions.udf.CIQ(MH$1, "IQ_EPS_EST", IQ_CQ, $D10)</f>
        <v>0.18992999999999999</v>
      </c>
      <c r="MI10">
        <f>_xll.ciqfunctions.udf.CIQ(MI$1, "IQ_EPS_EST", IQ_CQ, $D10)</f>
        <v>0.18992999999999999</v>
      </c>
      <c r="MJ10">
        <f>_xll.ciqfunctions.udf.CIQ(MJ$1, "IQ_EPS_EST", IQ_CQ, $D10)</f>
        <v>1.31254</v>
      </c>
      <c r="MK10">
        <f>_xll.ciqfunctions.udf.CIQ(MK$1, "IQ_EPS_EST", IQ_CQ, $D10)</f>
        <v>0.79381999999999997</v>
      </c>
      <c r="ML10">
        <f>_xll.ciqfunctions.udf.CIQ(ML$1, "IQ_EPS_EST", IQ_CQ, $D10)</f>
        <v>0.40466000000000002</v>
      </c>
      <c r="MM10">
        <f>_xll.ciqfunctions.udf.CIQ(MM$1, "IQ_EPS_EST", IQ_CQ, $D10)</f>
        <v>0.32252999999999998</v>
      </c>
      <c r="MN10">
        <f>_xll.ciqfunctions.udf.CIQ(MN$1, "IQ_EPS_EST", IQ_CQ, $D10)</f>
        <v>3.2890000000000003E-2</v>
      </c>
      <c r="MO10">
        <f>_xll.ciqfunctions.udf.CIQ(MO$1, "IQ_EPS_EST", IQ_CQ, $D10)</f>
        <v>1.2367900000000001</v>
      </c>
      <c r="MP10">
        <f>_xll.ciqfunctions.udf.CIQ(MP$1, "IQ_EPS_EST", IQ_CQ, $D10)</f>
        <v>1.5712900000000001</v>
      </c>
      <c r="MQ10">
        <f>_xll.ciqfunctions.udf.CIQ(MQ$1, "IQ_EPS_EST", IQ_CQ, $D10)</f>
        <v>1.3073300000000001</v>
      </c>
      <c r="MR10">
        <f>_xll.ciqfunctions.udf.CIQ(MR$1, "IQ_EPS_EST", IQ_CQ, $D10)</f>
        <v>2.7305700000000002</v>
      </c>
      <c r="MS10">
        <f>_xll.ciqfunctions.udf.CIQ(MS$1, "IQ_EPS_EST", IQ_CQ, $D10)</f>
        <v>0.43985999999999997</v>
      </c>
      <c r="MT10">
        <f>_xll.ciqfunctions.udf.CIQ(MT$1, "IQ_EPS_EST", IQ_CQ, $D10)</f>
        <v>0.63070999999999999</v>
      </c>
      <c r="MU10">
        <f>_xll.ciqfunctions.udf.CIQ(MU$1, "IQ_EPS_EST", IQ_CQ, $D10)</f>
        <v>-0.08</v>
      </c>
      <c r="MV10">
        <f>_xll.ciqfunctions.udf.CIQ(MV$1, "IQ_EPS_EST", IQ_CQ, $D10)</f>
        <v>0.54710999999999999</v>
      </c>
      <c r="MW10">
        <f>_xll.ciqfunctions.udf.CIQ(MW$1, "IQ_EPS_EST", IQ_CQ, $D10)</f>
        <v>1.30979</v>
      </c>
      <c r="MX10">
        <f>_xll.ciqfunctions.udf.CIQ(MX$1, "IQ_EPS_EST", IQ_CQ, $D10)</f>
        <v>48.038910000000001</v>
      </c>
      <c r="MY10">
        <f>_xll.ciqfunctions.udf.CIQ(MY$1, "IQ_EPS_EST", IQ_CQ, $D10)</f>
        <v>2.77657</v>
      </c>
      <c r="MZ10">
        <f>_xll.ciqfunctions.udf.CIQ(MZ$1, "IQ_EPS_EST", IQ_CQ, $D10)</f>
        <v>0.40365000000000001</v>
      </c>
      <c r="NA10">
        <f>_xll.ciqfunctions.udf.CIQ(NA$1, "IQ_EPS_EST", IQ_CQ, $D10)</f>
        <v>1.1169500000000001</v>
      </c>
      <c r="NB10">
        <f>_xll.ciqfunctions.udf.CIQ(NB$1, "IQ_EPS_EST", IQ_CQ, $D10)</f>
        <v>1.53965</v>
      </c>
      <c r="NC10">
        <f>_xll.ciqfunctions.udf.CIQ(NC$1, "IQ_EPS_EST", IQ_CQ, $D10)</f>
        <v>0.51475000000000004</v>
      </c>
      <c r="ND10">
        <f>_xll.ciqfunctions.udf.CIQ(ND$1, "IQ_EPS_EST", IQ_CQ, $D10)</f>
        <v>0.68176999999999999</v>
      </c>
      <c r="NE10">
        <f>_xll.ciqfunctions.udf.CIQ(NE$1, "IQ_EPS_EST", IQ_CQ, $D10)</f>
        <v>1.1233299999999999</v>
      </c>
      <c r="NF10">
        <f>_xll.ciqfunctions.udf.CIQ(NF$1, "IQ_EPS_EST", IQ_CQ, $D10)</f>
        <v>1.51193</v>
      </c>
      <c r="NG10">
        <f>_xll.ciqfunctions.udf.CIQ(NG$1, "IQ_EPS_EST", IQ_CQ, $D10)</f>
        <v>2.0678200000000002</v>
      </c>
      <c r="NH10">
        <f>_xll.ciqfunctions.udf.CIQ(NH$1, "IQ_EPS_EST", IQ_CQ, $D10)</f>
        <v>0.59189000000000003</v>
      </c>
      <c r="NI10">
        <f>_xll.ciqfunctions.udf.CIQ(NI$1, "IQ_EPS_EST", IQ_CQ, $D10)</f>
        <v>0.23902999999999999</v>
      </c>
      <c r="NJ10">
        <f>_xll.ciqfunctions.udf.CIQ(NJ$1, "IQ_EPS_EST", IQ_CQ, $D10)</f>
        <v>0.52027000000000001</v>
      </c>
      <c r="NK10">
        <f>_xll.ciqfunctions.udf.CIQ(NK$1, "IQ_EPS_EST", IQ_CQ, $D10)</f>
        <v>0.93289999999999995</v>
      </c>
      <c r="NL10">
        <f>_xll.ciqfunctions.udf.CIQ(NL$1, "IQ_EPS_EST", IQ_CQ, $D10)</f>
        <v>0.26679999999999998</v>
      </c>
      <c r="NM10">
        <f>_xll.ciqfunctions.udf.CIQ(NM$1, "IQ_EPS_EST", IQ_CQ, $D10)</f>
        <v>1.30372</v>
      </c>
      <c r="NN10">
        <f>_xll.ciqfunctions.udf.CIQ(NN$1, "IQ_EPS_EST", IQ_CQ, $D10)</f>
        <v>0.94364000000000003</v>
      </c>
      <c r="NO10">
        <f>_xll.ciqfunctions.udf.CIQ(NO$1, "IQ_EPS_EST", IQ_CQ, $D10)</f>
        <v>1.2472799999999999</v>
      </c>
      <c r="NP10">
        <f>_xll.ciqfunctions.udf.CIQ(NP$1, "IQ_EPS_EST", IQ_CQ, $D10)</f>
        <v>0.56115999999999999</v>
      </c>
      <c r="NQ10">
        <f>_xll.ciqfunctions.udf.CIQ(NQ$1, "IQ_EPS_EST", IQ_CQ, $D10)</f>
        <v>1.3514200000000001</v>
      </c>
      <c r="NR10">
        <f>_xll.ciqfunctions.udf.CIQ(NR$1, "IQ_EPS_EST", IQ_CQ, $D10)</f>
        <v>0.85867000000000004</v>
      </c>
      <c r="NS10">
        <f>_xll.ciqfunctions.udf.CIQ(NS$1, "IQ_EPS_EST", IQ_CQ, $D10)</f>
        <v>0.11559999999999999</v>
      </c>
      <c r="NT10">
        <f>_xll.ciqfunctions.udf.CIQ(NT$1, "IQ_EPS_EST", IQ_CQ, $D10)</f>
        <v>0.84435000000000004</v>
      </c>
      <c r="NU10">
        <f>_xll.ciqfunctions.udf.CIQ(NU$1, "IQ_EPS_EST", IQ_CQ, $D10)</f>
        <v>2.1963599999999999</v>
      </c>
      <c r="NV10">
        <f>_xll.ciqfunctions.udf.CIQ(NV$1, "IQ_EPS_EST", IQ_CQ, $D10)</f>
        <v>1.1847799999999999</v>
      </c>
      <c r="NW10">
        <f>_xll.ciqfunctions.udf.CIQ(NW$1, "IQ_EPS_EST", IQ_CQ, $D10)</f>
        <v>0.47841</v>
      </c>
      <c r="NX10">
        <f>_xll.ciqfunctions.udf.CIQ(NX$1, "IQ_EPS_EST", IQ_CQ, $D10)</f>
        <v>1.3606199999999999</v>
      </c>
      <c r="NY10">
        <f>_xll.ciqfunctions.udf.CIQ(NY$1, "IQ_EPS_EST", IQ_CQ, $D10)</f>
        <v>1.14141</v>
      </c>
      <c r="NZ10">
        <f>_xll.ciqfunctions.udf.CIQ(NZ$1, "IQ_EPS_EST", IQ_CQ, $D10)</f>
        <v>0.77029999999999998</v>
      </c>
      <c r="OA10">
        <f>_xll.ciqfunctions.udf.CIQ(OA$1, "IQ_EPS_EST", IQ_CQ, $D10)</f>
        <v>0.37440000000000001</v>
      </c>
      <c r="OB10">
        <f>_xll.ciqfunctions.udf.CIQ(OB$1, "IQ_EPS_EST", IQ_CQ, $D10)</f>
        <v>2.6365799999999999</v>
      </c>
      <c r="OC10">
        <f>_xll.ciqfunctions.udf.CIQ(OC$1, "IQ_EPS_EST", IQ_CQ, $D10)</f>
        <v>0.55962999999999996</v>
      </c>
      <c r="OD10">
        <f>_xll.ciqfunctions.udf.CIQ(OD$1, "IQ_EPS_EST", IQ_CQ, $D10)</f>
        <v>1.97404</v>
      </c>
      <c r="OE10">
        <f>_xll.ciqfunctions.udf.CIQ(OE$1, "IQ_EPS_EST", IQ_CQ, $D10)</f>
        <v>0.84514999999999996</v>
      </c>
      <c r="OF10">
        <f>_xll.ciqfunctions.udf.CIQ(OF$1, "IQ_EPS_EST", IQ_CQ, $D10)</f>
        <v>1.4624299999999999</v>
      </c>
      <c r="OG10">
        <f>_xll.ciqfunctions.udf.CIQ(OG$1, "IQ_EPS_EST", IQ_CQ, $D10)</f>
        <v>1.5993299999999999</v>
      </c>
      <c r="OH10">
        <f>_xll.ciqfunctions.udf.CIQ(OH$1, "IQ_EPS_EST", IQ_CQ, $D10)</f>
        <v>0.43602999999999997</v>
      </c>
      <c r="OI10">
        <f>_xll.ciqfunctions.udf.CIQ(OI$1, "IQ_EPS_EST", IQ_CQ, $D10)</f>
        <v>0.91208</v>
      </c>
      <c r="OJ10">
        <f>_xll.ciqfunctions.udf.CIQ(OJ$1, "IQ_EPS_EST", IQ_CQ, $D10)</f>
        <v>1.37364</v>
      </c>
      <c r="OK10">
        <f>_xll.ciqfunctions.udf.CIQ(OK$1, "IQ_EPS_EST", IQ_CQ, $D10)</f>
        <v>1.8679699999999999</v>
      </c>
      <c r="OL10">
        <f>_xll.ciqfunctions.udf.CIQ(OL$1, "IQ_EPS_EST", IQ_CQ, $D10)</f>
        <v>1.44167</v>
      </c>
      <c r="OM10">
        <f>_xll.ciqfunctions.udf.CIQ(OM$1, "IQ_EPS_EST", IQ_CQ, $D10)</f>
        <v>2.0417299999999998</v>
      </c>
      <c r="ON10">
        <f>_xll.ciqfunctions.udf.CIQ(ON$1, "IQ_EPS_EST", IQ_CQ, $D10)</f>
        <v>0.31491999999999998</v>
      </c>
      <c r="OO10">
        <f>_xll.ciqfunctions.udf.CIQ(OO$1, "IQ_EPS_EST", IQ_CQ, $D10)</f>
        <v>0.32919999999999999</v>
      </c>
      <c r="OP10">
        <f>_xll.ciqfunctions.udf.CIQ(OP$1, "IQ_EPS_EST", IQ_CQ, $D10)</f>
        <v>4.5936599999999999</v>
      </c>
      <c r="OQ10">
        <f>_xll.ciqfunctions.udf.CIQ(OQ$1, "IQ_EPS_EST", IQ_CQ, $D10)</f>
        <v>0.26417000000000002</v>
      </c>
      <c r="OR10">
        <f>_xll.ciqfunctions.udf.CIQ(OR$1, "IQ_EPS_EST", IQ_CQ, $D10)</f>
        <v>0.57082999999999995</v>
      </c>
      <c r="OS10">
        <f>_xll.ciqfunctions.udf.CIQ(OS$1, "IQ_EPS_EST", IQ_CQ, $D10)</f>
        <v>0.77514000000000005</v>
      </c>
      <c r="OT10">
        <f>_xll.ciqfunctions.udf.CIQ(OT$1, "IQ_EPS_EST", IQ_CQ, $D10)</f>
        <v>0.62865000000000004</v>
      </c>
      <c r="OU10">
        <f>_xll.ciqfunctions.udf.CIQ(OU$1, "IQ_EPS_EST", IQ_CQ, $D10)</f>
        <v>1.7419199999999999</v>
      </c>
      <c r="OV10">
        <f>_xll.ciqfunctions.udf.CIQ(OV$1, "IQ_EPS_EST", IQ_CQ, $D10)</f>
        <v>0.13099</v>
      </c>
      <c r="OW10">
        <f>_xll.ciqfunctions.udf.CIQ(OW$1, "IQ_EPS_EST", IQ_CQ, $D10)</f>
        <v>2.6078100000000002</v>
      </c>
      <c r="OX10">
        <f>_xll.ciqfunctions.udf.CIQ(OX$1, "IQ_EPS_EST", IQ_CQ, $D10)</f>
        <v>0.92796000000000001</v>
      </c>
      <c r="OY10">
        <f>_xll.ciqfunctions.udf.CIQ(OY$1, "IQ_EPS_EST", IQ_CQ, $D10)</f>
        <v>1.20059</v>
      </c>
      <c r="OZ10">
        <f>_xll.ciqfunctions.udf.CIQ(OZ$1, "IQ_EPS_EST", IQ_CQ, $D10)</f>
        <v>1.6120000000000001</v>
      </c>
      <c r="PA10">
        <f>_xll.ciqfunctions.udf.CIQ(PA$1, "IQ_EPS_EST", IQ_CQ, $D10)</f>
        <v>0.33610000000000001</v>
      </c>
      <c r="PB10">
        <f>_xll.ciqfunctions.udf.CIQ(PB$1, "IQ_EPS_EST", IQ_CQ, $D10)</f>
        <v>0.18224000000000001</v>
      </c>
      <c r="PC10">
        <f>_xll.ciqfunctions.udf.CIQ(PC$1, "IQ_EPS_EST", IQ_CQ, $D10)</f>
        <v>0.44311</v>
      </c>
      <c r="PD10">
        <f>_xll.ciqfunctions.udf.CIQ(PD$1, "IQ_EPS_EST", IQ_CQ, $D10)</f>
        <v>1.3451900000000001</v>
      </c>
      <c r="PE10">
        <f>_xll.ciqfunctions.udf.CIQ(PE$1, "IQ_EPS_EST", IQ_CQ, $D10)</f>
        <v>0.57104999999999995</v>
      </c>
      <c r="PF10">
        <f>_xll.ciqfunctions.udf.CIQ(PF$1, "IQ_EPS_EST", IQ_CQ, $D10)</f>
        <v>1.4274199999999999</v>
      </c>
      <c r="PG10">
        <f>_xll.ciqfunctions.udf.CIQ(PG$1, "IQ_EPS_EST", IQ_CQ, $D10)</f>
        <v>0.35066999999999998</v>
      </c>
      <c r="PH10">
        <f>_xll.ciqfunctions.udf.CIQ(PH$1, "IQ_EPS_EST", IQ_CQ, $D10)</f>
        <v>3.1645799999999999</v>
      </c>
      <c r="PI10">
        <f>_xll.ciqfunctions.udf.CIQ(PI$1, "IQ_EPS_EST", IQ_CQ, $D10)</f>
        <v>1.7911999999999999</v>
      </c>
      <c r="PJ10">
        <f>_xll.ciqfunctions.udf.CIQ(PJ$1, "IQ_EPS_EST", IQ_CQ, $D10)</f>
        <v>1.9126700000000001</v>
      </c>
      <c r="PK10">
        <f>_xll.ciqfunctions.udf.CIQ(PK$1, "IQ_EPS_EST", IQ_CQ, $D10)</f>
        <v>0.41621000000000002</v>
      </c>
      <c r="PL10">
        <f>_xll.ciqfunctions.udf.CIQ(PL$1, "IQ_EPS_EST", IQ_CQ, $D10)</f>
        <v>2.65571</v>
      </c>
      <c r="PM10">
        <f>_xll.ciqfunctions.udf.CIQ(PM$1, "IQ_EPS_EST", IQ_CQ, $D10)</f>
        <v>0.46849000000000002</v>
      </c>
      <c r="PN10">
        <f>_xll.ciqfunctions.udf.CIQ(PN$1, "IQ_EPS_EST", IQ_CQ, $D10)</f>
        <v>0.76541999999999999</v>
      </c>
      <c r="PO10">
        <f>_xll.ciqfunctions.udf.CIQ(PO$1, "IQ_EPS_EST", IQ_CQ, $D10)</f>
        <v>2.1475300000000002</v>
      </c>
      <c r="PP10">
        <f>_xll.ciqfunctions.udf.CIQ(PP$1, "IQ_EPS_EST", IQ_CQ, $D10)</f>
        <v>0.57154000000000005</v>
      </c>
      <c r="PQ10">
        <f>_xll.ciqfunctions.udf.CIQ(PQ$1, "IQ_EPS_EST", IQ_CQ, $D10)</f>
        <v>1.6950099999999999</v>
      </c>
      <c r="PR10">
        <f>_xll.ciqfunctions.udf.CIQ(PR$1, "IQ_EPS_EST", IQ_CQ, $D10)</f>
        <v>1.0649999999999999</v>
      </c>
      <c r="PS10">
        <f>_xll.ciqfunctions.udf.CIQ(PS$1, "IQ_EPS_EST", IQ_CQ, $D10)</f>
        <v>1.9538899999999999</v>
      </c>
      <c r="PT10">
        <f>_xll.ciqfunctions.udf.CIQ(PT$1, "IQ_EPS_EST", IQ_CQ, $D10)</f>
        <v>2.5682</v>
      </c>
      <c r="PU10">
        <f>_xll.ciqfunctions.udf.CIQ(PU$1, "IQ_EPS_EST", IQ_CQ, $D10)</f>
        <v>0.64</v>
      </c>
      <c r="PV10">
        <f>_xll.ciqfunctions.udf.CIQ(PV$1, "IQ_EPS_EST", IQ_CQ, $D10)</f>
        <v>0.99568000000000001</v>
      </c>
      <c r="PW10">
        <f>_xll.ciqfunctions.udf.CIQ(PW$1, "IQ_EPS_EST", IQ_CQ, $D10)</f>
        <v>0.64515999999999996</v>
      </c>
      <c r="PX10">
        <f>_xll.ciqfunctions.udf.CIQ(PX$1, "IQ_EPS_EST", IQ_CQ, $D10)</f>
        <v>0.37</v>
      </c>
      <c r="PY10">
        <f>_xll.ciqfunctions.udf.CIQ(PY$1, "IQ_EPS_EST", IQ_CQ, $D10)</f>
        <v>1.4576800000000001</v>
      </c>
      <c r="PZ10">
        <f>_xll.ciqfunctions.udf.CIQ(PZ$1, "IQ_EPS_EST", IQ_CQ, $D10)</f>
        <v>0.98745000000000005</v>
      </c>
      <c r="QA10">
        <f>_xll.ciqfunctions.udf.CIQ(QA$1, "IQ_EPS_EST", IQ_CQ, $D10)</f>
        <v>0.88427</v>
      </c>
      <c r="QB10">
        <f>_xll.ciqfunctions.udf.CIQ(QB$1, "IQ_EPS_EST", IQ_CQ, $D10)</f>
        <v>1.37269</v>
      </c>
      <c r="QC10">
        <f>_xll.ciqfunctions.udf.CIQ(QC$1, "IQ_EPS_EST", IQ_CQ, $D10)</f>
        <v>1.25386</v>
      </c>
      <c r="QD10">
        <f>_xll.ciqfunctions.udf.CIQ(QD$1, "IQ_EPS_EST", IQ_CQ, $D10)</f>
        <v>0.42864999999999998</v>
      </c>
      <c r="QE10">
        <f>_xll.ciqfunctions.udf.CIQ(QE$1, "IQ_EPS_EST", IQ_CQ, $D10)</f>
        <v>2.4035500000000001</v>
      </c>
      <c r="QF10">
        <f>_xll.ciqfunctions.udf.CIQ(QF$1, "IQ_EPS_EST", IQ_CQ, $D10)</f>
        <v>1.12056</v>
      </c>
      <c r="QG10">
        <f>_xll.ciqfunctions.udf.CIQ(QG$1, "IQ_EPS_EST", IQ_CQ, $D10)</f>
        <v>0.75604000000000005</v>
      </c>
      <c r="QH10">
        <f>_xll.ciqfunctions.udf.CIQ(QH$1, "IQ_EPS_EST", IQ_CQ, $D10)</f>
        <v>2.6704400000000001</v>
      </c>
      <c r="QI10">
        <f>_xll.ciqfunctions.udf.CIQ(QI$1, "IQ_EPS_EST", IQ_CQ, $D10)</f>
        <v>1.6357600000000001</v>
      </c>
      <c r="QJ10">
        <f>_xll.ciqfunctions.udf.CIQ(QJ$1, "IQ_EPS_EST", IQ_CQ, $D10)</f>
        <v>0.63246000000000002</v>
      </c>
      <c r="QK10">
        <f>_xll.ciqfunctions.udf.CIQ(QK$1, "IQ_EPS_EST", IQ_CQ, $D10)</f>
        <v>0.87111000000000005</v>
      </c>
      <c r="QL10">
        <f>_xll.ciqfunctions.udf.CIQ(QL$1, "IQ_EPS_EST", IQ_CQ, $D10)</f>
        <v>2.7959200000000002</v>
      </c>
      <c r="QM10">
        <f>_xll.ciqfunctions.udf.CIQ(QM$1, "IQ_EPS_EST", IQ_CQ, $D10)</f>
        <v>1.3992</v>
      </c>
      <c r="QN10">
        <f>_xll.ciqfunctions.udf.CIQ(QN$1, "IQ_EPS_EST", IQ_CQ, $D10)</f>
        <v>0.79529000000000005</v>
      </c>
      <c r="QO10">
        <f>_xll.ciqfunctions.udf.CIQ(QO$1, "IQ_EPS_EST", IQ_CQ, $D10)</f>
        <v>0.13897999999999999</v>
      </c>
      <c r="QP10">
        <f>_xll.ciqfunctions.udf.CIQ(QP$1, "IQ_EPS_EST", IQ_CQ, $D10)</f>
        <v>1.49478</v>
      </c>
      <c r="QQ10">
        <f>_xll.ciqfunctions.udf.CIQ(QQ$1, "IQ_EPS_EST", IQ_CQ, $D10)</f>
        <v>8.1720000000000001E-2</v>
      </c>
      <c r="QR10">
        <f>_xll.ciqfunctions.udf.CIQ(QR$1, "IQ_EPS_EST", IQ_CQ, $D10)</f>
        <v>2.8008700000000002</v>
      </c>
      <c r="QS10">
        <f>_xll.ciqfunctions.udf.CIQ(QS$1, "IQ_EPS_EST", IQ_CQ, $D10)</f>
        <v>0.87168999999999996</v>
      </c>
      <c r="QT10">
        <f>_xll.ciqfunctions.udf.CIQ(QT$1, "IQ_EPS_EST", IQ_CQ, $D10)</f>
        <v>2.47E-3</v>
      </c>
      <c r="QU10">
        <f>_xll.ciqfunctions.udf.CIQ(QU$1, "IQ_EPS_EST", IQ_CQ, $D10)</f>
        <v>2.47E-3</v>
      </c>
      <c r="QV10">
        <f>_xll.ciqfunctions.udf.CIQ(QV$1, "IQ_EPS_EST", IQ_CQ, $D10)</f>
        <v>1.54355</v>
      </c>
      <c r="QW10">
        <f>_xll.ciqfunctions.udf.CIQ(QW$1, "IQ_EPS_EST", IQ_CQ, $D10)</f>
        <v>1.3384</v>
      </c>
      <c r="QX10">
        <f>_xll.ciqfunctions.udf.CIQ(QX$1, "IQ_EPS_EST", IQ_CQ, $D10)</f>
        <v>2.5156000000000001</v>
      </c>
      <c r="QY10">
        <f>_xll.ciqfunctions.udf.CIQ(QY$1, "IQ_EPS_EST", IQ_CQ, $D10)</f>
        <v>1.6629799999999999</v>
      </c>
      <c r="QZ10">
        <f>_xll.ciqfunctions.udf.CIQ(QZ$1, "IQ_EPS_EST", IQ_CQ, $D10)</f>
        <v>3.3920699999999999</v>
      </c>
      <c r="RA10">
        <f>_xll.ciqfunctions.udf.CIQ(RA$1, "IQ_EPS_EST", IQ_CQ, $D10)</f>
        <v>1.56121</v>
      </c>
      <c r="RB10">
        <f>_xll.ciqfunctions.udf.CIQ(RB$1, "IQ_EPS_EST", IQ_CQ, $D10)</f>
        <v>1.83145</v>
      </c>
      <c r="RC10">
        <f>_xll.ciqfunctions.udf.CIQ(RC$1, "IQ_EPS_EST", IQ_CQ, $D10)</f>
        <v>1.0754600000000001</v>
      </c>
      <c r="RD10">
        <f>_xll.ciqfunctions.udf.CIQ(RD$1, "IQ_EPS_EST", IQ_CQ, $D10)</f>
        <v>1.01945</v>
      </c>
      <c r="RE10">
        <f>_xll.ciqfunctions.udf.CIQ(RE$1, "IQ_EPS_EST", IQ_CQ, $D10)</f>
        <v>1.0762100000000001</v>
      </c>
      <c r="RF10">
        <f>_xll.ciqfunctions.udf.CIQ(RF$1, "IQ_EPS_EST", IQ_CQ, $D10)</f>
        <v>0.92815000000000003</v>
      </c>
      <c r="RG10">
        <f>_xll.ciqfunctions.udf.CIQ(RG$1, "IQ_EPS_EST", IQ_CQ, $D10)</f>
        <v>0.43</v>
      </c>
      <c r="RH10">
        <f>_xll.ciqfunctions.udf.CIQ(RH$1, "IQ_EPS_EST", IQ_CQ, $D10)</f>
        <v>0.97094999999999998</v>
      </c>
      <c r="RI10">
        <f>_xll.ciqfunctions.udf.CIQ(RI$1, "IQ_EPS_EST", IQ_CQ, $D10)</f>
        <v>0.77615000000000001</v>
      </c>
      <c r="RJ10">
        <f>_xll.ciqfunctions.udf.CIQ(RJ$1, "IQ_EPS_EST", IQ_CQ, $D10)</f>
        <v>0.87871999999999995</v>
      </c>
      <c r="RK10">
        <f>_xll.ciqfunctions.udf.CIQ(RK$1, "IQ_EPS_EST", IQ_CQ, $D10)</f>
        <v>0.53686999999999996</v>
      </c>
      <c r="RL10">
        <f>_xll.ciqfunctions.udf.CIQ(RL$1, "IQ_EPS_EST", IQ_CQ, $D10)</f>
        <v>1.1441399999999999</v>
      </c>
      <c r="RM10">
        <f>_xll.ciqfunctions.udf.CIQ(RM$1, "IQ_EPS_EST", IQ_CQ, $D10)</f>
        <v>0.98067000000000004</v>
      </c>
      <c r="RN10">
        <f>_xll.ciqfunctions.udf.CIQ(RN$1, "IQ_EPS_EST", IQ_CQ, $D10)</f>
        <v>0</v>
      </c>
      <c r="RO10">
        <f>_xll.ciqfunctions.udf.CIQ(RO$1, "IQ_EPS_EST", IQ_CQ, $D10)</f>
        <v>0.74551999999999996</v>
      </c>
      <c r="RP10">
        <f>_xll.ciqfunctions.udf.CIQ(RP$1, "IQ_EPS_EST", IQ_CQ, $D10)</f>
        <v>0.48533999999999999</v>
      </c>
      <c r="RQ10">
        <f>_xll.ciqfunctions.udf.CIQ(RQ$1, "IQ_EPS_EST", IQ_CQ, $D10)</f>
        <v>0.95308000000000004</v>
      </c>
      <c r="RR10">
        <f>_xll.ciqfunctions.udf.CIQ(RR$1, "IQ_EPS_EST", IQ_CQ, $D10)</f>
        <v>1.36374</v>
      </c>
      <c r="RS10">
        <f>_xll.ciqfunctions.udf.CIQ(RS$1, "IQ_EPS_EST", IQ_CQ, $D10)</f>
        <v>1.25159</v>
      </c>
      <c r="RT10">
        <f>_xll.ciqfunctions.udf.CIQ(RT$1, "IQ_EPS_EST", IQ_CQ, $D10)</f>
        <v>1.6120099999999999</v>
      </c>
      <c r="RU10">
        <f>_xll.ciqfunctions.udf.CIQ(RU$1, "IQ_EPS_EST", IQ_CQ, $D10)</f>
        <v>0.83250000000000002</v>
      </c>
      <c r="RV10">
        <f>_xll.ciqfunctions.udf.CIQ(RV$1, "IQ_EPS_EST", IQ_CQ, $D10)</f>
        <v>2.4532400000000001</v>
      </c>
      <c r="RW10">
        <f>_xll.ciqfunctions.udf.CIQ(RW$1, "IQ_EPS_EST", IQ_CQ, $D10)</f>
        <v>0.67701</v>
      </c>
      <c r="RX10">
        <f>_xll.ciqfunctions.udf.CIQ(RX$1, "IQ_EPS_EST", IQ_CQ, $D10)</f>
        <v>1.0252600000000001</v>
      </c>
      <c r="RY10">
        <f>_xll.ciqfunctions.udf.CIQ(RY$1, "IQ_EPS_EST", IQ_CQ, $D10)</f>
        <v>0.47594999999999998</v>
      </c>
      <c r="RZ10">
        <f>_xll.ciqfunctions.udf.CIQ(RZ$1, "IQ_EPS_EST", IQ_CQ, $D10)</f>
        <v>3.8187799999999998</v>
      </c>
      <c r="SA10">
        <f>_xll.ciqfunctions.udf.CIQ(SA$1, "IQ_EPS_EST", IQ_CQ, $D10)</f>
        <v>0.44162000000000001</v>
      </c>
      <c r="SB10">
        <f>_xll.ciqfunctions.udf.CIQ(SB$1, "IQ_EPS_EST", IQ_CQ, $D10)</f>
        <v>0.76512999999999998</v>
      </c>
      <c r="SC10">
        <f>_xll.ciqfunctions.udf.CIQ(SC$1, "IQ_EPS_EST", IQ_CQ, $D10)</f>
        <v>0.34745999999999999</v>
      </c>
      <c r="SD10">
        <f>_xll.ciqfunctions.udf.CIQ(SD$1, "IQ_EPS_EST", IQ_CQ, $D10)</f>
        <v>3.99614</v>
      </c>
      <c r="SE10">
        <f>_xll.ciqfunctions.udf.CIQ(SE$1, "IQ_EPS_EST", IQ_CQ, $D10)</f>
        <v>1.6100699999999999</v>
      </c>
      <c r="SF10">
        <f>_xll.ciqfunctions.udf.CIQ(SF$1, "IQ_EPS_EST", IQ_CQ, $D10)</f>
        <v>2.1140599999999998</v>
      </c>
      <c r="SG10">
        <f>_xll.ciqfunctions.udf.CIQ(SG$1, "IQ_EPS_EST", IQ_CQ, $D10)</f>
        <v>1.42398</v>
      </c>
      <c r="SH10">
        <f>_xll.ciqfunctions.udf.CIQ(SH$1, "IQ_EPS_EST", IQ_CQ, $D10)</f>
        <v>0.42706</v>
      </c>
      <c r="SI10">
        <f>_xll.ciqfunctions.udf.CIQ(SI$1, "IQ_EPS_EST", IQ_CQ, $D10)</f>
        <v>0.95492999999999995</v>
      </c>
      <c r="SJ10">
        <f>_xll.ciqfunctions.udf.CIQ(SJ$1, "IQ_EPS_EST", IQ_CQ, $D10)</f>
        <v>0.63205</v>
      </c>
      <c r="SK10">
        <f>_xll.ciqfunctions.udf.CIQ(SK$1, "IQ_EPS_EST", IQ_CQ, $D10)</f>
        <v>0.76071</v>
      </c>
      <c r="SL10">
        <f>_xll.ciqfunctions.udf.CIQ(SL$1, "IQ_EPS_EST", IQ_CQ, $D10)</f>
        <v>0.79605000000000004</v>
      </c>
      <c r="SM10">
        <f>_xll.ciqfunctions.udf.CIQ(SM$1, "IQ_EPS_EST", IQ_CQ, $D10)</f>
        <v>2.1175099999999998</v>
      </c>
      <c r="SN10">
        <f>_xll.ciqfunctions.udf.CIQ(SN$1, "IQ_EPS_EST", IQ_CQ, $D10)</f>
        <v>2.0979299999999999</v>
      </c>
      <c r="SO10">
        <f>_xll.ciqfunctions.udf.CIQ(SO$1, "IQ_EPS_EST", IQ_CQ, $D10)</f>
        <v>0.73004999999999998</v>
      </c>
      <c r="SP10">
        <f>_xll.ciqfunctions.udf.CIQ(SP$1, "IQ_EPS_EST", IQ_CQ, $D10)</f>
        <v>0.65705999999999998</v>
      </c>
    </row>
    <row r="11" spans="1:510" x14ac:dyDescent="0.3">
      <c r="A11" t="s">
        <v>1</v>
      </c>
      <c r="B11">
        <v>2018</v>
      </c>
      <c r="C11" t="str">
        <f t="shared" si="0"/>
        <v>FQ22018</v>
      </c>
      <c r="D11" s="1">
        <f>_xll.ciqfunctions.udf.CIQ("NasdaqGS:AAPL", "IQ_EARNINGS_ANNOUNCE_DATE", C11)</f>
        <v>43221</v>
      </c>
      <c r="F11">
        <f>_xll.ciqfunctions.udf.CIQ(F$1, "IQ_EPS_EST", IQ_CQ, $D11)</f>
        <v>2.4842399999999998</v>
      </c>
      <c r="G11">
        <f>_xll.ciqfunctions.udf.CIQ(G$1, "IQ_EPS_EST", IQ_CQ, $D11)</f>
        <v>0.57930999999999999</v>
      </c>
      <c r="H11">
        <f>_xll.ciqfunctions.udf.CIQ(H$1, "IQ_EPS_EST", IQ_CQ, $D11)</f>
        <v>1.79304</v>
      </c>
      <c r="I11">
        <f>_xll.ciqfunctions.udf.CIQ(I$1, "IQ_EPS_EST", IQ_CQ, $D11)</f>
        <v>0.66166999999999998</v>
      </c>
      <c r="J11">
        <f>_xll.ciqfunctions.udf.CIQ(J$1, "IQ_EPS_EST", IQ_CQ, $D11)</f>
        <v>1.48607</v>
      </c>
      <c r="K11">
        <f>_xll.ciqfunctions.udf.CIQ(K$1, "IQ_EPS_EST", IQ_CQ, $D11)</f>
        <v>0.34589999999999999</v>
      </c>
      <c r="L11">
        <f>_xll.ciqfunctions.udf.CIQ(L$1, "IQ_EPS_EST", IQ_CQ, $D11)</f>
        <v>1.43811</v>
      </c>
      <c r="M11">
        <f>_xll.ciqfunctions.udf.CIQ(M$1, "IQ_EPS_EST", IQ_CQ, $D11)</f>
        <v>8.7529999999999997E-2</v>
      </c>
      <c r="N11">
        <f>_xll.ciqfunctions.udf.CIQ(N$1, "IQ_EPS_EST", IQ_CQ, $D11)</f>
        <v>1.9551099999999999</v>
      </c>
      <c r="O11">
        <f>_xll.ciqfunctions.udf.CIQ(O$1, "IQ_EPS_EST", IQ_CQ, $D11)</f>
        <v>0.24514</v>
      </c>
      <c r="P11">
        <f>_xll.ciqfunctions.udf.CIQ(P$1, "IQ_EPS_EST", IQ_CQ, $D11)</f>
        <v>0.97253999999999996</v>
      </c>
      <c r="Q11">
        <f>_xll.ciqfunctions.udf.CIQ(Q$1, "IQ_EPS_EST", IQ_CQ, $D11)</f>
        <v>0.64341999999999999</v>
      </c>
      <c r="R11">
        <f>_xll.ciqfunctions.udf.CIQ(R$1, "IQ_EPS_EST", IQ_CQ, $D11)</f>
        <v>1.68119</v>
      </c>
      <c r="S11">
        <f>_xll.ciqfunctions.udf.CIQ(S$1, "IQ_EPS_EST", IQ_CQ, $D11)</f>
        <v>0.69679999999999997</v>
      </c>
      <c r="T11">
        <f>_xll.ciqfunctions.udf.CIQ(T$1, "IQ_EPS_EST", IQ_CQ, $D11)</f>
        <v>0.12367</v>
      </c>
      <c r="U11">
        <f>_xll.ciqfunctions.udf.CIQ(U$1, "IQ_EPS_EST", IQ_CQ, $D11)</f>
        <v>1.2042999999999999</v>
      </c>
      <c r="V11">
        <f>_xll.ciqfunctions.udf.CIQ(V$1, "IQ_EPS_EST", IQ_CQ, $D11)</f>
        <v>0.51693</v>
      </c>
      <c r="W11">
        <f>_xll.ciqfunctions.udf.CIQ(W$1, "IQ_EPS_EST", IQ_CQ, $D11)</f>
        <v>1.4962500000000001</v>
      </c>
      <c r="X11">
        <f>_xll.ciqfunctions.udf.CIQ(X$1, "IQ_EPS_EST", IQ_CQ, $D11)</f>
        <v>0.97477000000000003</v>
      </c>
      <c r="Y11">
        <f>_xll.ciqfunctions.udf.CIQ(Y$1, "IQ_EPS_EST", IQ_CQ, $D11)</f>
        <v>0.84875</v>
      </c>
      <c r="Z11">
        <f>_xll.ciqfunctions.udf.CIQ(Z$1, "IQ_EPS_EST", IQ_CQ, $D11)</f>
        <v>3.3561000000000001</v>
      </c>
      <c r="AA11">
        <f>_xll.ciqfunctions.udf.CIQ(AA$1, "IQ_EPS_EST", IQ_CQ, $D11)</f>
        <v>4.2262199999999996</v>
      </c>
      <c r="AB11">
        <f>_xll.ciqfunctions.udf.CIQ(AB$1, "IQ_EPS_EST", IQ_CQ, $D11)</f>
        <v>0.49828</v>
      </c>
      <c r="AC11">
        <f>_xll.ciqfunctions.udf.CIQ(AC$1, "IQ_EPS_EST", IQ_CQ, $D11)</f>
        <v>2.6415899999999999</v>
      </c>
      <c r="AD11">
        <f>_xll.ciqfunctions.udf.CIQ(AD$1, "IQ_EPS_EST", IQ_CQ, $D11)</f>
        <v>9.2877500000000008</v>
      </c>
      <c r="AE11">
        <f>_xll.ciqfunctions.udf.CIQ(AE$1, "IQ_EPS_EST", IQ_CQ, $D11)</f>
        <v>9.2877500000000008</v>
      </c>
      <c r="AF11">
        <f>_xll.ciqfunctions.udf.CIQ(AF$1, "IQ_EPS_EST", IQ_CQ, $D11)</f>
        <v>0.92406999999999995</v>
      </c>
      <c r="AG11">
        <f>_xll.ciqfunctions.udf.CIQ(AG$1, "IQ_EPS_EST", IQ_CQ, $D11)</f>
        <v>1.21776</v>
      </c>
      <c r="AH11">
        <f>_xll.ciqfunctions.udf.CIQ(AH$1, "IQ_EPS_EST", IQ_CQ, $D11)</f>
        <v>0</v>
      </c>
      <c r="AI11">
        <f>_xll.ciqfunctions.udf.CIQ(AI$1, "IQ_EPS_EST", IQ_CQ, $D11)</f>
        <v>0.57999999999999996</v>
      </c>
      <c r="AJ11">
        <f>_xll.ciqfunctions.udf.CIQ(AJ$1, "IQ_EPS_EST", IQ_CQ, $D11)</f>
        <v>0.71014999999999995</v>
      </c>
      <c r="AK11">
        <f>_xll.ciqfunctions.udf.CIQ(AK$1, "IQ_EPS_EST", IQ_CQ, $D11)</f>
        <v>0.98250000000000004</v>
      </c>
      <c r="AL11">
        <f>_xll.ciqfunctions.udf.CIQ(AL$1, "IQ_EPS_EST", IQ_CQ, $D11)</f>
        <v>1.71048</v>
      </c>
      <c r="AM11">
        <f>_xll.ciqfunctions.udf.CIQ(AM$1, "IQ_EPS_EST", IQ_CQ, $D11)</f>
        <v>1.26416</v>
      </c>
      <c r="AN11">
        <f>_xll.ciqfunctions.udf.CIQ(AN$1, "IQ_EPS_EST", IQ_CQ, $D11)</f>
        <v>0.77258000000000004</v>
      </c>
      <c r="AO11">
        <f>_xll.ciqfunctions.udf.CIQ(AO$1, "IQ_EPS_EST", IQ_CQ, $D11)</f>
        <v>0.55625999999999998</v>
      </c>
      <c r="AP11">
        <f>_xll.ciqfunctions.udf.CIQ(AP$1, "IQ_EPS_EST", IQ_CQ, $D11)</f>
        <v>3.4557699999999998</v>
      </c>
      <c r="AQ11">
        <f>_xll.ciqfunctions.udf.CIQ(AQ$1, "IQ_EPS_EST", IQ_CQ, $D11)</f>
        <v>1.81894</v>
      </c>
      <c r="AR11">
        <f>_xll.ciqfunctions.udf.CIQ(AR$1, "IQ_EPS_EST", IQ_CQ, $D11)</f>
        <v>0.71923000000000004</v>
      </c>
      <c r="AS11">
        <f>_xll.ciqfunctions.udf.CIQ(AS$1, "IQ_EPS_EST", IQ_CQ, $D11)</f>
        <v>3.24532</v>
      </c>
      <c r="AT11">
        <f>_xll.ciqfunctions.udf.CIQ(AT$1, "IQ_EPS_EST", IQ_CQ, $D11)</f>
        <v>0.80113000000000001</v>
      </c>
      <c r="AU11">
        <f>_xll.ciqfunctions.udf.CIQ(AU$1, "IQ_EPS_EST", IQ_CQ, $D11)</f>
        <v>1.37497</v>
      </c>
      <c r="AV11">
        <f>_xll.ciqfunctions.udf.CIQ(AV$1, "IQ_EPS_EST", IQ_CQ, $D11)</f>
        <v>1.0369999999999999</v>
      </c>
      <c r="AW11">
        <f>_xll.ciqfunctions.udf.CIQ(AW$1, "IQ_EPS_EST", IQ_CQ, $D11)</f>
        <v>4.8928399999999996</v>
      </c>
      <c r="AX11">
        <f>_xll.ciqfunctions.udf.CIQ(AX$1, "IQ_EPS_EST", IQ_CQ, $D11)</f>
        <v>2.8128600000000001</v>
      </c>
      <c r="AY11">
        <f>_xll.ciqfunctions.udf.CIQ(AY$1, "IQ_EPS_EST", IQ_CQ, $D11)</f>
        <v>0.57667000000000002</v>
      </c>
      <c r="AZ11">
        <f>_xll.ciqfunctions.udf.CIQ(AZ$1, "IQ_EPS_EST", IQ_CQ, $D11)</f>
        <v>0.28996</v>
      </c>
      <c r="BA11">
        <f>_xll.ciqfunctions.udf.CIQ(BA$1, "IQ_EPS_EST", IQ_CQ, $D11)</f>
        <v>3.6089999999999997E-2</v>
      </c>
      <c r="BB11">
        <f>_xll.ciqfunctions.udf.CIQ(BB$1, "IQ_EPS_EST", IQ_CQ, $D11)</f>
        <v>2.6713900000000002</v>
      </c>
      <c r="BC11">
        <f>_xll.ciqfunctions.udf.CIQ(BC$1, "IQ_EPS_EST", IQ_CQ, $D11)</f>
        <v>1.1457200000000001</v>
      </c>
      <c r="BD11">
        <f>_xll.ciqfunctions.udf.CIQ(BD$1, "IQ_EPS_EST", IQ_CQ, $D11)</f>
        <v>1.19475</v>
      </c>
      <c r="BE11">
        <f>_xll.ciqfunctions.udf.CIQ(BE$1, "IQ_EPS_EST", IQ_CQ, $D11)</f>
        <v>0.50609999999999999</v>
      </c>
      <c r="BF11">
        <f>_xll.ciqfunctions.udf.CIQ(BF$1, "IQ_EPS_EST", IQ_CQ, $D11)</f>
        <v>0.32451999999999998</v>
      </c>
      <c r="BG11">
        <f>_xll.ciqfunctions.udf.CIQ(BG$1, "IQ_EPS_EST", IQ_CQ, $D11)</f>
        <v>1.50976</v>
      </c>
      <c r="BH11">
        <f>_xll.ciqfunctions.udf.CIQ(BH$1, "IQ_EPS_EST", IQ_CQ, $D11)</f>
        <v>1.5284800000000001</v>
      </c>
      <c r="BI11">
        <f>_xll.ciqfunctions.udf.CIQ(BI$1, "IQ_EPS_EST", IQ_CQ, $D11)</f>
        <v>1.88503</v>
      </c>
      <c r="BJ11">
        <f>_xll.ciqfunctions.udf.CIQ(BJ$1, "IQ_EPS_EST", IQ_CQ, $D11)</f>
        <v>1.5519099999999999</v>
      </c>
      <c r="BK11">
        <f>_xll.ciqfunctions.udf.CIQ(BK$1, "IQ_EPS_EST", IQ_CQ, $D11)</f>
        <v>0.87189000000000005</v>
      </c>
      <c r="BL11">
        <f>_xll.ciqfunctions.udf.CIQ(BL$1, "IQ_EPS_EST", IQ_CQ, $D11)</f>
        <v>0.03</v>
      </c>
      <c r="BM11">
        <f>_xll.ciqfunctions.udf.CIQ(BM$1, "IQ_EPS_EST", IQ_CQ, $D11)</f>
        <v>1.44371</v>
      </c>
      <c r="BN11">
        <f>_xll.ciqfunctions.udf.CIQ(BN$1, "IQ_EPS_EST", IQ_CQ, $D11)</f>
        <v>8.8626900000000006</v>
      </c>
      <c r="BO11">
        <f>_xll.ciqfunctions.udf.CIQ(BO$1, "IQ_EPS_EST", IQ_CQ, $D11)</f>
        <v>1.05524</v>
      </c>
      <c r="BP11">
        <f>_xll.ciqfunctions.udf.CIQ(BP$1, "IQ_EPS_EST", IQ_CQ, $D11)</f>
        <v>1.3641000000000001</v>
      </c>
      <c r="BQ11">
        <f>_xll.ciqfunctions.udf.CIQ(BQ$1, "IQ_EPS_EST", IQ_CQ, $D11)</f>
        <v>5.9549999999999999E-2</v>
      </c>
      <c r="BR11">
        <f>_xll.ciqfunctions.udf.CIQ(BR$1, "IQ_EPS_EST", IQ_CQ, $D11)</f>
        <v>0.44964999999999999</v>
      </c>
      <c r="BS11">
        <f>_xll.ciqfunctions.udf.CIQ(BS$1, "IQ_EPS_EST", IQ_CQ, $D11)</f>
        <v>0.58928999999999998</v>
      </c>
      <c r="BT11">
        <f>_xll.ciqfunctions.udf.CIQ(BT$1, "IQ_EPS_EST", IQ_CQ, $D11)</f>
        <v>0.96074999999999999</v>
      </c>
      <c r="BU11">
        <f>_xll.ciqfunctions.udf.CIQ(BU$1, "IQ_EPS_EST", IQ_CQ, $D11)</f>
        <v>0.62192999999999998</v>
      </c>
      <c r="BV11">
        <f>_xll.ciqfunctions.udf.CIQ(BV$1, "IQ_EPS_EST", IQ_CQ, $D11)</f>
        <v>2.6302599999999998</v>
      </c>
      <c r="BW11">
        <f>_xll.ciqfunctions.udf.CIQ(BW$1, "IQ_EPS_EST", IQ_CQ, $D11)</f>
        <v>3180.0944</v>
      </c>
      <c r="BX11">
        <f>_xll.ciqfunctions.udf.CIQ(BX$1, "IQ_EPS_EST", IQ_CQ, $D11)</f>
        <v>0.73875999999999997</v>
      </c>
      <c r="BY11">
        <f>_xll.ciqfunctions.udf.CIQ(BY$1, "IQ_EPS_EST", IQ_CQ, $D11)</f>
        <v>5.9377899999999997</v>
      </c>
      <c r="BZ11">
        <f>_xll.ciqfunctions.udf.CIQ(BZ$1, "IQ_EPS_EST", IQ_CQ, $D11)</f>
        <v>6.3801600000000001</v>
      </c>
      <c r="CA11">
        <f>_xll.ciqfunctions.udf.CIQ(CA$1, "IQ_EPS_EST", IQ_CQ, $D11)</f>
        <v>2.6139999999999999</v>
      </c>
      <c r="CB11">
        <f>_xll.ciqfunctions.udf.CIQ(CB$1, "IQ_EPS_EST", IQ_CQ, $D11)</f>
        <v>10.68923</v>
      </c>
      <c r="CC11">
        <f>_xll.ciqfunctions.udf.CIQ(CC$1, "IQ_EPS_EST", IQ_CQ, $D11)</f>
        <v>1.03407</v>
      </c>
      <c r="CD11">
        <f>_xll.ciqfunctions.udf.CIQ(CD$1, "IQ_EPS_EST", IQ_CQ, $D11)</f>
        <v>0.68242000000000003</v>
      </c>
      <c r="CE11">
        <f>_xll.ciqfunctions.udf.CIQ(CE$1, "IQ_EPS_EST", IQ_CQ, $D11)</f>
        <v>0.31501000000000001</v>
      </c>
      <c r="CF11">
        <f>_xll.ciqfunctions.udf.CIQ(CF$1, "IQ_EPS_EST", IQ_CQ, $D11)</f>
        <v>0.84792000000000001</v>
      </c>
      <c r="CG11">
        <f>_xll.ciqfunctions.udf.CIQ(CG$1, "IQ_EPS_EST", IQ_CQ, $D11)</f>
        <v>4.72973</v>
      </c>
      <c r="CH11">
        <f>_xll.ciqfunctions.udf.CIQ(CH$1, "IQ_EPS_EST", IQ_CQ, $D11)</f>
        <v>0.79112000000000005</v>
      </c>
      <c r="CI11">
        <f>_xll.ciqfunctions.udf.CIQ(CI$1, "IQ_EPS_EST", IQ_CQ, $D11)</f>
        <v>0.24066000000000001</v>
      </c>
      <c r="CJ11">
        <f>_xll.ciqfunctions.udf.CIQ(CJ$1, "IQ_EPS_EST", IQ_CQ, $D11)</f>
        <v>1.0037799999999999</v>
      </c>
      <c r="CK11">
        <f>_xll.ciqfunctions.udf.CIQ(CK$1, "IQ_EPS_EST", IQ_CQ, $D11)</f>
        <v>0.26790000000000003</v>
      </c>
      <c r="CL11">
        <f>_xll.ciqfunctions.udf.CIQ(CL$1, "IQ_EPS_EST", IQ_CQ, $D11)</f>
        <v>0.37258999999999998</v>
      </c>
      <c r="CM11">
        <f>_xll.ciqfunctions.udf.CIQ(CM$1, "IQ_EPS_EST", IQ_CQ, $D11)</f>
        <v>0.60306000000000004</v>
      </c>
      <c r="CN11">
        <f>_xll.ciqfunctions.udf.CIQ(CN$1, "IQ_EPS_EST", IQ_CQ, $D11)</f>
        <v>2.3444199999999999</v>
      </c>
      <c r="CO11">
        <f>_xll.ciqfunctions.udf.CIQ(CO$1, "IQ_EPS_EST", IQ_CQ, $D11)</f>
        <v>0.59530000000000005</v>
      </c>
      <c r="CP11">
        <f>_xll.ciqfunctions.udf.CIQ(CP$1, "IQ_EPS_EST", IQ_CQ, $D11)</f>
        <v>1.51223</v>
      </c>
      <c r="CQ11">
        <f>_xll.ciqfunctions.udf.CIQ(CQ$1, "IQ_EPS_EST", IQ_CQ, $D11)</f>
        <v>0.87250000000000005</v>
      </c>
      <c r="CR11">
        <f>_xll.ciqfunctions.udf.CIQ(CR$1, "IQ_EPS_EST", IQ_CQ, $D11)</f>
        <v>0.43301000000000001</v>
      </c>
      <c r="CS11">
        <f>_xll.ciqfunctions.udf.CIQ(CS$1, "IQ_EPS_EST", IQ_CQ, $D11)</f>
        <v>2.1214400000000002</v>
      </c>
      <c r="CT11">
        <f>_xll.ciqfunctions.udf.CIQ(CT$1, "IQ_EPS_EST", IQ_CQ, $D11)</f>
        <v>1.2773600000000001</v>
      </c>
      <c r="CU11">
        <f>_xll.ciqfunctions.udf.CIQ(CU$1, "IQ_EPS_EST", IQ_CQ, $D11)</f>
        <v>0.49125999999999997</v>
      </c>
      <c r="CV11">
        <f>_xll.ciqfunctions.udf.CIQ(CV$1, "IQ_EPS_EST", IQ_CQ, $D11)</f>
        <v>0.91769999999999996</v>
      </c>
      <c r="CW11">
        <f>_xll.ciqfunctions.udf.CIQ(CW$1, "IQ_EPS_EST", IQ_CQ, $D11)</f>
        <v>2.33473</v>
      </c>
      <c r="CX11">
        <f>_xll.ciqfunctions.udf.CIQ(CX$1, "IQ_EPS_EST", IQ_CQ, $D11)</f>
        <v>0.96679000000000004</v>
      </c>
      <c r="CY11">
        <f>_xll.ciqfunctions.udf.CIQ(CY$1, "IQ_EPS_EST", IQ_CQ, $D11)</f>
        <v>0.44113999999999998</v>
      </c>
      <c r="CZ11">
        <f>_xll.ciqfunctions.udf.CIQ(CZ$1, "IQ_EPS_EST", IQ_CQ, $D11)</f>
        <v>0.20144000000000001</v>
      </c>
      <c r="DA11">
        <f>_xll.ciqfunctions.udf.CIQ(DA$1, "IQ_EPS_EST", IQ_CQ, $D11)</f>
        <v>0.58218000000000003</v>
      </c>
      <c r="DB11">
        <f>_xll.ciqfunctions.udf.CIQ(DB$1, "IQ_EPS_EST", IQ_CQ, $D11)</f>
        <v>0.23751</v>
      </c>
      <c r="DC11">
        <f>_xll.ciqfunctions.udf.CIQ(DC$1, "IQ_EPS_EST", IQ_CQ, $D11)</f>
        <v>0.53947000000000001</v>
      </c>
      <c r="DD11">
        <f>_xll.ciqfunctions.udf.CIQ(DD$1, "IQ_EPS_EST", IQ_CQ, $D11)</f>
        <v>0.46222000000000002</v>
      </c>
      <c r="DE11">
        <f>_xll.ciqfunctions.udf.CIQ(DE$1, "IQ_EPS_EST", IQ_CQ, $D11)</f>
        <v>1.48943</v>
      </c>
      <c r="DF11">
        <f>_xll.ciqfunctions.udf.CIQ(DF$1, "IQ_EPS_EST", IQ_CQ, $D11)</f>
        <v>1.56226</v>
      </c>
      <c r="DG11">
        <f>_xll.ciqfunctions.udf.CIQ(DG$1, "IQ_EPS_EST", IQ_CQ, $D11)</f>
        <v>2.2614900000000002</v>
      </c>
      <c r="DH11">
        <f>_xll.ciqfunctions.udf.CIQ(DH$1, "IQ_EPS_EST", IQ_CQ, $D11)</f>
        <v>0.61128000000000005</v>
      </c>
      <c r="DI11">
        <f>_xll.ciqfunctions.udf.CIQ(DI$1, "IQ_EPS_EST", IQ_CQ, $D11)</f>
        <v>3.3917000000000002</v>
      </c>
      <c r="DJ11">
        <f>_xll.ciqfunctions.udf.CIQ(DJ$1, "IQ_EPS_EST", IQ_CQ, $D11)</f>
        <v>1.7332399999999999</v>
      </c>
      <c r="DK11">
        <f>_xll.ciqfunctions.udf.CIQ(DK$1, "IQ_EPS_EST", IQ_CQ, $D11)</f>
        <v>0.80347999999999997</v>
      </c>
      <c r="DL11">
        <f>_xll.ciqfunctions.udf.CIQ(DL$1, "IQ_EPS_EST", IQ_CQ, $D11)</f>
        <v>1.2677400000000001</v>
      </c>
      <c r="DM11">
        <f>_xll.ciqfunctions.udf.CIQ(DM$1, "IQ_EPS_EST", IQ_CQ, $D11)</f>
        <v>0.65059999999999996</v>
      </c>
      <c r="DN11">
        <f>_xll.ciqfunctions.udf.CIQ(DN$1, "IQ_EPS_EST", IQ_CQ, $D11)</f>
        <v>1.6028800000000001</v>
      </c>
      <c r="DO11">
        <f>_xll.ciqfunctions.udf.CIQ(DO$1, "IQ_EPS_EST", IQ_CQ, $D11)</f>
        <v>0.75632999999999995</v>
      </c>
      <c r="DP11">
        <f>_xll.ciqfunctions.udf.CIQ(DP$1, "IQ_EPS_EST", IQ_CQ, $D11)</f>
        <v>1.0510600000000001</v>
      </c>
      <c r="DQ11">
        <f>_xll.ciqfunctions.udf.CIQ(DQ$1, "IQ_EPS_EST", IQ_CQ, $D11)</f>
        <v>1.31027</v>
      </c>
      <c r="DR11">
        <f>_xll.ciqfunctions.udf.CIQ(DR$1, "IQ_EPS_EST", IQ_CQ, $D11)</f>
        <v>1.85216</v>
      </c>
      <c r="DS11">
        <f>_xll.ciqfunctions.udf.CIQ(DS$1, "IQ_EPS_EST", IQ_CQ, $D11)</f>
        <v>0.8095</v>
      </c>
      <c r="DT11">
        <f>_xll.ciqfunctions.udf.CIQ(DT$1, "IQ_EPS_EST", IQ_CQ, $D11)</f>
        <v>0.45590000000000003</v>
      </c>
      <c r="DU11">
        <f>_xll.ciqfunctions.udf.CIQ(DU$1, "IQ_EPS_EST", IQ_CQ, $D11)</f>
        <v>1.0563899999999999</v>
      </c>
      <c r="DV11">
        <f>_xll.ciqfunctions.udf.CIQ(DV$1, "IQ_EPS_EST", IQ_CQ, $D11)</f>
        <v>0.72509999999999997</v>
      </c>
      <c r="DW11">
        <f>_xll.ciqfunctions.udf.CIQ(DW$1, "IQ_EPS_EST", IQ_CQ, $D11)</f>
        <v>0.58979000000000004</v>
      </c>
      <c r="DX11">
        <f>_xll.ciqfunctions.udf.CIQ(DX$1, "IQ_EPS_EST", IQ_CQ, $D11)</f>
        <v>1.5418499999999999</v>
      </c>
      <c r="DY11">
        <f>_xll.ciqfunctions.udf.CIQ(DY$1, "IQ_EPS_EST", IQ_CQ, $D11)</f>
        <v>0.56915000000000004</v>
      </c>
      <c r="DZ11">
        <f>_xll.ciqfunctions.udf.CIQ(DZ$1, "IQ_EPS_EST", IQ_CQ, $D11)</f>
        <v>0.77922000000000002</v>
      </c>
      <c r="EA11">
        <f>_xll.ciqfunctions.udf.CIQ(EA$1, "IQ_EPS_EST", IQ_CQ, $D11)</f>
        <v>0.73006000000000004</v>
      </c>
      <c r="EB11">
        <f>_xll.ciqfunctions.udf.CIQ(EB$1, "IQ_EPS_EST", IQ_CQ, $D11)</f>
        <v>1.3255399999999999</v>
      </c>
      <c r="EC11">
        <f>_xll.ciqfunctions.udf.CIQ(EC$1, "IQ_EPS_EST", IQ_CQ, $D11)</f>
        <v>1.74441</v>
      </c>
      <c r="ED11">
        <f>_xll.ciqfunctions.udf.CIQ(ED$1, "IQ_EPS_EST", IQ_CQ, $D11)</f>
        <v>2.71333</v>
      </c>
      <c r="EE11">
        <f>_xll.ciqfunctions.udf.CIQ(EE$1, "IQ_EPS_EST", IQ_CQ, $D11)</f>
        <v>0.49085000000000001</v>
      </c>
      <c r="EF11">
        <f>_xll.ciqfunctions.udf.CIQ(EF$1, "IQ_EPS_EST", IQ_CQ, $D11)</f>
        <v>0.29447000000000001</v>
      </c>
      <c r="EG11">
        <f>_xll.ciqfunctions.udf.CIQ(EG$1, "IQ_EPS_EST", IQ_CQ, $D11)</f>
        <v>0</v>
      </c>
      <c r="EH11">
        <f>_xll.ciqfunctions.udf.CIQ(EH$1, "IQ_EPS_EST", IQ_CQ, $D11)</f>
        <v>1.43326</v>
      </c>
      <c r="EI11">
        <f>_xll.ciqfunctions.udf.CIQ(EI$1, "IQ_EPS_EST", IQ_CQ, $D11)</f>
        <v>0.12438</v>
      </c>
      <c r="EJ11">
        <f>_xll.ciqfunctions.udf.CIQ(EJ$1, "IQ_EPS_EST", IQ_CQ, $D11)</f>
        <v>0.25035000000000002</v>
      </c>
      <c r="EK11">
        <f>_xll.ciqfunctions.udf.CIQ(EK$1, "IQ_EPS_EST", IQ_CQ, $D11)</f>
        <v>0.65466000000000002</v>
      </c>
      <c r="EL11">
        <f>_xll.ciqfunctions.udf.CIQ(EL$1, "IQ_EPS_EST", IQ_CQ, $D11)</f>
        <v>2.9377900000000001</v>
      </c>
      <c r="EM11">
        <f>_xll.ciqfunctions.udf.CIQ(EM$1, "IQ_EPS_EST", IQ_CQ, $D11)</f>
        <v>1.41171</v>
      </c>
      <c r="EN11">
        <f>_xll.ciqfunctions.udf.CIQ(EN$1, "IQ_EPS_EST", IQ_CQ, $D11)</f>
        <v>0.85526000000000002</v>
      </c>
      <c r="EO11">
        <f>_xll.ciqfunctions.udf.CIQ(EO$1, "IQ_EPS_EST", IQ_CQ, $D11)</f>
        <v>0.94106000000000001</v>
      </c>
      <c r="EP11">
        <f>_xll.ciqfunctions.udf.CIQ(EP$1, "IQ_EPS_EST", IQ_CQ, $D11)</f>
        <v>1.6432199999999999</v>
      </c>
      <c r="EQ11">
        <f>_xll.ciqfunctions.udf.CIQ(EQ$1, "IQ_EPS_EST", IQ_CQ, $D11)</f>
        <v>0.92166999999999999</v>
      </c>
      <c r="ER11">
        <f>_xll.ciqfunctions.udf.CIQ(ER$1, "IQ_EPS_EST", IQ_CQ, $D11)</f>
        <v>3.3240400000000001</v>
      </c>
      <c r="ES11">
        <f>_xll.ciqfunctions.udf.CIQ(ES$1, "IQ_EPS_EST", IQ_CQ, $D11)</f>
        <v>0.72585</v>
      </c>
      <c r="ET11">
        <f>_xll.ciqfunctions.udf.CIQ(ET$1, "IQ_EPS_EST", IQ_CQ, $D11)</f>
        <v>0.42053000000000001</v>
      </c>
      <c r="EU11">
        <f>_xll.ciqfunctions.udf.CIQ(EU$1, "IQ_EPS_EST", IQ_CQ, $D11)</f>
        <v>0.20723</v>
      </c>
      <c r="EV11">
        <f>_xll.ciqfunctions.udf.CIQ(EV$1, "IQ_EPS_EST", IQ_CQ, $D11)</f>
        <v>1.5866</v>
      </c>
      <c r="EW11">
        <f>_xll.ciqfunctions.udf.CIQ(EW$1, "IQ_EPS_EST", IQ_CQ, $D11)</f>
        <v>0.35759000000000002</v>
      </c>
      <c r="EX11">
        <f>_xll.ciqfunctions.udf.CIQ(EX$1, "IQ_EPS_EST", IQ_CQ, $D11)</f>
        <v>1.7729699999999999</v>
      </c>
      <c r="EY11">
        <f>_xll.ciqfunctions.udf.CIQ(EY$1, "IQ_EPS_EST", IQ_CQ, $D11)</f>
        <v>0.44064999999999999</v>
      </c>
      <c r="EZ11">
        <f>_xll.ciqfunctions.udf.CIQ(EZ$1, "IQ_EPS_EST", IQ_CQ, $D11)</f>
        <v>0.44064999999999999</v>
      </c>
      <c r="FA11">
        <f>_xll.ciqfunctions.udf.CIQ(FA$1, "IQ_EPS_EST", IQ_CQ, $D11)</f>
        <v>0.68588000000000005</v>
      </c>
      <c r="FB11">
        <f>_xll.ciqfunctions.udf.CIQ(FB$1, "IQ_EPS_EST", IQ_CQ, $D11)</f>
        <v>1.3864799999999999</v>
      </c>
      <c r="FC11">
        <f>_xll.ciqfunctions.udf.CIQ(FC$1, "IQ_EPS_EST", IQ_CQ, $D11)</f>
        <v>1.23014</v>
      </c>
      <c r="FD11">
        <f>_xll.ciqfunctions.udf.CIQ(FD$1, "IQ_EPS_EST", IQ_CQ, $D11)</f>
        <v>1.0441199999999999</v>
      </c>
      <c r="FE11">
        <f>_xll.ciqfunctions.udf.CIQ(FE$1, "IQ_EPS_EST", IQ_CQ, $D11)</f>
        <v>1.1186499999999999</v>
      </c>
      <c r="FF11">
        <f>_xll.ciqfunctions.udf.CIQ(FF$1, "IQ_EPS_EST", IQ_CQ, $D11)</f>
        <v>0</v>
      </c>
      <c r="FG11">
        <f>_xll.ciqfunctions.udf.CIQ(FG$1, "IQ_EPS_EST", IQ_CQ, $D11)</f>
        <v>1.8929100000000001</v>
      </c>
      <c r="FH11">
        <f>_xll.ciqfunctions.udf.CIQ(FH$1, "IQ_EPS_EST", IQ_CQ, $D11)</f>
        <v>1.14438</v>
      </c>
      <c r="FI11">
        <f>_xll.ciqfunctions.udf.CIQ(FI$1, "IQ_EPS_EST", IQ_CQ, $D11)</f>
        <v>7.3260000000000006E-2</v>
      </c>
      <c r="FJ11">
        <f>_xll.ciqfunctions.udf.CIQ(FJ$1, "IQ_EPS_EST", IQ_CQ, $D11)</f>
        <v>3.2786</v>
      </c>
      <c r="FK11">
        <f>_xll.ciqfunctions.udf.CIQ(FK$1, "IQ_EPS_EST", IQ_CQ, $D11)</f>
        <v>2.2278699999999998</v>
      </c>
      <c r="FL11">
        <f>_xll.ciqfunctions.udf.CIQ(FL$1, "IQ_EPS_EST", IQ_CQ, $D11)</f>
        <v>0.78512999999999999</v>
      </c>
      <c r="FM11">
        <f>_xll.ciqfunctions.udf.CIQ(FM$1, "IQ_EPS_EST", IQ_CQ, $D11)</f>
        <v>2.0928200000000001</v>
      </c>
      <c r="FN11">
        <f>_xll.ciqfunctions.udf.CIQ(FN$1, "IQ_EPS_EST", IQ_CQ, $D11)</f>
        <v>1.06762</v>
      </c>
      <c r="FO11">
        <f>_xll.ciqfunctions.udf.CIQ(FO$1, "IQ_EPS_EST", IQ_CQ, $D11)</f>
        <v>0.53422000000000003</v>
      </c>
      <c r="FP11">
        <f>_xll.ciqfunctions.udf.CIQ(FP$1, "IQ_EPS_EST", IQ_CQ, $D11)</f>
        <v>0.89168000000000003</v>
      </c>
      <c r="FQ11">
        <f>_xll.ciqfunctions.udf.CIQ(FQ$1, "IQ_EPS_EST", IQ_CQ, $D11)</f>
        <v>0.91334000000000004</v>
      </c>
      <c r="FR11">
        <f>_xll.ciqfunctions.udf.CIQ(FR$1, "IQ_EPS_EST", IQ_CQ, $D11)</f>
        <v>1.11331</v>
      </c>
      <c r="FS11">
        <f>_xll.ciqfunctions.udf.CIQ(FS$1, "IQ_EPS_EST", IQ_CQ, $D11)</f>
        <v>1.1619699999999999</v>
      </c>
      <c r="FT11">
        <f>_xll.ciqfunctions.udf.CIQ(FT$1, "IQ_EPS_EST", IQ_CQ, $D11)</f>
        <v>0.71823999999999999</v>
      </c>
      <c r="FU11">
        <f>_xll.ciqfunctions.udf.CIQ(FU$1, "IQ_EPS_EST", IQ_CQ, $D11)</f>
        <v>1.31612</v>
      </c>
      <c r="FV11">
        <f>_xll.ciqfunctions.udf.CIQ(FV$1, "IQ_EPS_EST", IQ_CQ, $D11)</f>
        <v>1.00919</v>
      </c>
      <c r="FW11">
        <f>_xll.ciqfunctions.udf.CIQ(FW$1, "IQ_EPS_EST", IQ_CQ, $D11)</f>
        <v>1.3674999999999999</v>
      </c>
      <c r="FX11">
        <f>_xll.ciqfunctions.udf.CIQ(FX$1, "IQ_EPS_EST", IQ_CQ, $D11)</f>
        <v>1.04992</v>
      </c>
      <c r="FY11">
        <f>_xll.ciqfunctions.udf.CIQ(FY$1, "IQ_EPS_EST", IQ_CQ, $D11)</f>
        <v>0.27489999999999998</v>
      </c>
      <c r="FZ11">
        <f>_xll.ciqfunctions.udf.CIQ(FZ$1, "IQ_EPS_EST", IQ_CQ, $D11)</f>
        <v>1.1947000000000001</v>
      </c>
      <c r="GA11">
        <f>_xll.ciqfunctions.udf.CIQ(GA$1, "IQ_EPS_EST", IQ_CQ, $D11)</f>
        <v>1.0680700000000001</v>
      </c>
      <c r="GB11">
        <f>_xll.ciqfunctions.udf.CIQ(GB$1, "IQ_EPS_EST", IQ_CQ, $D11)</f>
        <v>0.48399999999999999</v>
      </c>
      <c r="GC11">
        <f>_xll.ciqfunctions.udf.CIQ(GC$1, "IQ_EPS_EST", IQ_CQ, $D11)</f>
        <v>0.84919</v>
      </c>
      <c r="GD11">
        <f>_xll.ciqfunctions.udf.CIQ(GD$1, "IQ_EPS_EST", IQ_CQ, $D11)</f>
        <v>5.3333300000000001</v>
      </c>
      <c r="GE11">
        <f>_xll.ciqfunctions.udf.CIQ(GE$1, "IQ_EPS_EST", IQ_CQ, $D11)</f>
        <v>0.92715999999999998</v>
      </c>
      <c r="GF11">
        <f>_xll.ciqfunctions.udf.CIQ(GF$1, "IQ_EPS_EST", IQ_CQ, $D11)</f>
        <v>-0.48692999999999997</v>
      </c>
      <c r="GG11">
        <f>_xll.ciqfunctions.udf.CIQ(GG$1, "IQ_EPS_EST", IQ_CQ, $D11)</f>
        <v>0.64775000000000005</v>
      </c>
      <c r="GH11">
        <f>_xll.ciqfunctions.udf.CIQ(GH$1, "IQ_EPS_EST", IQ_CQ, $D11)</f>
        <v>0.66483999999999999</v>
      </c>
      <c r="GI11">
        <f>_xll.ciqfunctions.udf.CIQ(GI$1, "IQ_EPS_EST", IQ_CQ, $D11)</f>
        <v>1.10406</v>
      </c>
      <c r="GJ11">
        <f>_xll.ciqfunctions.udf.CIQ(GJ$1, "IQ_EPS_EST", IQ_CQ, $D11)</f>
        <v>2.2672599999999998</v>
      </c>
      <c r="GK11">
        <f>_xll.ciqfunctions.udf.CIQ(GK$1, "IQ_EPS_EST", IQ_CQ, $D11)</f>
        <v>1.3229</v>
      </c>
      <c r="GL11">
        <f>_xll.ciqfunctions.udf.CIQ(GL$1, "IQ_EPS_EST", IQ_CQ, $D11)</f>
        <v>0.30832999999999999</v>
      </c>
      <c r="GM11">
        <f>_xll.ciqfunctions.udf.CIQ(GM$1, "IQ_EPS_EST", IQ_CQ, $D11)</f>
        <v>0.77620999999999996</v>
      </c>
      <c r="GN11">
        <f>_xll.ciqfunctions.udf.CIQ(GN$1, "IQ_EPS_EST", IQ_CQ, $D11)</f>
        <v>3.1117599999999999</v>
      </c>
      <c r="GO11">
        <f>_xll.ciqfunctions.udf.CIQ(GO$1, "IQ_EPS_EST", IQ_CQ, $D11)</f>
        <v>1.0479000000000001</v>
      </c>
      <c r="GP11">
        <f>_xll.ciqfunctions.udf.CIQ(GP$1, "IQ_EPS_EST", IQ_CQ, $D11)</f>
        <v>0</v>
      </c>
      <c r="GQ11">
        <f>_xll.ciqfunctions.udf.CIQ(GQ$1, "IQ_EPS_EST", IQ_CQ, $D11)</f>
        <v>0.67213999999999996</v>
      </c>
      <c r="GR11">
        <f>_xll.ciqfunctions.udf.CIQ(GR$1, "IQ_EPS_EST", IQ_CQ, $D11)</f>
        <v>1.06572</v>
      </c>
      <c r="GS11">
        <f>_xll.ciqfunctions.udf.CIQ(GS$1, "IQ_EPS_EST", IQ_CQ, $D11)</f>
        <v>0.73334999999999995</v>
      </c>
      <c r="GT11">
        <f>_xll.ciqfunctions.udf.CIQ(GT$1, "IQ_EPS_EST", IQ_CQ, $D11)</f>
        <v>2.3723100000000001</v>
      </c>
      <c r="GU11">
        <f>_xll.ciqfunctions.udf.CIQ(GU$1, "IQ_EPS_EST", IQ_CQ, $D11)</f>
        <v>0.42</v>
      </c>
      <c r="GV11">
        <f>_xll.ciqfunctions.udf.CIQ(GV$1, "IQ_EPS_EST", IQ_CQ, $D11)</f>
        <v>0.27276</v>
      </c>
      <c r="GW11">
        <f>_xll.ciqfunctions.udf.CIQ(GW$1, "IQ_EPS_EST", IQ_CQ, $D11)</f>
        <v>1.6301099999999999</v>
      </c>
      <c r="GX11">
        <f>_xll.ciqfunctions.udf.CIQ(GX$1, "IQ_EPS_EST", IQ_CQ, $D11)</f>
        <v>0.41464000000000001</v>
      </c>
      <c r="GY11">
        <f>_xll.ciqfunctions.udf.CIQ(GY$1, "IQ_EPS_EST", IQ_CQ, $D11)</f>
        <v>0.24474000000000001</v>
      </c>
      <c r="GZ11">
        <f>_xll.ciqfunctions.udf.CIQ(GZ$1, "IQ_EPS_EST", IQ_CQ, $D11)</f>
        <v>0.74878999999999996</v>
      </c>
      <c r="HA11" t="str">
        <f>_xll.ciqfunctions.udf.CIQ(HA$1, "IQ_EPS_EST", IQ_CQ, $D11)</f>
        <v>(Invalid Identifier)</v>
      </c>
      <c r="HB11" t="str">
        <f>_xll.ciqfunctions.udf.CIQ(HB$1, "IQ_EPS_EST", IQ_CQ, $D11)</f>
        <v>(Invalid Identifier)</v>
      </c>
      <c r="HC11" t="str">
        <f>_xll.ciqfunctions.udf.CIQ(HC$1, "IQ_EPS_EST", IQ_CQ, $D11)</f>
        <v>(Invalid Identifier)</v>
      </c>
      <c r="HD11" t="str">
        <f>_xll.ciqfunctions.udf.CIQ(HD$1, "IQ_EPS_EST", IQ_CQ, $D11)</f>
        <v>(Invalid Identifier)</v>
      </c>
      <c r="HE11" t="str">
        <f>_xll.ciqfunctions.udf.CIQ(HE$1, "IQ_EPS_EST", IQ_CQ, $D11)</f>
        <v>(Invalid Identifier)</v>
      </c>
      <c r="HF11">
        <f>_xll.ciqfunctions.udf.CIQ(HF$1, "IQ_EPS_EST", IQ_CQ, $D11)</f>
        <v>0.45604</v>
      </c>
      <c r="HG11">
        <f>_xll.ciqfunctions.udf.CIQ(HG$1, "IQ_EPS_EST", IQ_CQ, $D11)</f>
        <v>0.56888000000000005</v>
      </c>
      <c r="HH11">
        <f>_xll.ciqfunctions.udf.CIQ(HH$1, "IQ_EPS_EST", IQ_CQ, $D11)</f>
        <v>0.58167000000000002</v>
      </c>
      <c r="HI11">
        <f>_xll.ciqfunctions.udf.CIQ(HI$1, "IQ_EPS_EST", IQ_CQ, $D11)</f>
        <v>2.4752999999999998</v>
      </c>
      <c r="HJ11">
        <f>_xll.ciqfunctions.udf.CIQ(HJ$1, "IQ_EPS_EST", IQ_CQ, $D11)</f>
        <v>0.11373</v>
      </c>
      <c r="HK11">
        <f>_xll.ciqfunctions.udf.CIQ(HK$1, "IQ_EPS_EST", IQ_CQ, $D11)</f>
        <v>0.77949000000000002</v>
      </c>
      <c r="HL11">
        <f>_xll.ciqfunctions.udf.CIQ(HL$1, "IQ_EPS_EST", IQ_CQ, $D11)</f>
        <v>1.27119</v>
      </c>
      <c r="HM11">
        <f>_xll.ciqfunctions.udf.CIQ(HM$1, "IQ_EPS_EST", IQ_CQ, $D11)</f>
        <v>1.3157399999999999</v>
      </c>
      <c r="HN11">
        <f>_xll.ciqfunctions.udf.CIQ(HN$1, "IQ_EPS_EST", IQ_CQ, $D11)</f>
        <v>1.6677500000000001</v>
      </c>
      <c r="HO11">
        <f>_xll.ciqfunctions.udf.CIQ(HO$1, "IQ_EPS_EST", IQ_CQ, $D11)</f>
        <v>1.44936</v>
      </c>
      <c r="HP11">
        <f>_xll.ciqfunctions.udf.CIQ(HP$1, "IQ_EPS_EST", IQ_CQ, $D11)</f>
        <v>1.09572</v>
      </c>
      <c r="HQ11">
        <f>_xll.ciqfunctions.udf.CIQ(HQ$1, "IQ_EPS_EST", IQ_CQ, $D11)</f>
        <v>5.56935</v>
      </c>
      <c r="HR11">
        <f>_xll.ciqfunctions.udf.CIQ(HR$1, "IQ_EPS_EST", IQ_CQ, $D11)</f>
        <v>3.4380299999999999</v>
      </c>
      <c r="HS11">
        <f>_xll.ciqfunctions.udf.CIQ(HS$1, "IQ_EPS_EST", IQ_CQ, $D11)</f>
        <v>5.2734199999999998</v>
      </c>
      <c r="HT11">
        <f>_xll.ciqfunctions.udf.CIQ(HT$1, "IQ_EPS_EST", IQ_CQ, $D11)</f>
        <v>0.40149000000000001</v>
      </c>
      <c r="HU11">
        <f>_xll.ciqfunctions.udf.CIQ(HU$1, "IQ_EPS_EST", IQ_CQ, $D11)</f>
        <v>0.24339</v>
      </c>
      <c r="HV11">
        <f>_xll.ciqfunctions.udf.CIQ(HV$1, "IQ_EPS_EST", IQ_CQ, $D11)</f>
        <v>1.0750900000000001</v>
      </c>
      <c r="HW11">
        <f>_xll.ciqfunctions.udf.CIQ(HW$1, "IQ_EPS_EST", IQ_CQ, $D11)</f>
        <v>1.07104</v>
      </c>
      <c r="HX11">
        <f>_xll.ciqfunctions.udf.CIQ(HX$1, "IQ_EPS_EST", IQ_CQ, $D11)</f>
        <v>0.32840999999999998</v>
      </c>
      <c r="HY11">
        <f>_xll.ciqfunctions.udf.CIQ(HY$1, "IQ_EPS_EST", IQ_CQ, $D11)</f>
        <v>2.0680000000000001</v>
      </c>
      <c r="HZ11">
        <f>_xll.ciqfunctions.udf.CIQ(HZ$1, "IQ_EPS_EST", IQ_CQ, $D11)</f>
        <v>0.15792</v>
      </c>
      <c r="IA11">
        <f>_xll.ciqfunctions.udf.CIQ(IA$1, "IQ_EPS_EST", IQ_CQ, $D11)</f>
        <v>-5.253E-2</v>
      </c>
      <c r="IB11">
        <f>_xll.ciqfunctions.udf.CIQ(IB$1, "IQ_EPS_EST", IQ_CQ, $D11)</f>
        <v>0.92266000000000004</v>
      </c>
      <c r="IC11">
        <f>_xll.ciqfunctions.udf.CIQ(IC$1, "IQ_EPS_EST", IQ_CQ, $D11)</f>
        <v>1.3962399999999999</v>
      </c>
      <c r="ID11">
        <f>_xll.ciqfunctions.udf.CIQ(ID$1, "IQ_EPS_EST", IQ_CQ, $D11)</f>
        <v>-0.49037999999999998</v>
      </c>
      <c r="IE11">
        <f>_xll.ciqfunctions.udf.CIQ(IE$1, "IQ_EPS_EST", IQ_CQ, $D11)</f>
        <v>0.30646000000000001</v>
      </c>
      <c r="IF11">
        <f>_xll.ciqfunctions.udf.CIQ(IF$1, "IQ_EPS_EST", IQ_CQ, $D11)</f>
        <v>0.51195000000000002</v>
      </c>
      <c r="IG11">
        <f>_xll.ciqfunctions.udf.CIQ(IG$1, "IQ_EPS_EST", IQ_CQ, $D11)</f>
        <v>0.38754</v>
      </c>
      <c r="IH11">
        <f>_xll.ciqfunctions.udf.CIQ(IH$1, "IQ_EPS_EST", IQ_CQ, $D11)</f>
        <v>0.53205000000000002</v>
      </c>
      <c r="II11">
        <f>_xll.ciqfunctions.udf.CIQ(II$1, "IQ_EPS_EST", IQ_CQ, $D11)</f>
        <v>2.07165</v>
      </c>
      <c r="IJ11">
        <f>_xll.ciqfunctions.udf.CIQ(IJ$1, "IQ_EPS_EST", IQ_CQ, $D11)</f>
        <v>1.9000600000000001</v>
      </c>
      <c r="IK11">
        <f>_xll.ciqfunctions.udf.CIQ(IK$1, "IQ_EPS_EST", IQ_CQ, $D11)</f>
        <v>0.44700000000000001</v>
      </c>
      <c r="IL11">
        <f>_xll.ciqfunctions.udf.CIQ(IL$1, "IQ_EPS_EST", IQ_CQ, $D11)</f>
        <v>0.24196000000000001</v>
      </c>
      <c r="IM11">
        <f>_xll.ciqfunctions.udf.CIQ(IM$1, "IQ_EPS_EST", IQ_CQ, $D11)</f>
        <v>0.30646000000000001</v>
      </c>
      <c r="IN11">
        <f>_xll.ciqfunctions.udf.CIQ(IN$1, "IQ_EPS_EST", IQ_CQ, $D11)</f>
        <v>3.1957100000000001</v>
      </c>
      <c r="IO11">
        <f>_xll.ciqfunctions.udf.CIQ(IO$1, "IQ_EPS_EST", IQ_CQ, $D11)</f>
        <v>0.28071000000000002</v>
      </c>
      <c r="IP11">
        <f>_xll.ciqfunctions.udf.CIQ(IP$1, "IQ_EPS_EST", IQ_CQ, $D11)</f>
        <v>4.0542699999999998</v>
      </c>
      <c r="IQ11">
        <f>_xll.ciqfunctions.udf.CIQ(IQ$1, "IQ_EPS_EST", IQ_CQ, $D11)</f>
        <v>1.23841</v>
      </c>
      <c r="IR11">
        <f>_xll.ciqfunctions.udf.CIQ(IR$1, "IQ_EPS_EST", IQ_CQ, $D11)</f>
        <v>0.91900000000000004</v>
      </c>
      <c r="IS11">
        <f>_xll.ciqfunctions.udf.CIQ(IS$1, "IQ_EPS_EST", IQ_CQ, $D11)</f>
        <v>0.49576999999999999</v>
      </c>
      <c r="IT11">
        <f>_xll.ciqfunctions.udf.CIQ(IT$1, "IQ_EPS_EST", IQ_CQ, $D11)</f>
        <v>1.8555900000000001</v>
      </c>
      <c r="IU11">
        <f>_xll.ciqfunctions.udf.CIQ(IU$1, "IQ_EPS_EST", IQ_CQ, $D11)</f>
        <v>1.0176000000000001</v>
      </c>
      <c r="IV11">
        <f>_xll.ciqfunctions.udf.CIQ(IV$1, "IQ_EPS_EST", IQ_CQ, $D11)</f>
        <v>0.62461</v>
      </c>
      <c r="IW11">
        <f>_xll.ciqfunctions.udf.CIQ(IW$1, "IQ_EPS_EST", IQ_CQ, $D11)</f>
        <v>0.71750000000000003</v>
      </c>
      <c r="IX11">
        <f>_xll.ciqfunctions.udf.CIQ(IX$1, "IQ_EPS_EST", IQ_CQ, $D11)</f>
        <v>0.87836999999999998</v>
      </c>
      <c r="IY11">
        <f>_xll.ciqfunctions.udf.CIQ(IY$1, "IQ_EPS_EST", IQ_CQ, $D11)</f>
        <v>2.4162300000000001</v>
      </c>
      <c r="IZ11">
        <f>_xll.ciqfunctions.udf.CIQ(IZ$1, "IQ_EPS_EST", IQ_CQ, $D11)</f>
        <v>0.10606</v>
      </c>
      <c r="JA11">
        <f>_xll.ciqfunctions.udf.CIQ(JA$1, "IQ_EPS_EST", IQ_CQ, $D11)</f>
        <v>0.89188000000000001</v>
      </c>
      <c r="JB11">
        <f>_xll.ciqfunctions.udf.CIQ(JB$1, "IQ_EPS_EST", IQ_CQ, $D11)</f>
        <v>4.5199999999999997E-2</v>
      </c>
      <c r="JC11">
        <f>_xll.ciqfunctions.udf.CIQ(JC$1, "IQ_EPS_EST", IQ_CQ, $D11)</f>
        <v>1.59632</v>
      </c>
      <c r="JD11">
        <f>_xll.ciqfunctions.udf.CIQ(JD$1, "IQ_EPS_EST", IQ_CQ, $D11)</f>
        <v>4.6711200000000002</v>
      </c>
      <c r="JE11">
        <f>_xll.ciqfunctions.udf.CIQ(JE$1, "IQ_EPS_EST", IQ_CQ, $D11)</f>
        <v>2.0575700000000001</v>
      </c>
      <c r="JF11">
        <f>_xll.ciqfunctions.udf.CIQ(JF$1, "IQ_EPS_EST", IQ_CQ, $D11)</f>
        <v>0.66329000000000005</v>
      </c>
      <c r="JG11">
        <f>_xll.ciqfunctions.udf.CIQ(JG$1, "IQ_EPS_EST", IQ_CQ, $D11)</f>
        <v>1.8149999999999999</v>
      </c>
      <c r="JH11">
        <f>_xll.ciqfunctions.udf.CIQ(JH$1, "IQ_EPS_EST", IQ_CQ, $D11)</f>
        <v>1.2738400000000001</v>
      </c>
      <c r="JI11">
        <f>_xll.ciqfunctions.udf.CIQ(JI$1, "IQ_EPS_EST", IQ_CQ, $D11)</f>
        <v>0.22964000000000001</v>
      </c>
      <c r="JJ11">
        <f>_xll.ciqfunctions.udf.CIQ(JJ$1, "IQ_EPS_EST", IQ_CQ, $D11)</f>
        <v>0.86111000000000004</v>
      </c>
      <c r="JK11">
        <f>_xll.ciqfunctions.udf.CIQ(JK$1, "IQ_EPS_EST", IQ_CQ, $D11)</f>
        <v>0.88046999999999997</v>
      </c>
      <c r="JL11">
        <f>_xll.ciqfunctions.udf.CIQ(JL$1, "IQ_EPS_EST", IQ_CQ, $D11)</f>
        <v>1.0566899999999999</v>
      </c>
      <c r="JM11">
        <f>_xll.ciqfunctions.udf.CIQ(JM$1, "IQ_EPS_EST", IQ_CQ, $D11)</f>
        <v>2.2022400000000002</v>
      </c>
      <c r="JN11">
        <f>_xll.ciqfunctions.udf.CIQ(JN$1, "IQ_EPS_EST", IQ_CQ, $D11)</f>
        <v>2.0022099999999998</v>
      </c>
      <c r="JO11">
        <f>_xll.ciqfunctions.udf.CIQ(JO$1, "IQ_EPS_EST", IQ_CQ, $D11)</f>
        <v>0.51912999999999998</v>
      </c>
      <c r="JP11">
        <f>_xll.ciqfunctions.udf.CIQ(JP$1, "IQ_EPS_EST", IQ_CQ, $D11)</f>
        <v>2.2881300000000002</v>
      </c>
      <c r="JQ11">
        <f>_xll.ciqfunctions.udf.CIQ(JQ$1, "IQ_EPS_EST", IQ_CQ, $D11)</f>
        <v>0.25473000000000001</v>
      </c>
      <c r="JR11">
        <f>_xll.ciqfunctions.udf.CIQ(JR$1, "IQ_EPS_EST", IQ_CQ, $D11)</f>
        <v>1.3303799999999999</v>
      </c>
      <c r="JS11">
        <f>_xll.ciqfunctions.udf.CIQ(JS$1, "IQ_EPS_EST", IQ_CQ, $D11)</f>
        <v>1.0777000000000001</v>
      </c>
      <c r="JT11">
        <f>_xll.ciqfunctions.udf.CIQ(JT$1, "IQ_EPS_EST", IQ_CQ, $D11)</f>
        <v>0.37986999999999999</v>
      </c>
      <c r="JU11">
        <f>_xll.ciqfunctions.udf.CIQ(JU$1, "IQ_EPS_EST", IQ_CQ, $D11)</f>
        <v>0.82467000000000001</v>
      </c>
      <c r="JV11">
        <f>_xll.ciqfunctions.udf.CIQ(JV$1, "IQ_EPS_EST", IQ_CQ, $D11)</f>
        <v>1.6824600000000001</v>
      </c>
      <c r="JW11">
        <f>_xll.ciqfunctions.udf.CIQ(JW$1, "IQ_EPS_EST", IQ_CQ, $D11)</f>
        <v>0.14036999999999999</v>
      </c>
      <c r="JX11">
        <f>_xll.ciqfunctions.udf.CIQ(JX$1, "IQ_EPS_EST", IQ_CQ, $D11)</f>
        <v>0.20780999999999999</v>
      </c>
      <c r="JY11">
        <f>_xll.ciqfunctions.udf.CIQ(JY$1, "IQ_EPS_EST", IQ_CQ, $D11)</f>
        <v>0</v>
      </c>
      <c r="JZ11">
        <f>_xll.ciqfunctions.udf.CIQ(JZ$1, "IQ_EPS_EST", IQ_CQ, $D11)</f>
        <v>0.4985</v>
      </c>
      <c r="KA11">
        <f>_xll.ciqfunctions.udf.CIQ(KA$1, "IQ_EPS_EST", IQ_CQ, $D11)</f>
        <v>0.81437999999999999</v>
      </c>
      <c r="KB11">
        <f>_xll.ciqfunctions.udf.CIQ(KB$1, "IQ_EPS_EST", IQ_CQ, $D11)</f>
        <v>0.63509000000000004</v>
      </c>
      <c r="KC11">
        <f>_xll.ciqfunctions.udf.CIQ(KC$1, "IQ_EPS_EST", IQ_CQ, $D11)</f>
        <v>0.1777</v>
      </c>
      <c r="KD11">
        <f>_xll.ciqfunctions.udf.CIQ(KD$1, "IQ_EPS_EST", IQ_CQ, $D11)</f>
        <v>1.6311500000000001</v>
      </c>
      <c r="KE11">
        <f>_xll.ciqfunctions.udf.CIQ(KE$1, "IQ_EPS_EST", IQ_CQ, $D11)</f>
        <v>2.6292</v>
      </c>
      <c r="KF11">
        <f>_xll.ciqfunctions.udf.CIQ(KF$1, "IQ_EPS_EST", IQ_CQ, $D11)</f>
        <v>4.3707799999999999</v>
      </c>
      <c r="KG11">
        <f>_xll.ciqfunctions.udf.CIQ(KG$1, "IQ_EPS_EST", IQ_CQ, $D11)</f>
        <v>0.77124999999999999</v>
      </c>
      <c r="KH11">
        <f>_xll.ciqfunctions.udf.CIQ(KH$1, "IQ_EPS_EST", IQ_CQ, $D11)</f>
        <v>0.84653</v>
      </c>
      <c r="KI11">
        <f>_xll.ciqfunctions.udf.CIQ(KI$1, "IQ_EPS_EST", IQ_CQ, $D11)</f>
        <v>0.6</v>
      </c>
      <c r="KJ11">
        <f>_xll.ciqfunctions.udf.CIQ(KJ$1, "IQ_EPS_EST", IQ_CQ, $D11)</f>
        <v>1.0228699999999999</v>
      </c>
      <c r="KK11">
        <f>_xll.ciqfunctions.udf.CIQ(KK$1, "IQ_EPS_EST", IQ_CQ, $D11)</f>
        <v>0.82484000000000002</v>
      </c>
      <c r="KL11">
        <f>_xll.ciqfunctions.udf.CIQ(KL$1, "IQ_EPS_EST", IQ_CQ, $D11)</f>
        <v>1.1329100000000001</v>
      </c>
      <c r="KM11">
        <f>_xll.ciqfunctions.udf.CIQ(KM$1, "IQ_EPS_EST", IQ_CQ, $D11)</f>
        <v>1.9400900000000001</v>
      </c>
      <c r="KN11">
        <f>_xll.ciqfunctions.udf.CIQ(KN$1, "IQ_EPS_EST", IQ_CQ, $D11)</f>
        <v>0</v>
      </c>
      <c r="KO11">
        <f>_xll.ciqfunctions.udf.CIQ(KO$1, "IQ_EPS_EST", IQ_CQ, $D11)</f>
        <v>-0.29164000000000001</v>
      </c>
      <c r="KP11">
        <f>_xll.ciqfunctions.udf.CIQ(KP$1, "IQ_EPS_EST", IQ_CQ, $D11)</f>
        <v>0.5917</v>
      </c>
      <c r="KQ11">
        <f>_xll.ciqfunctions.udf.CIQ(KQ$1, "IQ_EPS_EST", IQ_CQ, $D11)</f>
        <v>3.36</v>
      </c>
      <c r="KR11">
        <f>_xll.ciqfunctions.udf.CIQ(KR$1, "IQ_EPS_EST", IQ_CQ, $D11)</f>
        <v>0.77805999999999997</v>
      </c>
      <c r="KS11">
        <f>_xll.ciqfunctions.udf.CIQ(KS$1, "IQ_EPS_EST", IQ_CQ, $D11)</f>
        <v>1.25569</v>
      </c>
      <c r="KT11">
        <f>_xll.ciqfunctions.udf.CIQ(KT$1, "IQ_EPS_EST", IQ_CQ, $D11)</f>
        <v>2.7745600000000001</v>
      </c>
      <c r="KU11">
        <f>_xll.ciqfunctions.udf.CIQ(KU$1, "IQ_EPS_EST", IQ_CQ, $D11)</f>
        <v>2.7667299999999999</v>
      </c>
      <c r="KV11">
        <f>_xll.ciqfunctions.udf.CIQ(KV$1, "IQ_EPS_EST", IQ_CQ, $D11)</f>
        <v>0.35749999999999998</v>
      </c>
      <c r="KW11">
        <f>_xll.ciqfunctions.udf.CIQ(KW$1, "IQ_EPS_EST", IQ_CQ, $D11)</f>
        <v>0.13489000000000001</v>
      </c>
      <c r="KX11">
        <f>_xll.ciqfunctions.udf.CIQ(KX$1, "IQ_EPS_EST", IQ_CQ, $D11)</f>
        <v>0.12623999999999999</v>
      </c>
      <c r="KY11">
        <f>_xll.ciqfunctions.udf.CIQ(KY$1, "IQ_EPS_EST", IQ_CQ, $D11)</f>
        <v>1.22333</v>
      </c>
      <c r="KZ11">
        <f>_xll.ciqfunctions.udf.CIQ(KZ$1, "IQ_EPS_EST", IQ_CQ, $D11)</f>
        <v>1.2236899999999999</v>
      </c>
      <c r="LA11">
        <f>_xll.ciqfunctions.udf.CIQ(LA$1, "IQ_EPS_EST", IQ_CQ, $D11)</f>
        <v>1.30365</v>
      </c>
      <c r="LB11">
        <f>_xll.ciqfunctions.udf.CIQ(LB$1, "IQ_EPS_EST", IQ_CQ, $D11)</f>
        <v>0.29077999999999998</v>
      </c>
      <c r="LC11">
        <f>_xll.ciqfunctions.udf.CIQ(LC$1, "IQ_EPS_EST", IQ_CQ, $D11)</f>
        <v>0.49123</v>
      </c>
      <c r="LD11">
        <f>_xll.ciqfunctions.udf.CIQ(LD$1, "IQ_EPS_EST", IQ_CQ, $D11)</f>
        <v>1.24386</v>
      </c>
      <c r="LE11">
        <f>_xll.ciqfunctions.udf.CIQ(LE$1, "IQ_EPS_EST", IQ_CQ, $D11)</f>
        <v>0.90712999999999999</v>
      </c>
      <c r="LF11">
        <f>_xll.ciqfunctions.udf.CIQ(LF$1, "IQ_EPS_EST", IQ_CQ, $D11)</f>
        <v>0.69523000000000001</v>
      </c>
      <c r="LG11">
        <f>_xll.ciqfunctions.udf.CIQ(LG$1, "IQ_EPS_EST", IQ_CQ, $D11)</f>
        <v>1.6697200000000001</v>
      </c>
      <c r="LH11">
        <f>_xll.ciqfunctions.udf.CIQ(LH$1, "IQ_EPS_EST", IQ_CQ, $D11)</f>
        <v>3.56582</v>
      </c>
      <c r="LI11">
        <f>_xll.ciqfunctions.udf.CIQ(LI$1, "IQ_EPS_EST", IQ_CQ, $D11)</f>
        <v>1.385</v>
      </c>
      <c r="LJ11">
        <f>_xll.ciqfunctions.udf.CIQ(LJ$1, "IQ_EPS_EST", IQ_CQ, $D11)</f>
        <v>0.99563999999999997</v>
      </c>
      <c r="LK11">
        <f>_xll.ciqfunctions.udf.CIQ(LK$1, "IQ_EPS_EST", IQ_CQ, $D11)</f>
        <v>1.1650799999999999</v>
      </c>
      <c r="LL11">
        <f>_xll.ciqfunctions.udf.CIQ(LL$1, "IQ_EPS_EST", IQ_CQ, $D11)</f>
        <v>3.7366799999999998</v>
      </c>
      <c r="LM11">
        <f>_xll.ciqfunctions.udf.CIQ(LM$1, "IQ_EPS_EST", IQ_CQ, $D11)</f>
        <v>0.29904999999999998</v>
      </c>
      <c r="LN11">
        <f>_xll.ciqfunctions.udf.CIQ(LN$1, "IQ_EPS_EST", IQ_CQ, $D11)</f>
        <v>1.3472</v>
      </c>
      <c r="LO11">
        <f>_xll.ciqfunctions.udf.CIQ(LO$1, "IQ_EPS_EST", IQ_CQ, $D11)</f>
        <v>2.7384499999999998</v>
      </c>
      <c r="LP11">
        <f>_xll.ciqfunctions.udf.CIQ(LP$1, "IQ_EPS_EST", IQ_CQ, $D11)</f>
        <v>0.85019</v>
      </c>
      <c r="LQ11">
        <f>_xll.ciqfunctions.udf.CIQ(LQ$1, "IQ_EPS_EST", IQ_CQ, $D11)</f>
        <v>0</v>
      </c>
      <c r="LR11">
        <f>_xll.ciqfunctions.udf.CIQ(LR$1, "IQ_EPS_EST", IQ_CQ, $D11)</f>
        <v>2.9983300000000002</v>
      </c>
      <c r="LS11">
        <f>_xll.ciqfunctions.udf.CIQ(LS$1, "IQ_EPS_EST", IQ_CQ, $D11)</f>
        <v>0.78249000000000002</v>
      </c>
      <c r="LT11">
        <f>_xll.ciqfunctions.udf.CIQ(LT$1, "IQ_EPS_EST", IQ_CQ, $D11)</f>
        <v>0.60904999999999998</v>
      </c>
      <c r="LU11">
        <f>_xll.ciqfunctions.udf.CIQ(LU$1, "IQ_EPS_EST", IQ_CQ, $D11)</f>
        <v>0.39488000000000001</v>
      </c>
      <c r="LV11">
        <f>_xll.ciqfunctions.udf.CIQ(LV$1, "IQ_EPS_EST", IQ_CQ, $D11)</f>
        <v>1.80989</v>
      </c>
      <c r="LW11">
        <f>_xll.ciqfunctions.udf.CIQ(LW$1, "IQ_EPS_EST", IQ_CQ, $D11)</f>
        <v>1.2493799999999999</v>
      </c>
      <c r="LX11">
        <f>_xll.ciqfunctions.udf.CIQ(LX$1, "IQ_EPS_EST", IQ_CQ, $D11)</f>
        <v>0.27916999999999997</v>
      </c>
      <c r="LY11">
        <f>_xll.ciqfunctions.udf.CIQ(LY$1, "IQ_EPS_EST", IQ_CQ, $D11)</f>
        <v>0.86934</v>
      </c>
      <c r="LZ11">
        <f>_xll.ciqfunctions.udf.CIQ(LZ$1, "IQ_EPS_EST", IQ_CQ, $D11)</f>
        <v>1.26223</v>
      </c>
      <c r="MA11">
        <f>_xll.ciqfunctions.udf.CIQ(MA$1, "IQ_EPS_EST", IQ_CQ, $D11)</f>
        <v>0.96813000000000005</v>
      </c>
      <c r="MB11">
        <f>_xll.ciqfunctions.udf.CIQ(MB$1, "IQ_EPS_EST", IQ_CQ, $D11)</f>
        <v>1.19818</v>
      </c>
      <c r="MC11">
        <f>_xll.ciqfunctions.udf.CIQ(MC$1, "IQ_EPS_EST", IQ_CQ, $D11)</f>
        <v>-4.9360000000000001E-2</v>
      </c>
      <c r="MD11">
        <f>_xll.ciqfunctions.udf.CIQ(MD$1, "IQ_EPS_EST", IQ_CQ, $D11)</f>
        <v>1.0061199999999999</v>
      </c>
      <c r="ME11">
        <f>_xll.ciqfunctions.udf.CIQ(ME$1, "IQ_EPS_EST", IQ_CQ, $D11)</f>
        <v>0.62580999999999998</v>
      </c>
      <c r="MF11">
        <f>_xll.ciqfunctions.udf.CIQ(MF$1, "IQ_EPS_EST", IQ_CQ, $D11)</f>
        <v>0.26291999999999999</v>
      </c>
      <c r="MG11">
        <f>_xll.ciqfunctions.udf.CIQ(MG$1, "IQ_EPS_EST", IQ_CQ, $D11)</f>
        <v>0.32779999999999998</v>
      </c>
      <c r="MH11">
        <f>_xll.ciqfunctions.udf.CIQ(MH$1, "IQ_EPS_EST", IQ_CQ, $D11)</f>
        <v>6.547E-2</v>
      </c>
      <c r="MI11">
        <f>_xll.ciqfunctions.udf.CIQ(MI$1, "IQ_EPS_EST", IQ_CQ, $D11)</f>
        <v>6.547E-2</v>
      </c>
      <c r="MJ11">
        <f>_xll.ciqfunctions.udf.CIQ(MJ$1, "IQ_EPS_EST", IQ_CQ, $D11)</f>
        <v>1.8285400000000001</v>
      </c>
      <c r="MK11">
        <f>_xll.ciqfunctions.udf.CIQ(MK$1, "IQ_EPS_EST", IQ_CQ, $D11)</f>
        <v>0.46110000000000001</v>
      </c>
      <c r="ML11">
        <f>_xll.ciqfunctions.udf.CIQ(ML$1, "IQ_EPS_EST", IQ_CQ, $D11)</f>
        <v>0.52805000000000002</v>
      </c>
      <c r="MM11">
        <f>_xll.ciqfunctions.udf.CIQ(MM$1, "IQ_EPS_EST", IQ_CQ, $D11)</f>
        <v>0.7611</v>
      </c>
      <c r="MN11">
        <f>_xll.ciqfunctions.udf.CIQ(MN$1, "IQ_EPS_EST", IQ_CQ, $D11)</f>
        <v>0.23859</v>
      </c>
      <c r="MO11">
        <f>_xll.ciqfunctions.udf.CIQ(MO$1, "IQ_EPS_EST", IQ_CQ, $D11)</f>
        <v>0.46500999999999998</v>
      </c>
      <c r="MP11">
        <f>_xll.ciqfunctions.udf.CIQ(MP$1, "IQ_EPS_EST", IQ_CQ, $D11)</f>
        <v>1.7699400000000001</v>
      </c>
      <c r="MQ11">
        <f>_xll.ciqfunctions.udf.CIQ(MQ$1, "IQ_EPS_EST", IQ_CQ, $D11)</f>
        <v>1.4165700000000001</v>
      </c>
      <c r="MR11">
        <f>_xll.ciqfunctions.udf.CIQ(MR$1, "IQ_EPS_EST", IQ_CQ, $D11)</f>
        <v>3.5807600000000002</v>
      </c>
      <c r="MS11">
        <f>_xll.ciqfunctions.udf.CIQ(MS$1, "IQ_EPS_EST", IQ_CQ, $D11)</f>
        <v>0.39129000000000003</v>
      </c>
      <c r="MT11">
        <f>_xll.ciqfunctions.udf.CIQ(MT$1, "IQ_EPS_EST", IQ_CQ, $D11)</f>
        <v>0.54142000000000001</v>
      </c>
      <c r="MU11">
        <f>_xll.ciqfunctions.udf.CIQ(MU$1, "IQ_EPS_EST", IQ_CQ, $D11)</f>
        <v>0.59941999999999995</v>
      </c>
      <c r="MV11">
        <f>_xll.ciqfunctions.udf.CIQ(MV$1, "IQ_EPS_EST", IQ_CQ, $D11)</f>
        <v>1.1145799999999999</v>
      </c>
      <c r="MW11">
        <f>_xll.ciqfunctions.udf.CIQ(MW$1, "IQ_EPS_EST", IQ_CQ, $D11)</f>
        <v>1.65418</v>
      </c>
      <c r="MX11">
        <f>_xll.ciqfunctions.udf.CIQ(MX$1, "IQ_EPS_EST", IQ_CQ, $D11)</f>
        <v>31.793959999999998</v>
      </c>
      <c r="MY11">
        <f>_xll.ciqfunctions.udf.CIQ(MY$1, "IQ_EPS_EST", IQ_CQ, $D11)</f>
        <v>3.5781299999999998</v>
      </c>
      <c r="MZ11">
        <f>_xll.ciqfunctions.udf.CIQ(MZ$1, "IQ_EPS_EST", IQ_CQ, $D11)</f>
        <v>0.69967999999999997</v>
      </c>
      <c r="NA11">
        <f>_xll.ciqfunctions.udf.CIQ(NA$1, "IQ_EPS_EST", IQ_CQ, $D11)</f>
        <v>1.3076099999999999</v>
      </c>
      <c r="NB11">
        <f>_xll.ciqfunctions.udf.CIQ(NB$1, "IQ_EPS_EST", IQ_CQ, $D11)</f>
        <v>1.05667</v>
      </c>
      <c r="NC11">
        <f>_xll.ciqfunctions.udf.CIQ(NC$1, "IQ_EPS_EST", IQ_CQ, $D11)</f>
        <v>0.60629999999999995</v>
      </c>
      <c r="ND11">
        <f>_xll.ciqfunctions.udf.CIQ(ND$1, "IQ_EPS_EST", IQ_CQ, $D11)</f>
        <v>0.72291000000000005</v>
      </c>
      <c r="NE11">
        <f>_xll.ciqfunctions.udf.CIQ(NE$1, "IQ_EPS_EST", IQ_CQ, $D11)</f>
        <v>1.3115699999999999</v>
      </c>
      <c r="NF11">
        <f>_xll.ciqfunctions.udf.CIQ(NF$1, "IQ_EPS_EST", IQ_CQ, $D11)</f>
        <v>1.5302899999999999</v>
      </c>
      <c r="NG11">
        <f>_xll.ciqfunctions.udf.CIQ(NG$1, "IQ_EPS_EST", IQ_CQ, $D11)</f>
        <v>2.6287799999999999</v>
      </c>
      <c r="NH11">
        <f>_xll.ciqfunctions.udf.CIQ(NH$1, "IQ_EPS_EST", IQ_CQ, $D11)</f>
        <v>0.62792999999999999</v>
      </c>
      <c r="NI11">
        <f>_xll.ciqfunctions.udf.CIQ(NI$1, "IQ_EPS_EST", IQ_CQ, $D11)</f>
        <v>0.89766000000000001</v>
      </c>
      <c r="NJ11">
        <f>_xll.ciqfunctions.udf.CIQ(NJ$1, "IQ_EPS_EST", IQ_CQ, $D11)</f>
        <v>0.54074</v>
      </c>
      <c r="NK11">
        <f>_xll.ciqfunctions.udf.CIQ(NK$1, "IQ_EPS_EST", IQ_CQ, $D11)</f>
        <v>0.82906000000000002</v>
      </c>
      <c r="NL11">
        <f>_xll.ciqfunctions.udf.CIQ(NL$1, "IQ_EPS_EST", IQ_CQ, $D11)</f>
        <v>0.30192999999999998</v>
      </c>
      <c r="NM11">
        <f>_xll.ciqfunctions.udf.CIQ(NM$1, "IQ_EPS_EST", IQ_CQ, $D11)</f>
        <v>0.92986000000000002</v>
      </c>
      <c r="NN11">
        <f>_xll.ciqfunctions.udf.CIQ(NN$1, "IQ_EPS_EST", IQ_CQ, $D11)</f>
        <v>0.61355999999999999</v>
      </c>
      <c r="NO11">
        <f>_xll.ciqfunctions.udf.CIQ(NO$1, "IQ_EPS_EST", IQ_CQ, $D11)</f>
        <v>1.1416999999999999</v>
      </c>
      <c r="NP11">
        <f>_xll.ciqfunctions.udf.CIQ(NP$1, "IQ_EPS_EST", IQ_CQ, $D11)</f>
        <v>0.74321999999999999</v>
      </c>
      <c r="NQ11">
        <f>_xll.ciqfunctions.udf.CIQ(NQ$1, "IQ_EPS_EST", IQ_CQ, $D11)</f>
        <v>0.88061999999999996</v>
      </c>
      <c r="NR11">
        <f>_xll.ciqfunctions.udf.CIQ(NR$1, "IQ_EPS_EST", IQ_CQ, $D11)</f>
        <v>0.91464000000000001</v>
      </c>
      <c r="NS11">
        <f>_xll.ciqfunctions.udf.CIQ(NS$1, "IQ_EPS_EST", IQ_CQ, $D11)</f>
        <v>9.1819999999999999E-2</v>
      </c>
      <c r="NT11">
        <f>_xll.ciqfunctions.udf.CIQ(NT$1, "IQ_EPS_EST", IQ_CQ, $D11)</f>
        <v>1.4989600000000001</v>
      </c>
      <c r="NU11">
        <f>_xll.ciqfunctions.udf.CIQ(NU$1, "IQ_EPS_EST", IQ_CQ, $D11)</f>
        <v>2.4309699999999999</v>
      </c>
      <c r="NV11">
        <f>_xll.ciqfunctions.udf.CIQ(NV$1, "IQ_EPS_EST", IQ_CQ, $D11)</f>
        <v>1.39594</v>
      </c>
      <c r="NW11">
        <f>_xll.ciqfunctions.udf.CIQ(NW$1, "IQ_EPS_EST", IQ_CQ, $D11)</f>
        <v>0.66439000000000004</v>
      </c>
      <c r="NX11">
        <f>_xll.ciqfunctions.udf.CIQ(NX$1, "IQ_EPS_EST", IQ_CQ, $D11)</f>
        <v>1.3499300000000001</v>
      </c>
      <c r="NY11">
        <f>_xll.ciqfunctions.udf.CIQ(NY$1, "IQ_EPS_EST", IQ_CQ, $D11)</f>
        <v>0.98346999999999996</v>
      </c>
      <c r="NZ11">
        <f>_xll.ciqfunctions.udf.CIQ(NZ$1, "IQ_EPS_EST", IQ_CQ, $D11)</f>
        <v>1.17946</v>
      </c>
      <c r="OA11">
        <f>_xll.ciqfunctions.udf.CIQ(OA$1, "IQ_EPS_EST", IQ_CQ, $D11)</f>
        <v>0.37590000000000001</v>
      </c>
      <c r="OB11">
        <f>_xll.ciqfunctions.udf.CIQ(OB$1, "IQ_EPS_EST", IQ_CQ, $D11)</f>
        <v>2.9779499999999999</v>
      </c>
      <c r="OC11">
        <f>_xll.ciqfunctions.udf.CIQ(OC$1, "IQ_EPS_EST", IQ_CQ, $D11)</f>
        <v>0.99175000000000002</v>
      </c>
      <c r="OD11">
        <f>_xll.ciqfunctions.udf.CIQ(OD$1, "IQ_EPS_EST", IQ_CQ, $D11)</f>
        <v>1.66943</v>
      </c>
      <c r="OE11">
        <f>_xll.ciqfunctions.udf.CIQ(OE$1, "IQ_EPS_EST", IQ_CQ, $D11)</f>
        <v>0.45312000000000002</v>
      </c>
      <c r="OF11">
        <f>_xll.ciqfunctions.udf.CIQ(OF$1, "IQ_EPS_EST", IQ_CQ, $D11)</f>
        <v>2.2516799999999999</v>
      </c>
      <c r="OG11">
        <f>_xll.ciqfunctions.udf.CIQ(OG$1, "IQ_EPS_EST", IQ_CQ, $D11)</f>
        <v>1.0502899999999999</v>
      </c>
      <c r="OH11">
        <f>_xll.ciqfunctions.udf.CIQ(OH$1, "IQ_EPS_EST", IQ_CQ, $D11)</f>
        <v>0.32052999999999998</v>
      </c>
      <c r="OI11">
        <f>_xll.ciqfunctions.udf.CIQ(OI$1, "IQ_EPS_EST", IQ_CQ, $D11)</f>
        <v>0.69645000000000001</v>
      </c>
      <c r="OJ11">
        <f>_xll.ciqfunctions.udf.CIQ(OJ$1, "IQ_EPS_EST", IQ_CQ, $D11)</f>
        <v>1.50179</v>
      </c>
      <c r="OK11">
        <f>_xll.ciqfunctions.udf.CIQ(OK$1, "IQ_EPS_EST", IQ_CQ, $D11)</f>
        <v>0.83028999999999997</v>
      </c>
      <c r="OL11">
        <f>_xll.ciqfunctions.udf.CIQ(OL$1, "IQ_EPS_EST", IQ_CQ, $D11)</f>
        <v>1.62626</v>
      </c>
      <c r="OM11">
        <f>_xll.ciqfunctions.udf.CIQ(OM$1, "IQ_EPS_EST", IQ_CQ, $D11)</f>
        <v>2.1063900000000002</v>
      </c>
      <c r="ON11">
        <f>_xll.ciqfunctions.udf.CIQ(ON$1, "IQ_EPS_EST", IQ_CQ, $D11)</f>
        <v>0.33128999999999997</v>
      </c>
      <c r="OO11">
        <f>_xll.ciqfunctions.udf.CIQ(OO$1, "IQ_EPS_EST", IQ_CQ, $D11)</f>
        <v>0.34682000000000002</v>
      </c>
      <c r="OP11">
        <f>_xll.ciqfunctions.udf.CIQ(OP$1, "IQ_EPS_EST", IQ_CQ, $D11)</f>
        <v>4.3445999999999998</v>
      </c>
      <c r="OQ11">
        <f>_xll.ciqfunctions.udf.CIQ(OQ$1, "IQ_EPS_EST", IQ_CQ, $D11)</f>
        <v>0.30993999999999999</v>
      </c>
      <c r="OR11">
        <f>_xll.ciqfunctions.udf.CIQ(OR$1, "IQ_EPS_EST", IQ_CQ, $D11)</f>
        <v>0.68232000000000004</v>
      </c>
      <c r="OS11">
        <f>_xll.ciqfunctions.udf.CIQ(OS$1, "IQ_EPS_EST", IQ_CQ, $D11)</f>
        <v>0.85499999999999998</v>
      </c>
      <c r="OT11">
        <f>_xll.ciqfunctions.udf.CIQ(OT$1, "IQ_EPS_EST", IQ_CQ, $D11)</f>
        <v>0.73904999999999998</v>
      </c>
      <c r="OU11">
        <f>_xll.ciqfunctions.udf.CIQ(OU$1, "IQ_EPS_EST", IQ_CQ, $D11)</f>
        <v>1.8165100000000001</v>
      </c>
      <c r="OV11">
        <f>_xll.ciqfunctions.udf.CIQ(OV$1, "IQ_EPS_EST", IQ_CQ, $D11)</f>
        <v>0.15332999999999999</v>
      </c>
      <c r="OW11">
        <f>_xll.ciqfunctions.udf.CIQ(OW$1, "IQ_EPS_EST", IQ_CQ, $D11)</f>
        <v>2.49458</v>
      </c>
      <c r="OX11">
        <f>_xll.ciqfunctions.udf.CIQ(OX$1, "IQ_EPS_EST", IQ_CQ, $D11)</f>
        <v>1.06735</v>
      </c>
      <c r="OY11">
        <f>_xll.ciqfunctions.udf.CIQ(OY$1, "IQ_EPS_EST", IQ_CQ, $D11)</f>
        <v>0.97153</v>
      </c>
      <c r="OZ11">
        <f>_xll.ciqfunctions.udf.CIQ(OZ$1, "IQ_EPS_EST", IQ_CQ, $D11)</f>
        <v>1.9611799999999999</v>
      </c>
      <c r="PA11">
        <f>_xll.ciqfunctions.udf.CIQ(PA$1, "IQ_EPS_EST", IQ_CQ, $D11)</f>
        <v>0.46311999999999998</v>
      </c>
      <c r="PB11">
        <f>_xll.ciqfunctions.udf.CIQ(PB$1, "IQ_EPS_EST", IQ_CQ, $D11)</f>
        <v>0.20050000000000001</v>
      </c>
      <c r="PC11">
        <f>_xll.ciqfunctions.udf.CIQ(PC$1, "IQ_EPS_EST", IQ_CQ, $D11)</f>
        <v>0.36768000000000001</v>
      </c>
      <c r="PD11">
        <f>_xll.ciqfunctions.udf.CIQ(PD$1, "IQ_EPS_EST", IQ_CQ, $D11)</f>
        <v>1.33328</v>
      </c>
      <c r="PE11">
        <f>_xll.ciqfunctions.udf.CIQ(PE$1, "IQ_EPS_EST", IQ_CQ, $D11)</f>
        <v>0.50192000000000003</v>
      </c>
      <c r="PF11">
        <f>_xll.ciqfunctions.udf.CIQ(PF$1, "IQ_EPS_EST", IQ_CQ, $D11)</f>
        <v>1.66384</v>
      </c>
      <c r="PG11">
        <f>_xll.ciqfunctions.udf.CIQ(PG$1, "IQ_EPS_EST", IQ_CQ, $D11)</f>
        <v>0.36971999999999999</v>
      </c>
      <c r="PH11">
        <f>_xll.ciqfunctions.udf.CIQ(PH$1, "IQ_EPS_EST", IQ_CQ, $D11)</f>
        <v>3.1580400000000002</v>
      </c>
      <c r="PI11">
        <f>_xll.ciqfunctions.udf.CIQ(PI$1, "IQ_EPS_EST", IQ_CQ, $D11)</f>
        <v>1.53982</v>
      </c>
      <c r="PJ11">
        <f>_xll.ciqfunctions.udf.CIQ(PJ$1, "IQ_EPS_EST", IQ_CQ, $D11)</f>
        <v>1.6019399999999999</v>
      </c>
      <c r="PK11">
        <f>_xll.ciqfunctions.udf.CIQ(PK$1, "IQ_EPS_EST", IQ_CQ, $D11)</f>
        <v>0.44596000000000002</v>
      </c>
      <c r="PL11">
        <f>_xll.ciqfunctions.udf.CIQ(PL$1, "IQ_EPS_EST", IQ_CQ, $D11)</f>
        <v>2.71143</v>
      </c>
      <c r="PM11">
        <f>_xll.ciqfunctions.udf.CIQ(PM$1, "IQ_EPS_EST", IQ_CQ, $D11)</f>
        <v>0.83942000000000005</v>
      </c>
      <c r="PN11">
        <f>_xll.ciqfunctions.udf.CIQ(PN$1, "IQ_EPS_EST", IQ_CQ, $D11)</f>
        <v>0.73865999999999998</v>
      </c>
      <c r="PO11">
        <f>_xll.ciqfunctions.udf.CIQ(PO$1, "IQ_EPS_EST", IQ_CQ, $D11)</f>
        <v>1.35239</v>
      </c>
      <c r="PP11">
        <f>_xll.ciqfunctions.udf.CIQ(PP$1, "IQ_EPS_EST", IQ_CQ, $D11)</f>
        <v>0.53005000000000002</v>
      </c>
      <c r="PQ11">
        <f>_xll.ciqfunctions.udf.CIQ(PQ$1, "IQ_EPS_EST", IQ_CQ, $D11)</f>
        <v>1.58927</v>
      </c>
      <c r="PR11">
        <f>_xll.ciqfunctions.udf.CIQ(PR$1, "IQ_EPS_EST", IQ_CQ, $D11)</f>
        <v>1.2175</v>
      </c>
      <c r="PS11">
        <f>_xll.ciqfunctions.udf.CIQ(PS$1, "IQ_EPS_EST", IQ_CQ, $D11)</f>
        <v>1.6003099999999999</v>
      </c>
      <c r="PT11">
        <f>_xll.ciqfunctions.udf.CIQ(PT$1, "IQ_EPS_EST", IQ_CQ, $D11)</f>
        <v>3.1485300000000001</v>
      </c>
      <c r="PU11">
        <f>_xll.ciqfunctions.udf.CIQ(PU$1, "IQ_EPS_EST", IQ_CQ, $D11)</f>
        <v>0.75504000000000004</v>
      </c>
      <c r="PV11">
        <f>_xll.ciqfunctions.udf.CIQ(PV$1, "IQ_EPS_EST", IQ_CQ, $D11)</f>
        <v>1.0814999999999999</v>
      </c>
      <c r="PW11">
        <f>_xll.ciqfunctions.udf.CIQ(PW$1, "IQ_EPS_EST", IQ_CQ, $D11)</f>
        <v>0.63761999999999996</v>
      </c>
      <c r="PX11">
        <f>_xll.ciqfunctions.udf.CIQ(PX$1, "IQ_EPS_EST", IQ_CQ, $D11)</f>
        <v>0.75114000000000003</v>
      </c>
      <c r="PY11">
        <f>_xll.ciqfunctions.udf.CIQ(PY$1, "IQ_EPS_EST", IQ_CQ, $D11)</f>
        <v>1.6825300000000001</v>
      </c>
      <c r="PZ11">
        <f>_xll.ciqfunctions.udf.CIQ(PZ$1, "IQ_EPS_EST", IQ_CQ, $D11)</f>
        <v>0.629</v>
      </c>
      <c r="QA11">
        <f>_xll.ciqfunctions.udf.CIQ(QA$1, "IQ_EPS_EST", IQ_CQ, $D11)</f>
        <v>0.49928</v>
      </c>
      <c r="QB11">
        <f>_xll.ciqfunctions.udf.CIQ(QB$1, "IQ_EPS_EST", IQ_CQ, $D11)</f>
        <v>1.38561</v>
      </c>
      <c r="QC11">
        <f>_xll.ciqfunctions.udf.CIQ(QC$1, "IQ_EPS_EST", IQ_CQ, $D11)</f>
        <v>1.3583099999999999</v>
      </c>
      <c r="QD11">
        <f>_xll.ciqfunctions.udf.CIQ(QD$1, "IQ_EPS_EST", IQ_CQ, $D11)</f>
        <v>0.34711999999999998</v>
      </c>
      <c r="QE11">
        <f>_xll.ciqfunctions.udf.CIQ(QE$1, "IQ_EPS_EST", IQ_CQ, $D11)</f>
        <v>1.9420599999999999</v>
      </c>
      <c r="QF11">
        <f>_xll.ciqfunctions.udf.CIQ(QF$1, "IQ_EPS_EST", IQ_CQ, $D11)</f>
        <v>1.15387</v>
      </c>
      <c r="QG11">
        <f>_xll.ciqfunctions.udf.CIQ(QG$1, "IQ_EPS_EST", IQ_CQ, $D11)</f>
        <v>0.48426000000000002</v>
      </c>
      <c r="QH11">
        <f>_xll.ciqfunctions.udf.CIQ(QH$1, "IQ_EPS_EST", IQ_CQ, $D11)</f>
        <v>2.40734</v>
      </c>
      <c r="QI11">
        <f>_xll.ciqfunctions.udf.CIQ(QI$1, "IQ_EPS_EST", IQ_CQ, $D11)</f>
        <v>0.83113000000000004</v>
      </c>
      <c r="QJ11">
        <f>_xll.ciqfunctions.udf.CIQ(QJ$1, "IQ_EPS_EST", IQ_CQ, $D11)</f>
        <v>0.51068999999999998</v>
      </c>
      <c r="QK11">
        <f>_xll.ciqfunctions.udf.CIQ(QK$1, "IQ_EPS_EST", IQ_CQ, $D11)</f>
        <v>0.57182999999999995</v>
      </c>
      <c r="QL11">
        <f>_xll.ciqfunctions.udf.CIQ(QL$1, "IQ_EPS_EST", IQ_CQ, $D11)</f>
        <v>3.66669</v>
      </c>
      <c r="QM11">
        <f>_xll.ciqfunctions.udf.CIQ(QM$1, "IQ_EPS_EST", IQ_CQ, $D11)</f>
        <v>2.6815899999999999</v>
      </c>
      <c r="QN11">
        <f>_xll.ciqfunctions.udf.CIQ(QN$1, "IQ_EPS_EST", IQ_CQ, $D11)</f>
        <v>0.92313999999999996</v>
      </c>
      <c r="QO11">
        <f>_xll.ciqfunctions.udf.CIQ(QO$1, "IQ_EPS_EST", IQ_CQ, $D11)</f>
        <v>0.11402</v>
      </c>
      <c r="QP11">
        <f>_xll.ciqfunctions.udf.CIQ(QP$1, "IQ_EPS_EST", IQ_CQ, $D11)</f>
        <v>1.3264400000000001</v>
      </c>
      <c r="QQ11">
        <f>_xll.ciqfunctions.udf.CIQ(QQ$1, "IQ_EPS_EST", IQ_CQ, $D11)</f>
        <v>4.7050000000000002E-2</v>
      </c>
      <c r="QR11">
        <f>_xll.ciqfunctions.udf.CIQ(QR$1, "IQ_EPS_EST", IQ_CQ, $D11)</f>
        <v>2.4748000000000001</v>
      </c>
      <c r="QS11">
        <f>_xll.ciqfunctions.udf.CIQ(QS$1, "IQ_EPS_EST", IQ_CQ, $D11)</f>
        <v>0.94542999999999999</v>
      </c>
      <c r="QT11">
        <f>_xll.ciqfunctions.udf.CIQ(QT$1, "IQ_EPS_EST", IQ_CQ, $D11)</f>
        <v>-5.4550000000000001E-2</v>
      </c>
      <c r="QU11">
        <f>_xll.ciqfunctions.udf.CIQ(QU$1, "IQ_EPS_EST", IQ_CQ, $D11)</f>
        <v>-5.4550000000000001E-2</v>
      </c>
      <c r="QV11">
        <f>_xll.ciqfunctions.udf.CIQ(QV$1, "IQ_EPS_EST", IQ_CQ, $D11)</f>
        <v>1.6589700000000001</v>
      </c>
      <c r="QW11">
        <f>_xll.ciqfunctions.udf.CIQ(QW$1, "IQ_EPS_EST", IQ_CQ, $D11)</f>
        <v>0.47499000000000002</v>
      </c>
      <c r="QX11">
        <f>_xll.ciqfunctions.udf.CIQ(QX$1, "IQ_EPS_EST", IQ_CQ, $D11)</f>
        <v>2.9079600000000001</v>
      </c>
      <c r="QY11">
        <f>_xll.ciqfunctions.udf.CIQ(QY$1, "IQ_EPS_EST", IQ_CQ, $D11)</f>
        <v>1.54366</v>
      </c>
      <c r="QZ11">
        <f>_xll.ciqfunctions.udf.CIQ(QZ$1, "IQ_EPS_EST", IQ_CQ, $D11)</f>
        <v>2.4951500000000002</v>
      </c>
      <c r="RA11">
        <f>_xll.ciqfunctions.udf.CIQ(RA$1, "IQ_EPS_EST", IQ_CQ, $D11)</f>
        <v>1.5114300000000001</v>
      </c>
      <c r="RB11">
        <f>_xll.ciqfunctions.udf.CIQ(RB$1, "IQ_EPS_EST", IQ_CQ, $D11)</f>
        <v>2.59267</v>
      </c>
      <c r="RC11">
        <f>_xll.ciqfunctions.udf.CIQ(RC$1, "IQ_EPS_EST", IQ_CQ, $D11)</f>
        <v>1.2518899999999999</v>
      </c>
      <c r="RD11">
        <f>_xll.ciqfunctions.udf.CIQ(RD$1, "IQ_EPS_EST", IQ_CQ, $D11)</f>
        <v>0.65764999999999996</v>
      </c>
      <c r="RE11">
        <f>_xll.ciqfunctions.udf.CIQ(RE$1, "IQ_EPS_EST", IQ_CQ, $D11)</f>
        <v>0.93093999999999999</v>
      </c>
      <c r="RF11">
        <f>_xll.ciqfunctions.udf.CIQ(RF$1, "IQ_EPS_EST", IQ_CQ, $D11)</f>
        <v>1.0361800000000001</v>
      </c>
      <c r="RG11">
        <f>_xll.ciqfunctions.udf.CIQ(RG$1, "IQ_EPS_EST", IQ_CQ, $D11)</f>
        <v>0.42</v>
      </c>
      <c r="RH11">
        <f>_xll.ciqfunctions.udf.CIQ(RH$1, "IQ_EPS_EST", IQ_CQ, $D11)</f>
        <v>1.05904</v>
      </c>
      <c r="RI11">
        <f>_xll.ciqfunctions.udf.CIQ(RI$1, "IQ_EPS_EST", IQ_CQ, $D11)</f>
        <v>0.94438</v>
      </c>
      <c r="RJ11">
        <f>_xll.ciqfunctions.udf.CIQ(RJ$1, "IQ_EPS_EST", IQ_CQ, $D11)</f>
        <v>1.11337</v>
      </c>
      <c r="RK11">
        <f>_xll.ciqfunctions.udf.CIQ(RK$1, "IQ_EPS_EST", IQ_CQ, $D11)</f>
        <v>0.62839</v>
      </c>
      <c r="RL11">
        <f>_xll.ciqfunctions.udf.CIQ(RL$1, "IQ_EPS_EST", IQ_CQ, $D11)</f>
        <v>1.1832800000000001</v>
      </c>
      <c r="RM11">
        <f>_xll.ciqfunctions.udf.CIQ(RM$1, "IQ_EPS_EST", IQ_CQ, $D11)</f>
        <v>1.0149600000000001</v>
      </c>
      <c r="RN11">
        <f>_xll.ciqfunctions.udf.CIQ(RN$1, "IQ_EPS_EST", IQ_CQ, $D11)</f>
        <v>0</v>
      </c>
      <c r="RO11">
        <f>_xll.ciqfunctions.udf.CIQ(RO$1, "IQ_EPS_EST", IQ_CQ, $D11)</f>
        <v>0.2276</v>
      </c>
      <c r="RP11">
        <f>_xll.ciqfunctions.udf.CIQ(RP$1, "IQ_EPS_EST", IQ_CQ, $D11)</f>
        <v>0.59299999999999997</v>
      </c>
      <c r="RQ11">
        <f>_xll.ciqfunctions.udf.CIQ(RQ$1, "IQ_EPS_EST", IQ_CQ, $D11)</f>
        <v>0.89629999999999999</v>
      </c>
      <c r="RR11">
        <f>_xll.ciqfunctions.udf.CIQ(RR$1, "IQ_EPS_EST", IQ_CQ, $D11)</f>
        <v>1.11985</v>
      </c>
      <c r="RS11">
        <f>_xll.ciqfunctions.udf.CIQ(RS$1, "IQ_EPS_EST", IQ_CQ, $D11)</f>
        <v>1.5467599999999999</v>
      </c>
      <c r="RT11">
        <f>_xll.ciqfunctions.udf.CIQ(RT$1, "IQ_EPS_EST", IQ_CQ, $D11)</f>
        <v>1.6985300000000001</v>
      </c>
      <c r="RU11">
        <f>_xll.ciqfunctions.udf.CIQ(RU$1, "IQ_EPS_EST", IQ_CQ, $D11)</f>
        <v>0.83199000000000001</v>
      </c>
      <c r="RV11">
        <f>_xll.ciqfunctions.udf.CIQ(RV$1, "IQ_EPS_EST", IQ_CQ, $D11)</f>
        <v>1.5516000000000001</v>
      </c>
      <c r="RW11">
        <f>_xll.ciqfunctions.udf.CIQ(RW$1, "IQ_EPS_EST", IQ_CQ, $D11)</f>
        <v>1.1668400000000001</v>
      </c>
      <c r="RX11">
        <f>_xll.ciqfunctions.udf.CIQ(RX$1, "IQ_EPS_EST", IQ_CQ, $D11)</f>
        <v>1.06806</v>
      </c>
      <c r="RY11">
        <f>_xll.ciqfunctions.udf.CIQ(RY$1, "IQ_EPS_EST", IQ_CQ, $D11)</f>
        <v>0.40932000000000002</v>
      </c>
      <c r="RZ11">
        <f>_xll.ciqfunctions.udf.CIQ(RZ$1, "IQ_EPS_EST", IQ_CQ, $D11)</f>
        <v>3.3079100000000001</v>
      </c>
      <c r="SA11">
        <f>_xll.ciqfunctions.udf.CIQ(SA$1, "IQ_EPS_EST", IQ_CQ, $D11)</f>
        <v>0.42308000000000001</v>
      </c>
      <c r="SB11">
        <f>_xll.ciqfunctions.udf.CIQ(SB$1, "IQ_EPS_EST", IQ_CQ, $D11)</f>
        <v>0.83665999999999996</v>
      </c>
      <c r="SC11">
        <f>_xll.ciqfunctions.udf.CIQ(SC$1, "IQ_EPS_EST", IQ_CQ, $D11)</f>
        <v>0.34147</v>
      </c>
      <c r="SD11">
        <f>_xll.ciqfunctions.udf.CIQ(SD$1, "IQ_EPS_EST", IQ_CQ, $D11)</f>
        <v>2.9627300000000001</v>
      </c>
      <c r="SE11">
        <f>_xll.ciqfunctions.udf.CIQ(SE$1, "IQ_EPS_EST", IQ_CQ, $D11)</f>
        <v>0.57748999999999995</v>
      </c>
      <c r="SF11">
        <f>_xll.ciqfunctions.udf.CIQ(SF$1, "IQ_EPS_EST", IQ_CQ, $D11)</f>
        <v>2.6384599999999998</v>
      </c>
      <c r="SG11">
        <f>_xll.ciqfunctions.udf.CIQ(SG$1, "IQ_EPS_EST", IQ_CQ, $D11)</f>
        <v>2.0272700000000001</v>
      </c>
      <c r="SH11">
        <f>_xll.ciqfunctions.udf.CIQ(SH$1, "IQ_EPS_EST", IQ_CQ, $D11)</f>
        <v>0.50870000000000004</v>
      </c>
      <c r="SI11">
        <f>_xll.ciqfunctions.udf.CIQ(SI$1, "IQ_EPS_EST", IQ_CQ, $D11)</f>
        <v>0.72621999999999998</v>
      </c>
      <c r="SJ11">
        <f>_xll.ciqfunctions.udf.CIQ(SJ$1, "IQ_EPS_EST", IQ_CQ, $D11)</f>
        <v>0.71189999999999998</v>
      </c>
      <c r="SK11">
        <f>_xll.ciqfunctions.udf.CIQ(SK$1, "IQ_EPS_EST", IQ_CQ, $D11)</f>
        <v>0.51768999999999998</v>
      </c>
      <c r="SL11">
        <f>_xll.ciqfunctions.udf.CIQ(SL$1, "IQ_EPS_EST", IQ_CQ, $D11)</f>
        <v>0.68557000000000001</v>
      </c>
      <c r="SM11">
        <f>_xll.ciqfunctions.udf.CIQ(SM$1, "IQ_EPS_EST", IQ_CQ, $D11)</f>
        <v>2.05511</v>
      </c>
      <c r="SN11">
        <f>_xll.ciqfunctions.udf.CIQ(SN$1, "IQ_EPS_EST", IQ_CQ, $D11)</f>
        <v>1.8855299999999999</v>
      </c>
      <c r="SO11">
        <f>_xll.ciqfunctions.udf.CIQ(SO$1, "IQ_EPS_EST", IQ_CQ, $D11)</f>
        <v>0.82072000000000001</v>
      </c>
      <c r="SP11">
        <f>_xll.ciqfunctions.udf.CIQ(SP$1, "IQ_EPS_EST", IQ_CQ, $D11)</f>
        <v>0.69369999999999998</v>
      </c>
    </row>
    <row r="12" spans="1:510" x14ac:dyDescent="0.3">
      <c r="A12" t="s">
        <v>2</v>
      </c>
      <c r="B12">
        <v>2018</v>
      </c>
      <c r="C12" t="str">
        <f t="shared" si="0"/>
        <v>FQ32018</v>
      </c>
      <c r="D12" s="1">
        <f>_xll.ciqfunctions.udf.CIQ("NasdaqGS:AAPL", "IQ_EARNINGS_ANNOUNCE_DATE", C12)</f>
        <v>43312</v>
      </c>
      <c r="F12">
        <f>_xll.ciqfunctions.udf.CIQ(F$1, "IQ_EPS_EST", IQ_CQ, $D12)</f>
        <v>2.6020599999999998</v>
      </c>
      <c r="G12">
        <f>_xll.ciqfunctions.udf.CIQ(G$1, "IQ_EPS_EST", IQ_CQ, $D12)</f>
        <v>0.70970999999999995</v>
      </c>
      <c r="H12">
        <f>_xll.ciqfunctions.udf.CIQ(H$1, "IQ_EPS_EST", IQ_CQ, $D12)</f>
        <v>1.97394</v>
      </c>
      <c r="I12">
        <f>_xll.ciqfunctions.udf.CIQ(I$1, "IQ_EPS_EST", IQ_CQ, $D12)</f>
        <v>0.77875000000000005</v>
      </c>
      <c r="J12">
        <f>_xll.ciqfunctions.udf.CIQ(J$1, "IQ_EPS_EST", IQ_CQ, $D12)</f>
        <v>1.71899</v>
      </c>
      <c r="K12">
        <f>_xll.ciqfunctions.udf.CIQ(K$1, "IQ_EPS_EST", IQ_CQ, $D12)</f>
        <v>0.35095999999999999</v>
      </c>
      <c r="L12">
        <f>_xll.ciqfunctions.udf.CIQ(L$1, "IQ_EPS_EST", IQ_CQ, $D12)</f>
        <v>1.5423</v>
      </c>
      <c r="M12">
        <f>_xll.ciqfunctions.udf.CIQ(M$1, "IQ_EPS_EST", IQ_CQ, $D12)</f>
        <v>0.12692000000000001</v>
      </c>
      <c r="N12">
        <f>_xll.ciqfunctions.udf.CIQ(N$1, "IQ_EPS_EST", IQ_CQ, $D12)</f>
        <v>1.85225</v>
      </c>
      <c r="O12">
        <f>_xll.ciqfunctions.udf.CIQ(O$1, "IQ_EPS_EST", IQ_CQ, $D12)</f>
        <v>0.27618999999999999</v>
      </c>
      <c r="P12">
        <f>_xll.ciqfunctions.udf.CIQ(P$1, "IQ_EPS_EST", IQ_CQ, $D12)</f>
        <v>0.99017999999999995</v>
      </c>
      <c r="Q12">
        <f>_xll.ciqfunctions.udf.CIQ(Q$1, "IQ_EPS_EST", IQ_CQ, $D12)</f>
        <v>0.62673000000000001</v>
      </c>
      <c r="R12">
        <f>_xll.ciqfunctions.udf.CIQ(R$1, "IQ_EPS_EST", IQ_CQ, $D12)</f>
        <v>1.83951</v>
      </c>
      <c r="S12">
        <f>_xll.ciqfunctions.udf.CIQ(S$1, "IQ_EPS_EST", IQ_CQ, $D12)</f>
        <v>0.79617000000000004</v>
      </c>
      <c r="T12">
        <f>_xll.ciqfunctions.udf.CIQ(T$1, "IQ_EPS_EST", IQ_CQ, $D12)</f>
        <v>1.6236900000000001</v>
      </c>
      <c r="U12">
        <f>_xll.ciqfunctions.udf.CIQ(U$1, "IQ_EPS_EST", IQ_CQ, $D12)</f>
        <v>1.2755799999999999</v>
      </c>
      <c r="V12">
        <f>_xll.ciqfunctions.udf.CIQ(V$1, "IQ_EPS_EST", IQ_CQ, $D12)</f>
        <v>0.53690000000000004</v>
      </c>
      <c r="W12">
        <f>_xll.ciqfunctions.udf.CIQ(W$1, "IQ_EPS_EST", IQ_CQ, $D12)</f>
        <v>1.7181</v>
      </c>
      <c r="X12">
        <f>_xll.ciqfunctions.udf.CIQ(X$1, "IQ_EPS_EST", IQ_CQ, $D12)</f>
        <v>1.0867199999999999</v>
      </c>
      <c r="Y12">
        <f>_xll.ciqfunctions.udf.CIQ(Y$1, "IQ_EPS_EST", IQ_CQ, $D12)</f>
        <v>1.19286</v>
      </c>
      <c r="Z12">
        <f>_xll.ciqfunctions.udf.CIQ(Z$1, "IQ_EPS_EST", IQ_CQ, $D12)</f>
        <v>4.1291500000000001</v>
      </c>
      <c r="AA12">
        <f>_xll.ciqfunctions.udf.CIQ(AA$1, "IQ_EPS_EST", IQ_CQ, $D12)</f>
        <v>4.6467000000000001</v>
      </c>
      <c r="AB12">
        <f>_xll.ciqfunctions.udf.CIQ(AB$1, "IQ_EPS_EST", IQ_CQ, $D12)</f>
        <v>0.45141999999999999</v>
      </c>
      <c r="AC12">
        <f>_xll.ciqfunctions.udf.CIQ(AC$1, "IQ_EPS_EST", IQ_CQ, $D12)</f>
        <v>1.5003899999999999</v>
      </c>
      <c r="AD12">
        <f>_xll.ciqfunctions.udf.CIQ(AD$1, "IQ_EPS_EST", IQ_CQ, $D12)</f>
        <v>9.5405300000000004</v>
      </c>
      <c r="AE12">
        <f>_xll.ciqfunctions.udf.CIQ(AE$1, "IQ_EPS_EST", IQ_CQ, $D12)</f>
        <v>9.5405300000000004</v>
      </c>
      <c r="AF12">
        <f>_xll.ciqfunctions.udf.CIQ(AF$1, "IQ_EPS_EST", IQ_CQ, $D12)</f>
        <v>1.00129</v>
      </c>
      <c r="AG12">
        <f>_xll.ciqfunctions.udf.CIQ(AG$1, "IQ_EPS_EST", IQ_CQ, $D12)</f>
        <v>2.5433500000000002</v>
      </c>
      <c r="AH12">
        <f>_xll.ciqfunctions.udf.CIQ(AH$1, "IQ_EPS_EST", IQ_CQ, $D12)</f>
        <v>0</v>
      </c>
      <c r="AI12">
        <f>_xll.ciqfunctions.udf.CIQ(AI$1, "IQ_EPS_EST", IQ_CQ, $D12)</f>
        <v>0.78500000000000003</v>
      </c>
      <c r="AJ12">
        <f>_xll.ciqfunctions.udf.CIQ(AJ$1, "IQ_EPS_EST", IQ_CQ, $D12)</f>
        <v>1.5907100000000001</v>
      </c>
      <c r="AK12">
        <f>_xll.ciqfunctions.udf.CIQ(AK$1, "IQ_EPS_EST", IQ_CQ, $D12)</f>
        <v>0.87931999999999999</v>
      </c>
      <c r="AL12">
        <f>_xll.ciqfunctions.udf.CIQ(AL$1, "IQ_EPS_EST", IQ_CQ, $D12)</f>
        <v>1.81596</v>
      </c>
      <c r="AM12">
        <f>_xll.ciqfunctions.udf.CIQ(AM$1, "IQ_EPS_EST", IQ_CQ, $D12)</f>
        <v>1.2090000000000001</v>
      </c>
      <c r="AN12">
        <f>_xll.ciqfunctions.udf.CIQ(AN$1, "IQ_EPS_EST", IQ_CQ, $D12)</f>
        <v>0.81027000000000005</v>
      </c>
      <c r="AO12">
        <f>_xll.ciqfunctions.udf.CIQ(AO$1, "IQ_EPS_EST", IQ_CQ, $D12)</f>
        <v>0.81562999999999997</v>
      </c>
      <c r="AP12">
        <f>_xll.ciqfunctions.udf.CIQ(AP$1, "IQ_EPS_EST", IQ_CQ, $D12)</f>
        <v>3.48299</v>
      </c>
      <c r="AQ12">
        <f>_xll.ciqfunctions.udf.CIQ(AQ$1, "IQ_EPS_EST", IQ_CQ, $D12)</f>
        <v>1.45543</v>
      </c>
      <c r="AR12">
        <f>_xll.ciqfunctions.udf.CIQ(AR$1, "IQ_EPS_EST", IQ_CQ, $D12)</f>
        <v>0.78142999999999996</v>
      </c>
      <c r="AS12">
        <f>_xll.ciqfunctions.udf.CIQ(AS$1, "IQ_EPS_EST", IQ_CQ, $D12)</f>
        <v>3.5554999999999999</v>
      </c>
      <c r="AT12">
        <f>_xll.ciqfunctions.udf.CIQ(AT$1, "IQ_EPS_EST", IQ_CQ, $D12)</f>
        <v>0.85152000000000005</v>
      </c>
      <c r="AU12">
        <f>_xll.ciqfunctions.udf.CIQ(AU$1, "IQ_EPS_EST", IQ_CQ, $D12)</f>
        <v>1.4584699999999999</v>
      </c>
      <c r="AV12">
        <f>_xll.ciqfunctions.udf.CIQ(AV$1, "IQ_EPS_EST", IQ_CQ, $D12)</f>
        <v>1.09676</v>
      </c>
      <c r="AW12">
        <f>_xll.ciqfunctions.udf.CIQ(AW$1, "IQ_EPS_EST", IQ_CQ, $D12)</f>
        <v>4.1768900000000002</v>
      </c>
      <c r="AX12">
        <f>_xll.ciqfunctions.udf.CIQ(AX$1, "IQ_EPS_EST", IQ_CQ, $D12)</f>
        <v>1.6426499999999999</v>
      </c>
      <c r="AY12">
        <f>_xll.ciqfunctions.udf.CIQ(AY$1, "IQ_EPS_EST", IQ_CQ, $D12)</f>
        <v>0.62</v>
      </c>
      <c r="AZ12">
        <f>_xll.ciqfunctions.udf.CIQ(AZ$1, "IQ_EPS_EST", IQ_CQ, $D12)</f>
        <v>0.38829000000000002</v>
      </c>
      <c r="BA12">
        <f>_xll.ciqfunctions.udf.CIQ(BA$1, "IQ_EPS_EST", IQ_CQ, $D12)</f>
        <v>4.6080000000000003E-2</v>
      </c>
      <c r="BB12">
        <f>_xll.ciqfunctions.udf.CIQ(BB$1, "IQ_EPS_EST", IQ_CQ, $D12)</f>
        <v>2.18018</v>
      </c>
      <c r="BC12">
        <f>_xll.ciqfunctions.udf.CIQ(BC$1, "IQ_EPS_EST", IQ_CQ, $D12)</f>
        <v>1.16418</v>
      </c>
      <c r="BD12">
        <f>_xll.ciqfunctions.udf.CIQ(BD$1, "IQ_EPS_EST", IQ_CQ, $D12)</f>
        <v>1.3572599999999999</v>
      </c>
      <c r="BE12">
        <f>_xll.ciqfunctions.udf.CIQ(BE$1, "IQ_EPS_EST", IQ_CQ, $D12)</f>
        <v>0.77517000000000003</v>
      </c>
      <c r="BF12">
        <f>_xll.ciqfunctions.udf.CIQ(BF$1, "IQ_EPS_EST", IQ_CQ, $D12)</f>
        <v>0.29107</v>
      </c>
      <c r="BG12">
        <f>_xll.ciqfunctions.udf.CIQ(BG$1, "IQ_EPS_EST", IQ_CQ, $D12)</f>
        <v>1.7010700000000001</v>
      </c>
      <c r="BH12">
        <f>_xll.ciqfunctions.udf.CIQ(BH$1, "IQ_EPS_EST", IQ_CQ, $D12)</f>
        <v>0.62878000000000001</v>
      </c>
      <c r="BI12">
        <f>_xll.ciqfunctions.udf.CIQ(BI$1, "IQ_EPS_EST", IQ_CQ, $D12)</f>
        <v>1.75176</v>
      </c>
      <c r="BJ12">
        <f>_xll.ciqfunctions.udf.CIQ(BJ$1, "IQ_EPS_EST", IQ_CQ, $D12)</f>
        <v>0.67022000000000004</v>
      </c>
      <c r="BK12">
        <f>_xll.ciqfunctions.udf.CIQ(BK$1, "IQ_EPS_EST", IQ_CQ, $D12)</f>
        <v>0.85465999999999998</v>
      </c>
      <c r="BL12">
        <f>_xll.ciqfunctions.udf.CIQ(BL$1, "IQ_EPS_EST", IQ_CQ, $D12)</f>
        <v>0.15339</v>
      </c>
      <c r="BM12">
        <f>_xll.ciqfunctions.udf.CIQ(BM$1, "IQ_EPS_EST", IQ_CQ, $D12)</f>
        <v>0.89663999999999999</v>
      </c>
      <c r="BN12">
        <f>_xll.ciqfunctions.udf.CIQ(BN$1, "IQ_EPS_EST", IQ_CQ, $D12)</f>
        <v>12.97634</v>
      </c>
      <c r="BO12">
        <f>_xll.ciqfunctions.udf.CIQ(BO$1, "IQ_EPS_EST", IQ_CQ, $D12)</f>
        <v>1.1006199999999999</v>
      </c>
      <c r="BP12">
        <f>_xll.ciqfunctions.udf.CIQ(BP$1, "IQ_EPS_EST", IQ_CQ, $D12)</f>
        <v>1.5473399999999999</v>
      </c>
      <c r="BQ12">
        <f>_xll.ciqfunctions.udf.CIQ(BQ$1, "IQ_EPS_EST", IQ_CQ, $D12)</f>
        <v>0.13716999999999999</v>
      </c>
      <c r="BR12">
        <f>_xll.ciqfunctions.udf.CIQ(BR$1, "IQ_EPS_EST", IQ_CQ, $D12)</f>
        <v>0.58186000000000004</v>
      </c>
      <c r="BS12">
        <f>_xll.ciqfunctions.udf.CIQ(BS$1, "IQ_EPS_EST", IQ_CQ, $D12)</f>
        <v>0.57665999999999995</v>
      </c>
      <c r="BT12">
        <f>_xll.ciqfunctions.udf.CIQ(BT$1, "IQ_EPS_EST", IQ_CQ, $D12)</f>
        <v>1.02003</v>
      </c>
      <c r="BU12">
        <f>_xll.ciqfunctions.udf.CIQ(BU$1, "IQ_EPS_EST", IQ_CQ, $D12)</f>
        <v>0.70806000000000002</v>
      </c>
      <c r="BV12">
        <f>_xll.ciqfunctions.udf.CIQ(BV$1, "IQ_EPS_EST", IQ_CQ, $D12)</f>
        <v>2.8612500000000001</v>
      </c>
      <c r="BW12">
        <f>_xll.ciqfunctions.udf.CIQ(BW$1, "IQ_EPS_EST", IQ_CQ, $D12)</f>
        <v>3387.37363</v>
      </c>
      <c r="BX12">
        <f>_xll.ciqfunctions.udf.CIQ(BX$1, "IQ_EPS_EST", IQ_CQ, $D12)</f>
        <v>0.81740999999999997</v>
      </c>
      <c r="BY12">
        <f>_xll.ciqfunctions.udf.CIQ(BY$1, "IQ_EPS_EST", IQ_CQ, $D12)</f>
        <v>5.1447200000000004</v>
      </c>
      <c r="BZ12">
        <f>_xll.ciqfunctions.udf.CIQ(BZ$1, "IQ_EPS_EST", IQ_CQ, $D12)</f>
        <v>6.5546300000000004</v>
      </c>
      <c r="CA12">
        <f>_xll.ciqfunctions.udf.CIQ(CA$1, "IQ_EPS_EST", IQ_CQ, $D12)</f>
        <v>3.2678099999999999</v>
      </c>
      <c r="CB12">
        <f>_xll.ciqfunctions.udf.CIQ(CB$1, "IQ_EPS_EST", IQ_CQ, $D12)</f>
        <v>17.327500000000001</v>
      </c>
      <c r="CC12">
        <f>_xll.ciqfunctions.udf.CIQ(CC$1, "IQ_EPS_EST", IQ_CQ, $D12)</f>
        <v>1.0972299999999999</v>
      </c>
      <c r="CD12">
        <f>_xll.ciqfunctions.udf.CIQ(CD$1, "IQ_EPS_EST", IQ_CQ, $D12)</f>
        <v>0.56298000000000004</v>
      </c>
      <c r="CE12">
        <f>_xll.ciqfunctions.udf.CIQ(CE$1, "IQ_EPS_EST", IQ_CQ, $D12)</f>
        <v>0.34293000000000001</v>
      </c>
      <c r="CF12">
        <f>_xll.ciqfunctions.udf.CIQ(CF$1, "IQ_EPS_EST", IQ_CQ, $D12)</f>
        <v>0.87453000000000003</v>
      </c>
      <c r="CG12">
        <f>_xll.ciqfunctions.udf.CIQ(CG$1, "IQ_EPS_EST", IQ_CQ, $D12)</f>
        <v>4.8027199999999999</v>
      </c>
      <c r="CH12">
        <f>_xll.ciqfunctions.udf.CIQ(CH$1, "IQ_EPS_EST", IQ_CQ, $D12)</f>
        <v>1.8680000000000001</v>
      </c>
      <c r="CI12">
        <f>_xll.ciqfunctions.udf.CIQ(CI$1, "IQ_EPS_EST", IQ_CQ, $D12)</f>
        <v>0.40032000000000001</v>
      </c>
      <c r="CJ12">
        <f>_xll.ciqfunctions.udf.CIQ(CJ$1, "IQ_EPS_EST", IQ_CQ, $D12)</f>
        <v>1.06511</v>
      </c>
      <c r="CK12">
        <f>_xll.ciqfunctions.udf.CIQ(CK$1, "IQ_EPS_EST", IQ_CQ, $D12)</f>
        <v>0.19339000000000001</v>
      </c>
      <c r="CL12">
        <f>_xll.ciqfunctions.udf.CIQ(CL$1, "IQ_EPS_EST", IQ_CQ, $D12)</f>
        <v>0.39834999999999998</v>
      </c>
      <c r="CM12">
        <f>_xll.ciqfunctions.udf.CIQ(CM$1, "IQ_EPS_EST", IQ_CQ, $D12)</f>
        <v>0.24532999999999999</v>
      </c>
      <c r="CN12">
        <f>_xll.ciqfunctions.udf.CIQ(CN$1, "IQ_EPS_EST", IQ_CQ, $D12)</f>
        <v>2.6312000000000002</v>
      </c>
      <c r="CO12">
        <f>_xll.ciqfunctions.udf.CIQ(CO$1, "IQ_EPS_EST", IQ_CQ, $D12)</f>
        <v>0.94450000000000001</v>
      </c>
      <c r="CP12">
        <f>_xll.ciqfunctions.udf.CIQ(CP$1, "IQ_EPS_EST", IQ_CQ, $D12)</f>
        <v>0.93371000000000004</v>
      </c>
      <c r="CQ12">
        <f>_xll.ciqfunctions.udf.CIQ(CQ$1, "IQ_EPS_EST", IQ_CQ, $D12)</f>
        <v>1.2444</v>
      </c>
      <c r="CR12">
        <f>_xll.ciqfunctions.udf.CIQ(CR$1, "IQ_EPS_EST", IQ_CQ, $D12)</f>
        <v>0.59433999999999998</v>
      </c>
      <c r="CS12">
        <f>_xll.ciqfunctions.udf.CIQ(CS$1, "IQ_EPS_EST", IQ_CQ, $D12)</f>
        <v>2.7383999999999999</v>
      </c>
      <c r="CT12">
        <f>_xll.ciqfunctions.udf.CIQ(CT$1, "IQ_EPS_EST", IQ_CQ, $D12)</f>
        <v>1.0338700000000001</v>
      </c>
      <c r="CU12">
        <f>_xll.ciqfunctions.udf.CIQ(CU$1, "IQ_EPS_EST", IQ_CQ, $D12)</f>
        <v>0.71103000000000005</v>
      </c>
      <c r="CV12">
        <f>_xll.ciqfunctions.udf.CIQ(CV$1, "IQ_EPS_EST", IQ_CQ, $D12)</f>
        <v>1.28338</v>
      </c>
      <c r="CW12">
        <f>_xll.ciqfunctions.udf.CIQ(CW$1, "IQ_EPS_EST", IQ_CQ, $D12)</f>
        <v>2.4335399999999998</v>
      </c>
      <c r="CX12">
        <f>_xll.ciqfunctions.udf.CIQ(CX$1, "IQ_EPS_EST", IQ_CQ, $D12)</f>
        <v>0.88336000000000003</v>
      </c>
      <c r="CY12">
        <f>_xll.ciqfunctions.udf.CIQ(CY$1, "IQ_EPS_EST", IQ_CQ, $D12)</f>
        <v>0.32402999999999998</v>
      </c>
      <c r="CZ12">
        <f>_xll.ciqfunctions.udf.CIQ(CZ$1, "IQ_EPS_EST", IQ_CQ, $D12)</f>
        <v>0.26708999999999999</v>
      </c>
      <c r="DA12">
        <f>_xll.ciqfunctions.udf.CIQ(DA$1, "IQ_EPS_EST", IQ_CQ, $D12)</f>
        <v>0.59906000000000004</v>
      </c>
      <c r="DB12">
        <f>_xll.ciqfunctions.udf.CIQ(DB$1, "IQ_EPS_EST", IQ_CQ, $D12)</f>
        <v>0.45937</v>
      </c>
      <c r="DC12">
        <f>_xll.ciqfunctions.udf.CIQ(DC$1, "IQ_EPS_EST", IQ_CQ, $D12)</f>
        <v>0.57859000000000005</v>
      </c>
      <c r="DD12">
        <f>_xll.ciqfunctions.udf.CIQ(DD$1, "IQ_EPS_EST", IQ_CQ, $D12)</f>
        <v>0.90620999999999996</v>
      </c>
      <c r="DE12">
        <f>_xll.ciqfunctions.udf.CIQ(DE$1, "IQ_EPS_EST", IQ_CQ, $D12)</f>
        <v>2.0899100000000002</v>
      </c>
      <c r="DF12">
        <f>_xll.ciqfunctions.udf.CIQ(DF$1, "IQ_EPS_EST", IQ_CQ, $D12)</f>
        <v>2.8069899999999999</v>
      </c>
      <c r="DG12">
        <f>_xll.ciqfunctions.udf.CIQ(DG$1, "IQ_EPS_EST", IQ_CQ, $D12)</f>
        <v>2.6226400000000001</v>
      </c>
      <c r="DH12">
        <f>_xll.ciqfunctions.udf.CIQ(DH$1, "IQ_EPS_EST", IQ_CQ, $D12)</f>
        <v>0.46632000000000001</v>
      </c>
      <c r="DI12">
        <f>_xll.ciqfunctions.udf.CIQ(DI$1, "IQ_EPS_EST", IQ_CQ, $D12)</f>
        <v>3.3279200000000002</v>
      </c>
      <c r="DJ12">
        <f>_xll.ciqfunctions.udf.CIQ(DJ$1, "IQ_EPS_EST", IQ_CQ, $D12)</f>
        <v>1.63673</v>
      </c>
      <c r="DK12">
        <f>_xll.ciqfunctions.udf.CIQ(DK$1, "IQ_EPS_EST", IQ_CQ, $D12)</f>
        <v>0.55322000000000005</v>
      </c>
      <c r="DL12">
        <f>_xll.ciqfunctions.udf.CIQ(DL$1, "IQ_EPS_EST", IQ_CQ, $D12)</f>
        <v>1.6758599999999999</v>
      </c>
      <c r="DM12">
        <f>_xll.ciqfunctions.udf.CIQ(DM$1, "IQ_EPS_EST", IQ_CQ, $D12)</f>
        <v>0.68718999999999997</v>
      </c>
      <c r="DN12">
        <f>_xll.ciqfunctions.udf.CIQ(DN$1, "IQ_EPS_EST", IQ_CQ, $D12)</f>
        <v>1.55515</v>
      </c>
      <c r="DO12">
        <f>_xll.ciqfunctions.udf.CIQ(DO$1, "IQ_EPS_EST", IQ_CQ, $D12)</f>
        <v>0.85202999999999995</v>
      </c>
      <c r="DP12">
        <f>_xll.ciqfunctions.udf.CIQ(DP$1, "IQ_EPS_EST", IQ_CQ, $D12)</f>
        <v>1.2004600000000001</v>
      </c>
      <c r="DQ12">
        <f>_xll.ciqfunctions.udf.CIQ(DQ$1, "IQ_EPS_EST", IQ_CQ, $D12)</f>
        <v>1.5941799999999999</v>
      </c>
      <c r="DR12">
        <f>_xll.ciqfunctions.udf.CIQ(DR$1, "IQ_EPS_EST", IQ_CQ, $D12)</f>
        <v>1.7188600000000001</v>
      </c>
      <c r="DS12">
        <f>_xll.ciqfunctions.udf.CIQ(DS$1, "IQ_EPS_EST", IQ_CQ, $D12)</f>
        <v>0.40952</v>
      </c>
      <c r="DT12">
        <f>_xll.ciqfunctions.udf.CIQ(DT$1, "IQ_EPS_EST", IQ_CQ, $D12)</f>
        <v>0.60057000000000005</v>
      </c>
      <c r="DU12">
        <f>_xll.ciqfunctions.udf.CIQ(DU$1, "IQ_EPS_EST", IQ_CQ, $D12)</f>
        <v>1.1004799999999999</v>
      </c>
      <c r="DV12">
        <f>_xll.ciqfunctions.udf.CIQ(DV$1, "IQ_EPS_EST", IQ_CQ, $D12)</f>
        <v>0.76883000000000001</v>
      </c>
      <c r="DW12">
        <f>_xll.ciqfunctions.udf.CIQ(DW$1, "IQ_EPS_EST", IQ_CQ, $D12)</f>
        <v>0.60426999999999997</v>
      </c>
      <c r="DX12">
        <f>_xll.ciqfunctions.udf.CIQ(DX$1, "IQ_EPS_EST", IQ_CQ, $D12)</f>
        <v>1.67909</v>
      </c>
      <c r="DY12">
        <f>_xll.ciqfunctions.udf.CIQ(DY$1, "IQ_EPS_EST", IQ_CQ, $D12)</f>
        <v>0.43636999999999998</v>
      </c>
      <c r="DZ12">
        <f>_xll.ciqfunctions.udf.CIQ(DZ$1, "IQ_EPS_EST", IQ_CQ, $D12)</f>
        <v>0.95198000000000005</v>
      </c>
      <c r="EA12">
        <f>_xll.ciqfunctions.udf.CIQ(EA$1, "IQ_EPS_EST", IQ_CQ, $D12)</f>
        <v>1.09456</v>
      </c>
      <c r="EB12">
        <f>_xll.ciqfunctions.udf.CIQ(EB$1, "IQ_EPS_EST", IQ_CQ, $D12)</f>
        <v>0.58570999999999995</v>
      </c>
      <c r="EC12">
        <f>_xll.ciqfunctions.udf.CIQ(EC$1, "IQ_EPS_EST", IQ_CQ, $D12)</f>
        <v>2.4405000000000001</v>
      </c>
      <c r="ED12">
        <f>_xll.ciqfunctions.udf.CIQ(ED$1, "IQ_EPS_EST", IQ_CQ, $D12)</f>
        <v>2.79</v>
      </c>
      <c r="EE12">
        <f>_xll.ciqfunctions.udf.CIQ(EE$1, "IQ_EPS_EST", IQ_CQ, $D12)</f>
        <v>0.48037000000000002</v>
      </c>
      <c r="EF12">
        <f>_xll.ciqfunctions.udf.CIQ(EF$1, "IQ_EPS_EST", IQ_CQ, $D12)</f>
        <v>0.36501</v>
      </c>
      <c r="EG12">
        <f>_xll.ciqfunctions.udf.CIQ(EG$1, "IQ_EPS_EST", IQ_CQ, $D12)</f>
        <v>0</v>
      </c>
      <c r="EH12">
        <f>_xll.ciqfunctions.udf.CIQ(EH$1, "IQ_EPS_EST", IQ_CQ, $D12)</f>
        <v>1.67682</v>
      </c>
      <c r="EI12">
        <f>_xll.ciqfunctions.udf.CIQ(EI$1, "IQ_EPS_EST", IQ_CQ, $D12)</f>
        <v>0.13739999999999999</v>
      </c>
      <c r="EJ12">
        <f>_xll.ciqfunctions.udf.CIQ(EJ$1, "IQ_EPS_EST", IQ_CQ, $D12)</f>
        <v>0.30752000000000002</v>
      </c>
      <c r="EK12">
        <f>_xll.ciqfunctions.udf.CIQ(EK$1, "IQ_EPS_EST", IQ_CQ, $D12)</f>
        <v>0.86795</v>
      </c>
      <c r="EL12">
        <f>_xll.ciqfunctions.udf.CIQ(EL$1, "IQ_EPS_EST", IQ_CQ, $D12)</f>
        <v>3.6630699999999998</v>
      </c>
      <c r="EM12">
        <f>_xll.ciqfunctions.udf.CIQ(EM$1, "IQ_EPS_EST", IQ_CQ, $D12)</f>
        <v>1.6103400000000001</v>
      </c>
      <c r="EN12">
        <f>_xll.ciqfunctions.udf.CIQ(EN$1, "IQ_EPS_EST", IQ_CQ, $D12)</f>
        <v>1.07772</v>
      </c>
      <c r="EO12">
        <f>_xll.ciqfunctions.udf.CIQ(EO$1, "IQ_EPS_EST", IQ_CQ, $D12)</f>
        <v>1.0862700000000001</v>
      </c>
      <c r="EP12">
        <f>_xll.ciqfunctions.udf.CIQ(EP$1, "IQ_EPS_EST", IQ_CQ, $D12)</f>
        <v>1.3483700000000001</v>
      </c>
      <c r="EQ12">
        <f>_xll.ciqfunctions.udf.CIQ(EQ$1, "IQ_EPS_EST", IQ_CQ, $D12)</f>
        <v>0.96853999999999996</v>
      </c>
      <c r="ER12">
        <f>_xll.ciqfunctions.udf.CIQ(ER$1, "IQ_EPS_EST", IQ_CQ, $D12)</f>
        <v>2.7391299999999998</v>
      </c>
      <c r="ES12">
        <f>_xll.ciqfunctions.udf.CIQ(ES$1, "IQ_EPS_EST", IQ_CQ, $D12)</f>
        <v>1.7194100000000001</v>
      </c>
      <c r="ET12">
        <f>_xll.ciqfunctions.udf.CIQ(ET$1, "IQ_EPS_EST", IQ_CQ, $D12)</f>
        <v>0.59175999999999995</v>
      </c>
      <c r="EU12">
        <f>_xll.ciqfunctions.udf.CIQ(EU$1, "IQ_EPS_EST", IQ_CQ, $D12)</f>
        <v>0.36029</v>
      </c>
      <c r="EV12">
        <f>_xll.ciqfunctions.udf.CIQ(EV$1, "IQ_EPS_EST", IQ_CQ, $D12)</f>
        <v>1.6367499999999999</v>
      </c>
      <c r="EW12">
        <f>_xll.ciqfunctions.udf.CIQ(EW$1, "IQ_EPS_EST", IQ_CQ, $D12)</f>
        <v>0.29981000000000002</v>
      </c>
      <c r="EX12">
        <f>_xll.ciqfunctions.udf.CIQ(EX$1, "IQ_EPS_EST", IQ_CQ, $D12)</f>
        <v>1.89134</v>
      </c>
      <c r="EY12">
        <f>_xll.ciqfunctions.udf.CIQ(EY$1, "IQ_EPS_EST", IQ_CQ, $D12)</f>
        <v>0.86172000000000004</v>
      </c>
      <c r="EZ12">
        <f>_xll.ciqfunctions.udf.CIQ(EZ$1, "IQ_EPS_EST", IQ_CQ, $D12)</f>
        <v>0.86172000000000004</v>
      </c>
      <c r="FA12">
        <f>_xll.ciqfunctions.udf.CIQ(FA$1, "IQ_EPS_EST", IQ_CQ, $D12)</f>
        <v>0.70104999999999995</v>
      </c>
      <c r="FB12">
        <f>_xll.ciqfunctions.udf.CIQ(FB$1, "IQ_EPS_EST", IQ_CQ, $D12)</f>
        <v>1.49641</v>
      </c>
      <c r="FC12">
        <f>_xll.ciqfunctions.udf.CIQ(FC$1, "IQ_EPS_EST", IQ_CQ, $D12)</f>
        <v>1.15123</v>
      </c>
      <c r="FD12">
        <f>_xll.ciqfunctions.udf.CIQ(FD$1, "IQ_EPS_EST", IQ_CQ, $D12)</f>
        <v>0.78627000000000002</v>
      </c>
      <c r="FE12">
        <f>_xll.ciqfunctions.udf.CIQ(FE$1, "IQ_EPS_EST", IQ_CQ, $D12)</f>
        <v>1.2106699999999999</v>
      </c>
      <c r="FF12">
        <f>_xll.ciqfunctions.udf.CIQ(FF$1, "IQ_EPS_EST", IQ_CQ, $D12)</f>
        <v>0</v>
      </c>
      <c r="FG12">
        <f>_xll.ciqfunctions.udf.CIQ(FG$1, "IQ_EPS_EST", IQ_CQ, $D12)</f>
        <v>1.15462</v>
      </c>
      <c r="FH12">
        <f>_xll.ciqfunctions.udf.CIQ(FH$1, "IQ_EPS_EST", IQ_CQ, $D12)</f>
        <v>1.0094700000000001</v>
      </c>
      <c r="FI12">
        <f>_xll.ciqfunctions.udf.CIQ(FI$1, "IQ_EPS_EST", IQ_CQ, $D12)</f>
        <v>0.10875</v>
      </c>
      <c r="FJ12">
        <f>_xll.ciqfunctions.udf.CIQ(FJ$1, "IQ_EPS_EST", IQ_CQ, $D12)</f>
        <v>3.8839199999999998</v>
      </c>
      <c r="FK12">
        <f>_xll.ciqfunctions.udf.CIQ(FK$1, "IQ_EPS_EST", IQ_CQ, $D12)</f>
        <v>1.7549999999999999</v>
      </c>
      <c r="FL12">
        <f>_xll.ciqfunctions.udf.CIQ(FL$1, "IQ_EPS_EST", IQ_CQ, $D12)</f>
        <v>0.88344999999999996</v>
      </c>
      <c r="FM12">
        <f>_xll.ciqfunctions.udf.CIQ(FM$1, "IQ_EPS_EST", IQ_CQ, $D12)</f>
        <v>2.2025399999999999</v>
      </c>
      <c r="FN12">
        <f>_xll.ciqfunctions.udf.CIQ(FN$1, "IQ_EPS_EST", IQ_CQ, $D12)</f>
        <v>1.3248500000000001</v>
      </c>
      <c r="FO12">
        <f>_xll.ciqfunctions.udf.CIQ(FO$1, "IQ_EPS_EST", IQ_CQ, $D12)</f>
        <v>0.51219000000000003</v>
      </c>
      <c r="FP12">
        <f>_xll.ciqfunctions.udf.CIQ(FP$1, "IQ_EPS_EST", IQ_CQ, $D12)</f>
        <v>1.26868</v>
      </c>
      <c r="FQ12">
        <f>_xll.ciqfunctions.udf.CIQ(FQ$1, "IQ_EPS_EST", IQ_CQ, $D12)</f>
        <v>0.82657000000000003</v>
      </c>
      <c r="FR12">
        <f>_xll.ciqfunctions.udf.CIQ(FR$1, "IQ_EPS_EST", IQ_CQ, $D12)</f>
        <v>1.1320300000000001</v>
      </c>
      <c r="FS12">
        <f>_xll.ciqfunctions.udf.CIQ(FS$1, "IQ_EPS_EST", IQ_CQ, $D12)</f>
        <v>5.9709999999999999E-2</v>
      </c>
      <c r="FT12">
        <f>_xll.ciqfunctions.udf.CIQ(FT$1, "IQ_EPS_EST", IQ_CQ, $D12)</f>
        <v>0.86136000000000001</v>
      </c>
      <c r="FU12">
        <f>_xll.ciqfunctions.udf.CIQ(FU$1, "IQ_EPS_EST", IQ_CQ, $D12)</f>
        <v>1.30847</v>
      </c>
      <c r="FV12">
        <f>_xll.ciqfunctions.udf.CIQ(FV$1, "IQ_EPS_EST", IQ_CQ, $D12)</f>
        <v>1.2421800000000001</v>
      </c>
      <c r="FW12">
        <f>_xll.ciqfunctions.udf.CIQ(FW$1, "IQ_EPS_EST", IQ_CQ, $D12)</f>
        <v>1.5435700000000001</v>
      </c>
      <c r="FX12">
        <f>_xll.ciqfunctions.udf.CIQ(FX$1, "IQ_EPS_EST", IQ_CQ, $D12)</f>
        <v>0.94386000000000003</v>
      </c>
      <c r="FY12">
        <f>_xll.ciqfunctions.udf.CIQ(FY$1, "IQ_EPS_EST", IQ_CQ, $D12)</f>
        <v>0.30199999999999999</v>
      </c>
      <c r="FZ12">
        <f>_xll.ciqfunctions.udf.CIQ(FZ$1, "IQ_EPS_EST", IQ_CQ, $D12)</f>
        <v>1.1859999999999999</v>
      </c>
      <c r="GA12">
        <f>_xll.ciqfunctions.udf.CIQ(GA$1, "IQ_EPS_EST", IQ_CQ, $D12)</f>
        <v>0.56237999999999999</v>
      </c>
      <c r="GB12">
        <f>_xll.ciqfunctions.udf.CIQ(GB$1, "IQ_EPS_EST", IQ_CQ, $D12)</f>
        <v>0.55571000000000004</v>
      </c>
      <c r="GC12">
        <f>_xll.ciqfunctions.udf.CIQ(GC$1, "IQ_EPS_EST", IQ_CQ, $D12)</f>
        <v>0.75099000000000005</v>
      </c>
      <c r="GD12">
        <f>_xll.ciqfunctions.udf.CIQ(GD$1, "IQ_EPS_EST", IQ_CQ, $D12)</f>
        <v>1.08084</v>
      </c>
      <c r="GE12">
        <f>_xll.ciqfunctions.udf.CIQ(GE$1, "IQ_EPS_EST", IQ_CQ, $D12)</f>
        <v>0.61495999999999995</v>
      </c>
      <c r="GF12">
        <f>_xll.ciqfunctions.udf.CIQ(GF$1, "IQ_EPS_EST", IQ_CQ, $D12)</f>
        <v>0.89585999999999999</v>
      </c>
      <c r="GG12">
        <f>_xll.ciqfunctions.udf.CIQ(GG$1, "IQ_EPS_EST", IQ_CQ, $D12)</f>
        <v>0.77629999999999999</v>
      </c>
      <c r="GH12">
        <f>_xll.ciqfunctions.udf.CIQ(GH$1, "IQ_EPS_EST", IQ_CQ, $D12)</f>
        <v>0.71</v>
      </c>
      <c r="GI12">
        <f>_xll.ciqfunctions.udf.CIQ(GI$1, "IQ_EPS_EST", IQ_CQ, $D12)</f>
        <v>1.2738799999999999</v>
      </c>
      <c r="GJ12">
        <f>_xll.ciqfunctions.udf.CIQ(GJ$1, "IQ_EPS_EST", IQ_CQ, $D12)</f>
        <v>2.3862800000000002</v>
      </c>
      <c r="GK12">
        <f>_xll.ciqfunctions.udf.CIQ(GK$1, "IQ_EPS_EST", IQ_CQ, $D12)</f>
        <v>1.6964999999999999</v>
      </c>
      <c r="GL12">
        <f>_xll.ciqfunctions.udf.CIQ(GL$1, "IQ_EPS_EST", IQ_CQ, $D12)</f>
        <v>0.33083000000000001</v>
      </c>
      <c r="GM12">
        <f>_xll.ciqfunctions.udf.CIQ(GM$1, "IQ_EPS_EST", IQ_CQ, $D12)</f>
        <v>0.755</v>
      </c>
      <c r="GN12">
        <f>_xll.ciqfunctions.udf.CIQ(GN$1, "IQ_EPS_EST", IQ_CQ, $D12)</f>
        <v>5.7090699999999996</v>
      </c>
      <c r="GO12">
        <f>_xll.ciqfunctions.udf.CIQ(GO$1, "IQ_EPS_EST", IQ_CQ, $D12)</f>
        <v>1.20912</v>
      </c>
      <c r="GP12">
        <f>_xll.ciqfunctions.udf.CIQ(GP$1, "IQ_EPS_EST", IQ_CQ, $D12)</f>
        <v>0</v>
      </c>
      <c r="GQ12">
        <f>_xll.ciqfunctions.udf.CIQ(GQ$1, "IQ_EPS_EST", IQ_CQ, $D12)</f>
        <v>0.52473000000000003</v>
      </c>
      <c r="GR12">
        <f>_xll.ciqfunctions.udf.CIQ(GR$1, "IQ_EPS_EST", IQ_CQ, $D12)</f>
        <v>1.1667000000000001</v>
      </c>
      <c r="GS12">
        <f>_xll.ciqfunctions.udf.CIQ(GS$1, "IQ_EPS_EST", IQ_CQ, $D12)</f>
        <v>0.73658999999999997</v>
      </c>
      <c r="GT12">
        <f>_xll.ciqfunctions.udf.CIQ(GT$1, "IQ_EPS_EST", IQ_CQ, $D12)</f>
        <v>2.5209299999999999</v>
      </c>
      <c r="GU12">
        <f>_xll.ciqfunctions.udf.CIQ(GU$1, "IQ_EPS_EST", IQ_CQ, $D12)</f>
        <v>0.48799999999999999</v>
      </c>
      <c r="GV12">
        <f>_xll.ciqfunctions.udf.CIQ(GV$1, "IQ_EPS_EST", IQ_CQ, $D12)</f>
        <v>0.33404</v>
      </c>
      <c r="GW12">
        <f>_xll.ciqfunctions.udf.CIQ(GW$1, "IQ_EPS_EST", IQ_CQ, $D12)</f>
        <v>1.71949</v>
      </c>
      <c r="GX12">
        <f>_xll.ciqfunctions.udf.CIQ(GX$1, "IQ_EPS_EST", IQ_CQ, $D12)</f>
        <v>0.30319000000000002</v>
      </c>
      <c r="GY12">
        <f>_xll.ciqfunctions.udf.CIQ(GY$1, "IQ_EPS_EST", IQ_CQ, $D12)</f>
        <v>0.35399000000000003</v>
      </c>
      <c r="GZ12">
        <f>_xll.ciqfunctions.udf.CIQ(GZ$1, "IQ_EPS_EST", IQ_CQ, $D12)</f>
        <v>0.89202999999999999</v>
      </c>
      <c r="HA12" t="str">
        <f>_xll.ciqfunctions.udf.CIQ(HA$1, "IQ_EPS_EST", IQ_CQ, $D12)</f>
        <v>(Invalid Identifier)</v>
      </c>
      <c r="HB12" t="str">
        <f>_xll.ciqfunctions.udf.CIQ(HB$1, "IQ_EPS_EST", IQ_CQ, $D12)</f>
        <v>(Invalid Identifier)</v>
      </c>
      <c r="HC12" t="str">
        <f>_xll.ciqfunctions.udf.CIQ(HC$1, "IQ_EPS_EST", IQ_CQ, $D12)</f>
        <v>(Invalid Identifier)</v>
      </c>
      <c r="HD12" t="str">
        <f>_xll.ciqfunctions.udf.CIQ(HD$1, "IQ_EPS_EST", IQ_CQ, $D12)</f>
        <v>(Invalid Identifier)</v>
      </c>
      <c r="HE12" t="str">
        <f>_xll.ciqfunctions.udf.CIQ(HE$1, "IQ_EPS_EST", IQ_CQ, $D12)</f>
        <v>(Invalid Identifier)</v>
      </c>
      <c r="HF12">
        <f>_xll.ciqfunctions.udf.CIQ(HF$1, "IQ_EPS_EST", IQ_CQ, $D12)</f>
        <v>0.71738999999999997</v>
      </c>
      <c r="HG12">
        <f>_xll.ciqfunctions.udf.CIQ(HG$1, "IQ_EPS_EST", IQ_CQ, $D12)</f>
        <v>0.87009999999999998</v>
      </c>
      <c r="HH12">
        <f>_xll.ciqfunctions.udf.CIQ(HH$1, "IQ_EPS_EST", IQ_CQ, $D12)</f>
        <v>0.95765</v>
      </c>
      <c r="HI12">
        <f>_xll.ciqfunctions.udf.CIQ(HI$1, "IQ_EPS_EST", IQ_CQ, $D12)</f>
        <v>2.4797699999999998</v>
      </c>
      <c r="HJ12">
        <f>_xll.ciqfunctions.udf.CIQ(HJ$1, "IQ_EPS_EST", IQ_CQ, $D12)</f>
        <v>0.17485999999999999</v>
      </c>
      <c r="HK12">
        <f>_xll.ciqfunctions.udf.CIQ(HK$1, "IQ_EPS_EST", IQ_CQ, $D12)</f>
        <v>0.71731999999999996</v>
      </c>
      <c r="HL12">
        <f>_xll.ciqfunctions.udf.CIQ(HL$1, "IQ_EPS_EST", IQ_CQ, $D12)</f>
        <v>1.8019099999999999</v>
      </c>
      <c r="HM12">
        <f>_xll.ciqfunctions.udf.CIQ(HM$1, "IQ_EPS_EST", IQ_CQ, $D12)</f>
        <v>1.5674999999999999</v>
      </c>
      <c r="HN12">
        <f>_xll.ciqfunctions.udf.CIQ(HN$1, "IQ_EPS_EST", IQ_CQ, $D12)</f>
        <v>1.5627599999999999</v>
      </c>
      <c r="HO12">
        <f>_xll.ciqfunctions.udf.CIQ(HO$1, "IQ_EPS_EST", IQ_CQ, $D12)</f>
        <v>1.4901599999999999</v>
      </c>
      <c r="HP12">
        <f>_xll.ciqfunctions.udf.CIQ(HP$1, "IQ_EPS_EST", IQ_CQ, $D12)</f>
        <v>1.2214499999999999</v>
      </c>
      <c r="HQ12">
        <f>_xll.ciqfunctions.udf.CIQ(HQ$1, "IQ_EPS_EST", IQ_CQ, $D12)</f>
        <v>4.6490400000000003</v>
      </c>
      <c r="HR12">
        <f>_xll.ciqfunctions.udf.CIQ(HR$1, "IQ_EPS_EST", IQ_CQ, $D12)</f>
        <v>3.7364000000000002</v>
      </c>
      <c r="HS12">
        <f>_xll.ciqfunctions.udf.CIQ(HS$1, "IQ_EPS_EST", IQ_CQ, $D12)</f>
        <v>-0.77205999999999997</v>
      </c>
      <c r="HT12">
        <f>_xll.ciqfunctions.udf.CIQ(HT$1, "IQ_EPS_EST", IQ_CQ, $D12)</f>
        <v>0.58640999999999999</v>
      </c>
      <c r="HU12">
        <f>_xll.ciqfunctions.udf.CIQ(HU$1, "IQ_EPS_EST", IQ_CQ, $D12)</f>
        <v>0.45634000000000002</v>
      </c>
      <c r="HV12">
        <f>_xll.ciqfunctions.udf.CIQ(HV$1, "IQ_EPS_EST", IQ_CQ, $D12)</f>
        <v>1.4293800000000001</v>
      </c>
      <c r="HW12">
        <f>_xll.ciqfunctions.udf.CIQ(HW$1, "IQ_EPS_EST", IQ_CQ, $D12)</f>
        <v>1.0242599999999999</v>
      </c>
      <c r="HX12">
        <f>_xll.ciqfunctions.udf.CIQ(HX$1, "IQ_EPS_EST", IQ_CQ, $D12)</f>
        <v>0.33191999999999999</v>
      </c>
      <c r="HY12">
        <f>_xll.ciqfunctions.udf.CIQ(HY$1, "IQ_EPS_EST", IQ_CQ, $D12)</f>
        <v>2.1563500000000002</v>
      </c>
      <c r="HZ12">
        <f>_xll.ciqfunctions.udf.CIQ(HZ$1, "IQ_EPS_EST", IQ_CQ, $D12)</f>
        <v>0.21060999999999999</v>
      </c>
      <c r="IA12">
        <f>_xll.ciqfunctions.udf.CIQ(IA$1, "IQ_EPS_EST", IQ_CQ, $D12)</f>
        <v>2.7560000000000001E-2</v>
      </c>
      <c r="IB12">
        <f>_xll.ciqfunctions.udf.CIQ(IB$1, "IQ_EPS_EST", IQ_CQ, $D12)</f>
        <v>1.01346</v>
      </c>
      <c r="IC12">
        <f>_xll.ciqfunctions.udf.CIQ(IC$1, "IQ_EPS_EST", IQ_CQ, $D12)</f>
        <v>1.09738</v>
      </c>
      <c r="ID12">
        <f>_xll.ciqfunctions.udf.CIQ(ID$1, "IQ_EPS_EST", IQ_CQ, $D12)</f>
        <v>-0.28145999999999999</v>
      </c>
      <c r="IE12">
        <f>_xll.ciqfunctions.udf.CIQ(IE$1, "IQ_EPS_EST", IQ_CQ, $D12)</f>
        <v>0.37148999999999999</v>
      </c>
      <c r="IF12">
        <f>_xll.ciqfunctions.udf.CIQ(IF$1, "IQ_EPS_EST", IQ_CQ, $D12)</f>
        <v>0.70394000000000001</v>
      </c>
      <c r="IG12">
        <f>_xll.ciqfunctions.udf.CIQ(IG$1, "IQ_EPS_EST", IQ_CQ, $D12)</f>
        <v>1.62032</v>
      </c>
      <c r="IH12">
        <f>_xll.ciqfunctions.udf.CIQ(IH$1, "IQ_EPS_EST", IQ_CQ, $D12)</f>
        <v>0.55871999999999999</v>
      </c>
      <c r="II12">
        <f>_xll.ciqfunctions.udf.CIQ(II$1, "IQ_EPS_EST", IQ_CQ, $D12)</f>
        <v>2.8469000000000002</v>
      </c>
      <c r="IJ12">
        <f>_xll.ciqfunctions.udf.CIQ(IJ$1, "IQ_EPS_EST", IQ_CQ, $D12)</f>
        <v>2.0101900000000001</v>
      </c>
      <c r="IK12">
        <f>_xll.ciqfunctions.udf.CIQ(IK$1, "IQ_EPS_EST", IQ_CQ, $D12)</f>
        <v>0.39111000000000001</v>
      </c>
      <c r="IL12">
        <f>_xll.ciqfunctions.udf.CIQ(IL$1, "IQ_EPS_EST", IQ_CQ, $D12)</f>
        <v>0.26582</v>
      </c>
      <c r="IM12">
        <f>_xll.ciqfunctions.udf.CIQ(IM$1, "IQ_EPS_EST", IQ_CQ, $D12)</f>
        <v>0.37148999999999999</v>
      </c>
      <c r="IN12">
        <f>_xll.ciqfunctions.udf.CIQ(IN$1, "IQ_EPS_EST", IQ_CQ, $D12)</f>
        <v>3.7787099999999998</v>
      </c>
      <c r="IO12">
        <f>_xll.ciqfunctions.udf.CIQ(IO$1, "IQ_EPS_EST", IQ_CQ, $D12)</f>
        <v>0.29271999999999998</v>
      </c>
      <c r="IP12">
        <f>_xll.ciqfunctions.udf.CIQ(IP$1, "IQ_EPS_EST", IQ_CQ, $D12)</f>
        <v>4.1008899999999997</v>
      </c>
      <c r="IQ12">
        <f>_xll.ciqfunctions.udf.CIQ(IQ$1, "IQ_EPS_EST", IQ_CQ, $D12)</f>
        <v>1.3112699999999999</v>
      </c>
      <c r="IR12">
        <f>_xll.ciqfunctions.udf.CIQ(IR$1, "IQ_EPS_EST", IQ_CQ, $D12)</f>
        <v>1.169</v>
      </c>
      <c r="IS12">
        <f>_xll.ciqfunctions.udf.CIQ(IS$1, "IQ_EPS_EST", IQ_CQ, $D12)</f>
        <v>0.56962000000000002</v>
      </c>
      <c r="IT12">
        <f>_xll.ciqfunctions.udf.CIQ(IT$1, "IQ_EPS_EST", IQ_CQ, $D12)</f>
        <v>1.968</v>
      </c>
      <c r="IU12">
        <f>_xll.ciqfunctions.udf.CIQ(IU$1, "IQ_EPS_EST", IQ_CQ, $D12)</f>
        <v>1.11222</v>
      </c>
      <c r="IV12">
        <f>_xll.ciqfunctions.udf.CIQ(IV$1, "IQ_EPS_EST", IQ_CQ, $D12)</f>
        <v>1.7223900000000001</v>
      </c>
      <c r="IW12">
        <f>_xll.ciqfunctions.udf.CIQ(IW$1, "IQ_EPS_EST", IQ_CQ, $D12)</f>
        <v>0.97216999999999998</v>
      </c>
      <c r="IX12">
        <f>_xll.ciqfunctions.udf.CIQ(IX$1, "IQ_EPS_EST", IQ_CQ, $D12)</f>
        <v>0.89310999999999996</v>
      </c>
      <c r="IY12">
        <f>_xll.ciqfunctions.udf.CIQ(IY$1, "IQ_EPS_EST", IQ_CQ, $D12)</f>
        <v>3.0381</v>
      </c>
      <c r="IZ12">
        <f>_xll.ciqfunctions.udf.CIQ(IZ$1, "IQ_EPS_EST", IQ_CQ, $D12)</f>
        <v>0.21747</v>
      </c>
      <c r="JA12">
        <f>_xll.ciqfunctions.udf.CIQ(JA$1, "IQ_EPS_EST", IQ_CQ, $D12)</f>
        <v>1.0987199999999999</v>
      </c>
      <c r="JB12">
        <f>_xll.ciqfunctions.udf.CIQ(JB$1, "IQ_EPS_EST", IQ_CQ, $D12)</f>
        <v>0.42233999999999999</v>
      </c>
      <c r="JC12">
        <f>_xll.ciqfunctions.udf.CIQ(JC$1, "IQ_EPS_EST", IQ_CQ, $D12)</f>
        <v>1.5892299999999999</v>
      </c>
      <c r="JD12">
        <f>_xll.ciqfunctions.udf.CIQ(JD$1, "IQ_EPS_EST", IQ_CQ, $D12)</f>
        <v>0.23019999999999999</v>
      </c>
      <c r="JE12">
        <f>_xll.ciqfunctions.udf.CIQ(JE$1, "IQ_EPS_EST", IQ_CQ, $D12)</f>
        <v>2.4865400000000002</v>
      </c>
      <c r="JF12">
        <f>_xll.ciqfunctions.udf.CIQ(JF$1, "IQ_EPS_EST", IQ_CQ, $D12)</f>
        <v>0.66264000000000001</v>
      </c>
      <c r="JG12">
        <f>_xll.ciqfunctions.udf.CIQ(JG$1, "IQ_EPS_EST", IQ_CQ, $D12)</f>
        <v>2.254</v>
      </c>
      <c r="JH12">
        <f>_xll.ciqfunctions.udf.CIQ(JH$1, "IQ_EPS_EST", IQ_CQ, $D12)</f>
        <v>1.23369</v>
      </c>
      <c r="JI12">
        <f>_xll.ciqfunctions.udf.CIQ(JI$1, "IQ_EPS_EST", IQ_CQ, $D12)</f>
        <v>0.25114999999999998</v>
      </c>
      <c r="JJ12">
        <f>_xll.ciqfunctions.udf.CIQ(JJ$1, "IQ_EPS_EST", IQ_CQ, $D12)</f>
        <v>0.95625000000000004</v>
      </c>
      <c r="JK12">
        <f>_xll.ciqfunctions.udf.CIQ(JK$1, "IQ_EPS_EST", IQ_CQ, $D12)</f>
        <v>1.20566</v>
      </c>
      <c r="JL12">
        <f>_xll.ciqfunctions.udf.CIQ(JL$1, "IQ_EPS_EST", IQ_CQ, $D12)</f>
        <v>1.28041</v>
      </c>
      <c r="JM12">
        <f>_xll.ciqfunctions.udf.CIQ(JM$1, "IQ_EPS_EST", IQ_CQ, $D12)</f>
        <v>1.7938000000000001</v>
      </c>
      <c r="JN12">
        <f>_xll.ciqfunctions.udf.CIQ(JN$1, "IQ_EPS_EST", IQ_CQ, $D12)</f>
        <v>2.0672000000000001</v>
      </c>
      <c r="JO12">
        <f>_xll.ciqfunctions.udf.CIQ(JO$1, "IQ_EPS_EST", IQ_CQ, $D12)</f>
        <v>0.79286999999999996</v>
      </c>
      <c r="JP12">
        <f>_xll.ciqfunctions.udf.CIQ(JP$1, "IQ_EPS_EST", IQ_CQ, $D12)</f>
        <v>2.2212499999999999</v>
      </c>
      <c r="JQ12">
        <f>_xll.ciqfunctions.udf.CIQ(JQ$1, "IQ_EPS_EST", IQ_CQ, $D12)</f>
        <v>0.43758999999999998</v>
      </c>
      <c r="JR12">
        <f>_xll.ciqfunctions.udf.CIQ(JR$1, "IQ_EPS_EST", IQ_CQ, $D12)</f>
        <v>1.51353</v>
      </c>
      <c r="JS12">
        <f>_xll.ciqfunctions.udf.CIQ(JS$1, "IQ_EPS_EST", IQ_CQ, $D12)</f>
        <v>1.05033</v>
      </c>
      <c r="JT12">
        <f>_xll.ciqfunctions.udf.CIQ(JT$1, "IQ_EPS_EST", IQ_CQ, $D12)</f>
        <v>0.41539999999999999</v>
      </c>
      <c r="JU12">
        <f>_xll.ciqfunctions.udf.CIQ(JU$1, "IQ_EPS_EST", IQ_CQ, $D12)</f>
        <v>0.79176999999999997</v>
      </c>
      <c r="JV12">
        <f>_xll.ciqfunctions.udf.CIQ(JV$1, "IQ_EPS_EST", IQ_CQ, $D12)</f>
        <v>1.5691200000000001</v>
      </c>
      <c r="JW12">
        <f>_xll.ciqfunctions.udf.CIQ(JW$1, "IQ_EPS_EST", IQ_CQ, $D12)</f>
        <v>0.13089999999999999</v>
      </c>
      <c r="JX12">
        <f>_xll.ciqfunctions.udf.CIQ(JX$1, "IQ_EPS_EST", IQ_CQ, $D12)</f>
        <v>0.18822</v>
      </c>
      <c r="JY12">
        <f>_xll.ciqfunctions.udf.CIQ(JY$1, "IQ_EPS_EST", IQ_CQ, $D12)</f>
        <v>0</v>
      </c>
      <c r="JZ12">
        <f>_xll.ciqfunctions.udf.CIQ(JZ$1, "IQ_EPS_EST", IQ_CQ, $D12)</f>
        <v>1.6230800000000001</v>
      </c>
      <c r="KA12">
        <f>_xll.ciqfunctions.udf.CIQ(KA$1, "IQ_EPS_EST", IQ_CQ, $D12)</f>
        <v>0.91803000000000001</v>
      </c>
      <c r="KB12">
        <f>_xll.ciqfunctions.udf.CIQ(KB$1, "IQ_EPS_EST", IQ_CQ, $D12)</f>
        <v>0.37137999999999999</v>
      </c>
      <c r="KC12">
        <f>_xll.ciqfunctions.udf.CIQ(KC$1, "IQ_EPS_EST", IQ_CQ, $D12)</f>
        <v>0.31559999999999999</v>
      </c>
      <c r="KD12">
        <f>_xll.ciqfunctions.udf.CIQ(KD$1, "IQ_EPS_EST", IQ_CQ, $D12)</f>
        <v>1.7605</v>
      </c>
      <c r="KE12">
        <f>_xll.ciqfunctions.udf.CIQ(KE$1, "IQ_EPS_EST", IQ_CQ, $D12)</f>
        <v>2.9245199999999998</v>
      </c>
      <c r="KF12">
        <f>_xll.ciqfunctions.udf.CIQ(KF$1, "IQ_EPS_EST", IQ_CQ, $D12)</f>
        <v>4.9428599999999996</v>
      </c>
      <c r="KG12">
        <f>_xll.ciqfunctions.udf.CIQ(KG$1, "IQ_EPS_EST", IQ_CQ, $D12)</f>
        <v>0.61833000000000005</v>
      </c>
      <c r="KH12">
        <f>_xll.ciqfunctions.udf.CIQ(KH$1, "IQ_EPS_EST", IQ_CQ, $D12)</f>
        <v>0.78505000000000003</v>
      </c>
      <c r="KI12">
        <f>_xll.ciqfunctions.udf.CIQ(KI$1, "IQ_EPS_EST", IQ_CQ, $D12)</f>
        <v>0.61667000000000005</v>
      </c>
      <c r="KJ12">
        <f>_xll.ciqfunctions.udf.CIQ(KJ$1, "IQ_EPS_EST", IQ_CQ, $D12)</f>
        <v>1.06166</v>
      </c>
      <c r="KK12">
        <f>_xll.ciqfunctions.udf.CIQ(KK$1, "IQ_EPS_EST", IQ_CQ, $D12)</f>
        <v>1.2833300000000001</v>
      </c>
      <c r="KL12">
        <f>_xll.ciqfunctions.udf.CIQ(KL$1, "IQ_EPS_EST", IQ_CQ, $D12)</f>
        <v>1.2954600000000001</v>
      </c>
      <c r="KM12">
        <f>_xll.ciqfunctions.udf.CIQ(KM$1, "IQ_EPS_EST", IQ_CQ, $D12)</f>
        <v>2.0954999999999999</v>
      </c>
      <c r="KN12">
        <f>_xll.ciqfunctions.udf.CIQ(KN$1, "IQ_EPS_EST", IQ_CQ, $D12)</f>
        <v>0</v>
      </c>
      <c r="KO12">
        <f>_xll.ciqfunctions.udf.CIQ(KO$1, "IQ_EPS_EST", IQ_CQ, $D12)</f>
        <v>0.19481000000000001</v>
      </c>
      <c r="KP12">
        <f>_xll.ciqfunctions.udf.CIQ(KP$1, "IQ_EPS_EST", IQ_CQ, $D12)</f>
        <v>0.57582</v>
      </c>
      <c r="KQ12">
        <f>_xll.ciqfunctions.udf.CIQ(KQ$1, "IQ_EPS_EST", IQ_CQ, $D12)</f>
        <v>3.92462</v>
      </c>
      <c r="KR12">
        <f>_xll.ciqfunctions.udf.CIQ(KR$1, "IQ_EPS_EST", IQ_CQ, $D12)</f>
        <v>0.73196000000000006</v>
      </c>
      <c r="KS12">
        <f>_xll.ciqfunctions.udf.CIQ(KS$1, "IQ_EPS_EST", IQ_CQ, $D12)</f>
        <v>2.02258</v>
      </c>
      <c r="KT12">
        <f>_xll.ciqfunctions.udf.CIQ(KT$1, "IQ_EPS_EST", IQ_CQ, $D12)</f>
        <v>2.90361</v>
      </c>
      <c r="KU12">
        <f>_xll.ciqfunctions.udf.CIQ(KU$1, "IQ_EPS_EST", IQ_CQ, $D12)</f>
        <v>3.1610399999999998</v>
      </c>
      <c r="KV12">
        <f>_xll.ciqfunctions.udf.CIQ(KV$1, "IQ_EPS_EST", IQ_CQ, $D12)</f>
        <v>0.49774000000000002</v>
      </c>
      <c r="KW12">
        <f>_xll.ciqfunctions.udf.CIQ(KW$1, "IQ_EPS_EST", IQ_CQ, $D12)</f>
        <v>0.20535999999999999</v>
      </c>
      <c r="KX12">
        <f>_xll.ciqfunctions.udf.CIQ(KX$1, "IQ_EPS_EST", IQ_CQ, $D12)</f>
        <v>2.0411299999999999</v>
      </c>
      <c r="KY12">
        <f>_xll.ciqfunctions.udf.CIQ(KY$1, "IQ_EPS_EST", IQ_CQ, $D12)</f>
        <v>1.05</v>
      </c>
      <c r="KZ12">
        <f>_xll.ciqfunctions.udf.CIQ(KZ$1, "IQ_EPS_EST", IQ_CQ, $D12)</f>
        <v>1.3603499999999999</v>
      </c>
      <c r="LA12">
        <f>_xll.ciqfunctions.udf.CIQ(LA$1, "IQ_EPS_EST", IQ_CQ, $D12)</f>
        <v>1.11029</v>
      </c>
      <c r="LB12">
        <f>_xll.ciqfunctions.udf.CIQ(LB$1, "IQ_EPS_EST", IQ_CQ, $D12)</f>
        <v>2.8653900000000001</v>
      </c>
      <c r="LC12">
        <f>_xll.ciqfunctions.udf.CIQ(LC$1, "IQ_EPS_EST", IQ_CQ, $D12)</f>
        <v>0.76519999999999999</v>
      </c>
      <c r="LD12">
        <f>_xll.ciqfunctions.udf.CIQ(LD$1, "IQ_EPS_EST", IQ_CQ, $D12)</f>
        <v>1.5349699999999999</v>
      </c>
      <c r="LE12">
        <f>_xll.ciqfunctions.udf.CIQ(LE$1, "IQ_EPS_EST", IQ_CQ, $D12)</f>
        <v>0.92798000000000003</v>
      </c>
      <c r="LF12">
        <f>_xll.ciqfunctions.udf.CIQ(LF$1, "IQ_EPS_EST", IQ_CQ, $D12)</f>
        <v>0.70004999999999995</v>
      </c>
      <c r="LG12">
        <f>_xll.ciqfunctions.udf.CIQ(LG$1, "IQ_EPS_EST", IQ_CQ, $D12)</f>
        <v>1.92618</v>
      </c>
      <c r="LH12">
        <f>_xll.ciqfunctions.udf.CIQ(LH$1, "IQ_EPS_EST", IQ_CQ, $D12)</f>
        <v>2.8912900000000001</v>
      </c>
      <c r="LI12">
        <f>_xll.ciqfunctions.udf.CIQ(LI$1, "IQ_EPS_EST", IQ_CQ, $D12)</f>
        <v>1.11297</v>
      </c>
      <c r="LJ12">
        <f>_xll.ciqfunctions.udf.CIQ(LJ$1, "IQ_EPS_EST", IQ_CQ, $D12)</f>
        <v>1.03081</v>
      </c>
      <c r="LK12">
        <f>_xll.ciqfunctions.udf.CIQ(LK$1, "IQ_EPS_EST", IQ_CQ, $D12)</f>
        <v>1.1735500000000001</v>
      </c>
      <c r="LL12">
        <f>_xll.ciqfunctions.udf.CIQ(LL$1, "IQ_EPS_EST", IQ_CQ, $D12)</f>
        <v>4.58155</v>
      </c>
      <c r="LM12">
        <f>_xll.ciqfunctions.udf.CIQ(LM$1, "IQ_EPS_EST", IQ_CQ, $D12)</f>
        <v>0.26787</v>
      </c>
      <c r="LN12">
        <f>_xll.ciqfunctions.udf.CIQ(LN$1, "IQ_EPS_EST", IQ_CQ, $D12)</f>
        <v>1.482</v>
      </c>
      <c r="LO12">
        <f>_xll.ciqfunctions.udf.CIQ(LO$1, "IQ_EPS_EST", IQ_CQ, $D12)</f>
        <v>3.13605</v>
      </c>
      <c r="LP12">
        <f>_xll.ciqfunctions.udf.CIQ(LP$1, "IQ_EPS_EST", IQ_CQ, $D12)</f>
        <v>1.0778000000000001</v>
      </c>
      <c r="LQ12">
        <f>_xll.ciqfunctions.udf.CIQ(LQ$1, "IQ_EPS_EST", IQ_CQ, $D12)</f>
        <v>0</v>
      </c>
      <c r="LR12">
        <f>_xll.ciqfunctions.udf.CIQ(LR$1, "IQ_EPS_EST", IQ_CQ, $D12)</f>
        <v>3.8964699999999999</v>
      </c>
      <c r="LS12">
        <f>_xll.ciqfunctions.udf.CIQ(LS$1, "IQ_EPS_EST", IQ_CQ, $D12)</f>
        <v>1.83206</v>
      </c>
      <c r="LT12">
        <f>_xll.ciqfunctions.udf.CIQ(LT$1, "IQ_EPS_EST", IQ_CQ, $D12)</f>
        <v>0.53603000000000001</v>
      </c>
      <c r="LU12">
        <f>_xll.ciqfunctions.udf.CIQ(LU$1, "IQ_EPS_EST", IQ_CQ, $D12)</f>
        <v>0.46816999999999998</v>
      </c>
      <c r="LV12">
        <f>_xll.ciqfunctions.udf.CIQ(LV$1, "IQ_EPS_EST", IQ_CQ, $D12)</f>
        <v>1.8945099999999999</v>
      </c>
      <c r="LW12">
        <f>_xll.ciqfunctions.udf.CIQ(LW$1, "IQ_EPS_EST", IQ_CQ, $D12)</f>
        <v>1.1036999999999999</v>
      </c>
      <c r="LX12">
        <f>_xll.ciqfunctions.udf.CIQ(LX$1, "IQ_EPS_EST", IQ_CQ, $D12)</f>
        <v>0.37901000000000001</v>
      </c>
      <c r="LY12">
        <f>_xll.ciqfunctions.udf.CIQ(LY$1, "IQ_EPS_EST", IQ_CQ, $D12)</f>
        <v>1.3745099999999999</v>
      </c>
      <c r="LZ12">
        <f>_xll.ciqfunctions.udf.CIQ(LZ$1, "IQ_EPS_EST", IQ_CQ, $D12)</f>
        <v>1.2838400000000001</v>
      </c>
      <c r="MA12">
        <f>_xll.ciqfunctions.udf.CIQ(MA$1, "IQ_EPS_EST", IQ_CQ, $D12)</f>
        <v>1.22133</v>
      </c>
      <c r="MB12">
        <f>_xll.ciqfunctions.udf.CIQ(MB$1, "IQ_EPS_EST", IQ_CQ, $D12)</f>
        <v>1.1716</v>
      </c>
      <c r="MC12">
        <f>_xll.ciqfunctions.udf.CIQ(MC$1, "IQ_EPS_EST", IQ_CQ, $D12)</f>
        <v>2.3779999999999999E-2</v>
      </c>
      <c r="MD12">
        <f>_xll.ciqfunctions.udf.CIQ(MD$1, "IQ_EPS_EST", IQ_CQ, $D12)</f>
        <v>0.80113999999999996</v>
      </c>
      <c r="ME12">
        <f>_xll.ciqfunctions.udf.CIQ(ME$1, "IQ_EPS_EST", IQ_CQ, $D12)</f>
        <v>0.79254000000000002</v>
      </c>
      <c r="MF12">
        <f>_xll.ciqfunctions.udf.CIQ(MF$1, "IQ_EPS_EST", IQ_CQ, $D12)</f>
        <v>0.77505000000000002</v>
      </c>
      <c r="MG12">
        <f>_xll.ciqfunctions.udf.CIQ(MG$1, "IQ_EPS_EST", IQ_CQ, $D12)</f>
        <v>0.24065</v>
      </c>
      <c r="MH12">
        <f>_xll.ciqfunctions.udf.CIQ(MH$1, "IQ_EPS_EST", IQ_CQ, $D12)</f>
        <v>5.8799999999999998E-2</v>
      </c>
      <c r="MI12">
        <f>_xll.ciqfunctions.udf.CIQ(MI$1, "IQ_EPS_EST", IQ_CQ, $D12)</f>
        <v>5.8799999999999998E-2</v>
      </c>
      <c r="MJ12">
        <f>_xll.ciqfunctions.udf.CIQ(MJ$1, "IQ_EPS_EST", IQ_CQ, $D12)</f>
        <v>2.06352</v>
      </c>
      <c r="MK12">
        <f>_xll.ciqfunctions.udf.CIQ(MK$1, "IQ_EPS_EST", IQ_CQ, $D12)</f>
        <v>0.62909999999999999</v>
      </c>
      <c r="ML12">
        <f>_xll.ciqfunctions.udf.CIQ(ML$1, "IQ_EPS_EST", IQ_CQ, $D12)</f>
        <v>0.63846999999999998</v>
      </c>
      <c r="MM12">
        <f>_xll.ciqfunctions.udf.CIQ(MM$1, "IQ_EPS_EST", IQ_CQ, $D12)</f>
        <v>8.8239999999999999E-2</v>
      </c>
      <c r="MN12">
        <f>_xll.ciqfunctions.udf.CIQ(MN$1, "IQ_EPS_EST", IQ_CQ, $D12)</f>
        <v>0.21593999999999999</v>
      </c>
      <c r="MO12">
        <f>_xll.ciqfunctions.udf.CIQ(MO$1, "IQ_EPS_EST", IQ_CQ, $D12)</f>
        <v>0.83745000000000003</v>
      </c>
      <c r="MP12">
        <f>_xll.ciqfunctions.udf.CIQ(MP$1, "IQ_EPS_EST", IQ_CQ, $D12)</f>
        <v>2.3309299999999999</v>
      </c>
      <c r="MQ12">
        <f>_xll.ciqfunctions.udf.CIQ(MQ$1, "IQ_EPS_EST", IQ_CQ, $D12)</f>
        <v>1.6351199999999999</v>
      </c>
      <c r="MR12">
        <f>_xll.ciqfunctions.udf.CIQ(MR$1, "IQ_EPS_EST", IQ_CQ, $D12)</f>
        <v>3.8477800000000002</v>
      </c>
      <c r="MS12">
        <f>_xll.ciqfunctions.udf.CIQ(MS$1, "IQ_EPS_EST", IQ_CQ, $D12)</f>
        <v>0.32880999999999999</v>
      </c>
      <c r="MT12">
        <f>_xll.ciqfunctions.udf.CIQ(MT$1, "IQ_EPS_EST", IQ_CQ, $D12)</f>
        <v>1.0295799999999999</v>
      </c>
      <c r="MU12">
        <f>_xll.ciqfunctions.udf.CIQ(MU$1, "IQ_EPS_EST", IQ_CQ, $D12)</f>
        <v>0.65210999999999997</v>
      </c>
      <c r="MV12">
        <f>_xll.ciqfunctions.udf.CIQ(MV$1, "IQ_EPS_EST", IQ_CQ, $D12)</f>
        <v>2.0860500000000002</v>
      </c>
      <c r="MW12">
        <f>_xll.ciqfunctions.udf.CIQ(MW$1, "IQ_EPS_EST", IQ_CQ, $D12)</f>
        <v>1.8434299999999999</v>
      </c>
      <c r="MX12">
        <f>_xll.ciqfunctions.udf.CIQ(MX$1, "IQ_EPS_EST", IQ_CQ, $D12)</f>
        <v>47.20608</v>
      </c>
      <c r="MY12">
        <f>_xll.ciqfunctions.udf.CIQ(MY$1, "IQ_EPS_EST", IQ_CQ, $D12)</f>
        <v>4.0495999999999999</v>
      </c>
      <c r="MZ12">
        <f>_xll.ciqfunctions.udf.CIQ(MZ$1, "IQ_EPS_EST", IQ_CQ, $D12)</f>
        <v>1.2173400000000001</v>
      </c>
      <c r="NA12">
        <f>_xll.ciqfunctions.udf.CIQ(NA$1, "IQ_EPS_EST", IQ_CQ, $D12)</f>
        <v>1.8268599999999999</v>
      </c>
      <c r="NB12">
        <f>_xll.ciqfunctions.udf.CIQ(NB$1, "IQ_EPS_EST", IQ_CQ, $D12)</f>
        <v>1.5420400000000001</v>
      </c>
      <c r="NC12">
        <f>_xll.ciqfunctions.udf.CIQ(NC$1, "IQ_EPS_EST", IQ_CQ, $D12)</f>
        <v>0.67318</v>
      </c>
      <c r="ND12">
        <f>_xll.ciqfunctions.udf.CIQ(ND$1, "IQ_EPS_EST", IQ_CQ, $D12)</f>
        <v>0.94159000000000004</v>
      </c>
      <c r="NE12">
        <f>_xll.ciqfunctions.udf.CIQ(NE$1, "IQ_EPS_EST", IQ_CQ, $D12)</f>
        <v>1.42597</v>
      </c>
      <c r="NF12">
        <f>_xll.ciqfunctions.udf.CIQ(NF$1, "IQ_EPS_EST", IQ_CQ, $D12)</f>
        <v>1.9676499999999999</v>
      </c>
      <c r="NG12">
        <f>_xll.ciqfunctions.udf.CIQ(NG$1, "IQ_EPS_EST", IQ_CQ, $D12)</f>
        <v>2.9106800000000002</v>
      </c>
      <c r="NH12">
        <f>_xll.ciqfunctions.udf.CIQ(NH$1, "IQ_EPS_EST", IQ_CQ, $D12)</f>
        <v>0.61572000000000005</v>
      </c>
      <c r="NI12">
        <f>_xll.ciqfunctions.udf.CIQ(NI$1, "IQ_EPS_EST", IQ_CQ, $D12)</f>
        <v>0.48380000000000001</v>
      </c>
      <c r="NJ12">
        <f>_xll.ciqfunctions.udf.CIQ(NJ$1, "IQ_EPS_EST", IQ_CQ, $D12)</f>
        <v>0.56430999999999998</v>
      </c>
      <c r="NK12">
        <f>_xll.ciqfunctions.udf.CIQ(NK$1, "IQ_EPS_EST", IQ_CQ, $D12)</f>
        <v>0.68928</v>
      </c>
      <c r="NL12">
        <f>_xll.ciqfunctions.udf.CIQ(NL$1, "IQ_EPS_EST", IQ_CQ, $D12)</f>
        <v>0.31546000000000002</v>
      </c>
      <c r="NM12">
        <f>_xll.ciqfunctions.udf.CIQ(NM$1, "IQ_EPS_EST", IQ_CQ, $D12)</f>
        <v>1.5251300000000001</v>
      </c>
      <c r="NN12">
        <f>_xll.ciqfunctions.udf.CIQ(NN$1, "IQ_EPS_EST", IQ_CQ, $D12)</f>
        <v>0.86265000000000003</v>
      </c>
      <c r="NO12">
        <f>_xll.ciqfunctions.udf.CIQ(NO$1, "IQ_EPS_EST", IQ_CQ, $D12)</f>
        <v>1.20739</v>
      </c>
      <c r="NP12">
        <f>_xll.ciqfunctions.udf.CIQ(NP$1, "IQ_EPS_EST", IQ_CQ, $D12)</f>
        <v>0.74392999999999998</v>
      </c>
      <c r="NQ12">
        <f>_xll.ciqfunctions.udf.CIQ(NQ$1, "IQ_EPS_EST", IQ_CQ, $D12)</f>
        <v>1.22746</v>
      </c>
      <c r="NR12">
        <f>_xll.ciqfunctions.udf.CIQ(NR$1, "IQ_EPS_EST", IQ_CQ, $D12)</f>
        <v>2.2357300000000002</v>
      </c>
      <c r="NS12">
        <f>_xll.ciqfunctions.udf.CIQ(NS$1, "IQ_EPS_EST", IQ_CQ, $D12)</f>
        <v>1.4609099999999999</v>
      </c>
      <c r="NT12">
        <f>_xll.ciqfunctions.udf.CIQ(NT$1, "IQ_EPS_EST", IQ_CQ, $D12)</f>
        <v>1.5688</v>
      </c>
      <c r="NU12">
        <f>_xll.ciqfunctions.udf.CIQ(NU$1, "IQ_EPS_EST", IQ_CQ, $D12)</f>
        <v>2.5780500000000002</v>
      </c>
      <c r="NV12">
        <f>_xll.ciqfunctions.udf.CIQ(NV$1, "IQ_EPS_EST", IQ_CQ, $D12)</f>
        <v>1.8797600000000001</v>
      </c>
      <c r="NW12">
        <f>_xll.ciqfunctions.udf.CIQ(NW$1, "IQ_EPS_EST", IQ_CQ, $D12)</f>
        <v>0.54461999999999999</v>
      </c>
      <c r="NX12">
        <f>_xll.ciqfunctions.udf.CIQ(NX$1, "IQ_EPS_EST", IQ_CQ, $D12)</f>
        <v>1.3707800000000001</v>
      </c>
      <c r="NY12">
        <f>_xll.ciqfunctions.udf.CIQ(NY$1, "IQ_EPS_EST", IQ_CQ, $D12)</f>
        <v>0.89937999999999996</v>
      </c>
      <c r="NZ12">
        <f>_xll.ciqfunctions.udf.CIQ(NZ$1, "IQ_EPS_EST", IQ_CQ, $D12)</f>
        <v>1.1069100000000001</v>
      </c>
      <c r="OA12">
        <f>_xll.ciqfunctions.udf.CIQ(OA$1, "IQ_EPS_EST", IQ_CQ, $D12)</f>
        <v>0.37842999999999999</v>
      </c>
      <c r="OB12">
        <f>_xll.ciqfunctions.udf.CIQ(OB$1, "IQ_EPS_EST", IQ_CQ, $D12)</f>
        <v>3.0734599999999999</v>
      </c>
      <c r="OC12">
        <f>_xll.ciqfunctions.udf.CIQ(OC$1, "IQ_EPS_EST", IQ_CQ, $D12)</f>
        <v>0.63048000000000004</v>
      </c>
      <c r="OD12">
        <f>_xll.ciqfunctions.udf.CIQ(OD$1, "IQ_EPS_EST", IQ_CQ, $D12)</f>
        <v>1.82938</v>
      </c>
      <c r="OE12">
        <f>_xll.ciqfunctions.udf.CIQ(OE$1, "IQ_EPS_EST", IQ_CQ, $D12)</f>
        <v>0.74378</v>
      </c>
      <c r="OF12">
        <f>_xll.ciqfunctions.udf.CIQ(OF$1, "IQ_EPS_EST", IQ_CQ, $D12)</f>
        <v>2.0924700000000001</v>
      </c>
      <c r="OG12">
        <f>_xll.ciqfunctions.udf.CIQ(OG$1, "IQ_EPS_EST", IQ_CQ, $D12)</f>
        <v>0.76222999999999996</v>
      </c>
      <c r="OH12">
        <f>_xll.ciqfunctions.udf.CIQ(OH$1, "IQ_EPS_EST", IQ_CQ, $D12)</f>
        <v>0.59828999999999999</v>
      </c>
      <c r="OI12">
        <f>_xll.ciqfunctions.udf.CIQ(OI$1, "IQ_EPS_EST", IQ_CQ, $D12)</f>
        <v>0.70804999999999996</v>
      </c>
      <c r="OJ12">
        <f>_xll.ciqfunctions.udf.CIQ(OJ$1, "IQ_EPS_EST", IQ_CQ, $D12)</f>
        <v>1.75596</v>
      </c>
      <c r="OK12">
        <f>_xll.ciqfunctions.udf.CIQ(OK$1, "IQ_EPS_EST", IQ_CQ, $D12)</f>
        <v>1.3646400000000001</v>
      </c>
      <c r="OL12">
        <f>_xll.ciqfunctions.udf.CIQ(OL$1, "IQ_EPS_EST", IQ_CQ, $D12)</f>
        <v>1.7216100000000001</v>
      </c>
      <c r="OM12">
        <f>_xll.ciqfunctions.udf.CIQ(OM$1, "IQ_EPS_EST", IQ_CQ, $D12)</f>
        <v>2.3527100000000001</v>
      </c>
      <c r="ON12">
        <f>_xll.ciqfunctions.udf.CIQ(ON$1, "IQ_EPS_EST", IQ_CQ, $D12)</f>
        <v>0.32278000000000001</v>
      </c>
      <c r="OO12">
        <f>_xll.ciqfunctions.udf.CIQ(OO$1, "IQ_EPS_EST", IQ_CQ, $D12)</f>
        <v>0.33600999999999998</v>
      </c>
      <c r="OP12">
        <f>_xll.ciqfunctions.udf.CIQ(OP$1, "IQ_EPS_EST", IQ_CQ, $D12)</f>
        <v>4.6821700000000002</v>
      </c>
      <c r="OQ12">
        <f>_xll.ciqfunctions.udf.CIQ(OQ$1, "IQ_EPS_EST", IQ_CQ, $D12)</f>
        <v>0.33204</v>
      </c>
      <c r="OR12">
        <f>_xll.ciqfunctions.udf.CIQ(OR$1, "IQ_EPS_EST", IQ_CQ, $D12)</f>
        <v>0.74763000000000002</v>
      </c>
      <c r="OS12">
        <f>_xll.ciqfunctions.udf.CIQ(OS$1, "IQ_EPS_EST", IQ_CQ, $D12)</f>
        <v>0.94084000000000001</v>
      </c>
      <c r="OT12">
        <f>_xll.ciqfunctions.udf.CIQ(OT$1, "IQ_EPS_EST", IQ_CQ, $D12)</f>
        <v>0.85514000000000001</v>
      </c>
      <c r="OU12">
        <f>_xll.ciqfunctions.udf.CIQ(OU$1, "IQ_EPS_EST", IQ_CQ, $D12)</f>
        <v>2.04427</v>
      </c>
      <c r="OV12">
        <f>_xll.ciqfunctions.udf.CIQ(OV$1, "IQ_EPS_EST", IQ_CQ, $D12)</f>
        <v>0.20799999999999999</v>
      </c>
      <c r="OW12">
        <f>_xll.ciqfunctions.udf.CIQ(OW$1, "IQ_EPS_EST", IQ_CQ, $D12)</f>
        <v>2.70695</v>
      </c>
      <c r="OX12">
        <f>_xll.ciqfunctions.udf.CIQ(OX$1, "IQ_EPS_EST", IQ_CQ, $D12)</f>
        <v>1.0045900000000001</v>
      </c>
      <c r="OY12">
        <f>_xll.ciqfunctions.udf.CIQ(OY$1, "IQ_EPS_EST", IQ_CQ, $D12)</f>
        <v>1.9898899999999999</v>
      </c>
      <c r="OZ12">
        <f>_xll.ciqfunctions.udf.CIQ(OZ$1, "IQ_EPS_EST", IQ_CQ, $D12)</f>
        <v>2.1256699999999999</v>
      </c>
      <c r="PA12">
        <f>_xll.ciqfunctions.udf.CIQ(PA$1, "IQ_EPS_EST", IQ_CQ, $D12)</f>
        <v>0.47134999999999999</v>
      </c>
      <c r="PB12">
        <f>_xll.ciqfunctions.udf.CIQ(PB$1, "IQ_EPS_EST", IQ_CQ, $D12)</f>
        <v>0.16632</v>
      </c>
      <c r="PC12">
        <f>_xll.ciqfunctions.udf.CIQ(PC$1, "IQ_EPS_EST", IQ_CQ, $D12)</f>
        <v>0.42516999999999999</v>
      </c>
      <c r="PD12">
        <f>_xll.ciqfunctions.udf.CIQ(PD$1, "IQ_EPS_EST", IQ_CQ, $D12)</f>
        <v>1.44607</v>
      </c>
      <c r="PE12">
        <f>_xll.ciqfunctions.udf.CIQ(PE$1, "IQ_EPS_EST", IQ_CQ, $D12)</f>
        <v>0.58099999999999996</v>
      </c>
      <c r="PF12">
        <f>_xll.ciqfunctions.udf.CIQ(PF$1, "IQ_EPS_EST", IQ_CQ, $D12)</f>
        <v>1.17723</v>
      </c>
      <c r="PG12">
        <f>_xll.ciqfunctions.udf.CIQ(PG$1, "IQ_EPS_EST", IQ_CQ, $D12)</f>
        <v>0.42569000000000001</v>
      </c>
      <c r="PH12">
        <f>_xll.ciqfunctions.udf.CIQ(PH$1, "IQ_EPS_EST", IQ_CQ, $D12)</f>
        <v>5.6433299999999997</v>
      </c>
      <c r="PI12">
        <f>_xll.ciqfunctions.udf.CIQ(PI$1, "IQ_EPS_EST", IQ_CQ, $D12)</f>
        <v>1.6424700000000001</v>
      </c>
      <c r="PJ12">
        <f>_xll.ciqfunctions.udf.CIQ(PJ$1, "IQ_EPS_EST", IQ_CQ, $D12)</f>
        <v>1.5960099999999999</v>
      </c>
      <c r="PK12">
        <f>_xll.ciqfunctions.udf.CIQ(PK$1, "IQ_EPS_EST", IQ_CQ, $D12)</f>
        <v>0.38606000000000001</v>
      </c>
      <c r="PL12">
        <f>_xll.ciqfunctions.udf.CIQ(PL$1, "IQ_EPS_EST", IQ_CQ, $D12)</f>
        <v>2.9187500000000002</v>
      </c>
      <c r="PM12">
        <f>_xll.ciqfunctions.udf.CIQ(PM$1, "IQ_EPS_EST", IQ_CQ, $D12)</f>
        <v>0.68508999999999998</v>
      </c>
      <c r="PN12">
        <f>_xll.ciqfunctions.udf.CIQ(PN$1, "IQ_EPS_EST", IQ_CQ, $D12)</f>
        <v>1.22506</v>
      </c>
      <c r="PO12">
        <f>_xll.ciqfunctions.udf.CIQ(PO$1, "IQ_EPS_EST", IQ_CQ, $D12)</f>
        <v>2.0222600000000002</v>
      </c>
      <c r="PP12">
        <f>_xll.ciqfunctions.udf.CIQ(PP$1, "IQ_EPS_EST", IQ_CQ, $D12)</f>
        <v>0.60184000000000004</v>
      </c>
      <c r="PQ12">
        <f>_xll.ciqfunctions.udf.CIQ(PQ$1, "IQ_EPS_EST", IQ_CQ, $D12)</f>
        <v>2.0085799999999998</v>
      </c>
      <c r="PR12">
        <f>_xll.ciqfunctions.udf.CIQ(PR$1, "IQ_EPS_EST", IQ_CQ, $D12)</f>
        <v>0.98750000000000004</v>
      </c>
      <c r="PS12">
        <f>_xll.ciqfunctions.udf.CIQ(PS$1, "IQ_EPS_EST", IQ_CQ, $D12)</f>
        <v>1.72888</v>
      </c>
      <c r="PT12">
        <f>_xll.ciqfunctions.udf.CIQ(PT$1, "IQ_EPS_EST", IQ_CQ, $D12)</f>
        <v>3.8903699999999999</v>
      </c>
      <c r="PU12">
        <f>_xll.ciqfunctions.udf.CIQ(PU$1, "IQ_EPS_EST", IQ_CQ, $D12)</f>
        <v>0.82416</v>
      </c>
      <c r="PV12">
        <f>_xll.ciqfunctions.udf.CIQ(PV$1, "IQ_EPS_EST", IQ_CQ, $D12)</f>
        <v>0.91503000000000001</v>
      </c>
      <c r="PW12">
        <f>_xll.ciqfunctions.udf.CIQ(PW$1, "IQ_EPS_EST", IQ_CQ, $D12)</f>
        <v>0.92847000000000002</v>
      </c>
      <c r="PX12">
        <f>_xll.ciqfunctions.udf.CIQ(PX$1, "IQ_EPS_EST", IQ_CQ, $D12)</f>
        <v>0.86082999999999998</v>
      </c>
      <c r="PY12">
        <f>_xll.ciqfunctions.udf.CIQ(PY$1, "IQ_EPS_EST", IQ_CQ, $D12)</f>
        <v>1.7797099999999999</v>
      </c>
      <c r="PZ12">
        <f>_xll.ciqfunctions.udf.CIQ(PZ$1, "IQ_EPS_EST", IQ_CQ, $D12)</f>
        <v>7.4700000000000003E-2</v>
      </c>
      <c r="QA12">
        <f>_xll.ciqfunctions.udf.CIQ(QA$1, "IQ_EPS_EST", IQ_CQ, $D12)</f>
        <v>0.57221</v>
      </c>
      <c r="QB12">
        <f>_xll.ciqfunctions.udf.CIQ(QB$1, "IQ_EPS_EST", IQ_CQ, $D12)</f>
        <v>1.3935500000000001</v>
      </c>
      <c r="QC12">
        <f>_xll.ciqfunctions.udf.CIQ(QC$1, "IQ_EPS_EST", IQ_CQ, $D12)</f>
        <v>1.3680699999999999</v>
      </c>
      <c r="QD12">
        <f>_xll.ciqfunctions.udf.CIQ(QD$1, "IQ_EPS_EST", IQ_CQ, $D12)</f>
        <v>0.38107000000000002</v>
      </c>
      <c r="QE12">
        <f>_xll.ciqfunctions.udf.CIQ(QE$1, "IQ_EPS_EST", IQ_CQ, $D12)</f>
        <v>2.40727</v>
      </c>
      <c r="QF12">
        <f>_xll.ciqfunctions.udf.CIQ(QF$1, "IQ_EPS_EST", IQ_CQ, $D12)</f>
        <v>1.34859</v>
      </c>
      <c r="QG12">
        <f>_xll.ciqfunctions.udf.CIQ(QG$1, "IQ_EPS_EST", IQ_CQ, $D12)</f>
        <v>0.69706000000000001</v>
      </c>
      <c r="QH12">
        <f>_xll.ciqfunctions.udf.CIQ(QH$1, "IQ_EPS_EST", IQ_CQ, $D12)</f>
        <v>2.6256300000000001</v>
      </c>
      <c r="QI12">
        <f>_xll.ciqfunctions.udf.CIQ(QI$1, "IQ_EPS_EST", IQ_CQ, $D12)</f>
        <v>1.0008900000000001</v>
      </c>
      <c r="QJ12">
        <f>_xll.ciqfunctions.udf.CIQ(QJ$1, "IQ_EPS_EST", IQ_CQ, $D12)</f>
        <v>0.52651999999999999</v>
      </c>
      <c r="QK12">
        <f>_xll.ciqfunctions.udf.CIQ(QK$1, "IQ_EPS_EST", IQ_CQ, $D12)</f>
        <v>1.6054600000000001</v>
      </c>
      <c r="QL12">
        <f>_xll.ciqfunctions.udf.CIQ(QL$1, "IQ_EPS_EST", IQ_CQ, $D12)</f>
        <v>4.0674000000000001</v>
      </c>
      <c r="QM12">
        <f>_xll.ciqfunctions.udf.CIQ(QM$1, "IQ_EPS_EST", IQ_CQ, $D12)</f>
        <v>2.3947699999999998</v>
      </c>
      <c r="QN12">
        <f>_xll.ciqfunctions.udf.CIQ(QN$1, "IQ_EPS_EST", IQ_CQ, $D12)</f>
        <v>1.00871</v>
      </c>
      <c r="QO12">
        <f>_xll.ciqfunctions.udf.CIQ(QO$1, "IQ_EPS_EST", IQ_CQ, $D12)</f>
        <v>0.16372999999999999</v>
      </c>
      <c r="QP12">
        <f>_xll.ciqfunctions.udf.CIQ(QP$1, "IQ_EPS_EST", IQ_CQ, $D12)</f>
        <v>1.375</v>
      </c>
      <c r="QQ12">
        <f>_xll.ciqfunctions.udf.CIQ(QQ$1, "IQ_EPS_EST", IQ_CQ, $D12)</f>
        <v>4.9950000000000001E-2</v>
      </c>
      <c r="QR12">
        <f>_xll.ciqfunctions.udf.CIQ(QR$1, "IQ_EPS_EST", IQ_CQ, $D12)</f>
        <v>2.4063699999999999</v>
      </c>
      <c r="QS12">
        <f>_xll.ciqfunctions.udf.CIQ(QS$1, "IQ_EPS_EST", IQ_CQ, $D12)</f>
        <v>1.0032399999999999</v>
      </c>
      <c r="QT12">
        <f>_xll.ciqfunctions.udf.CIQ(QT$1, "IQ_EPS_EST", IQ_CQ, $D12)</f>
        <v>-8.3220000000000002E-2</v>
      </c>
      <c r="QU12">
        <f>_xll.ciqfunctions.udf.CIQ(QU$1, "IQ_EPS_EST", IQ_CQ, $D12)</f>
        <v>-8.3220000000000002E-2</v>
      </c>
      <c r="QV12">
        <f>_xll.ciqfunctions.udf.CIQ(QV$1, "IQ_EPS_EST", IQ_CQ, $D12)</f>
        <v>1.9500299999999999</v>
      </c>
      <c r="QW12">
        <f>_xll.ciqfunctions.udf.CIQ(QW$1, "IQ_EPS_EST", IQ_CQ, $D12)</f>
        <v>3.0735000000000001</v>
      </c>
      <c r="QX12">
        <f>_xll.ciqfunctions.udf.CIQ(QX$1, "IQ_EPS_EST", IQ_CQ, $D12)</f>
        <v>3.0400800000000001</v>
      </c>
      <c r="QY12">
        <f>_xll.ciqfunctions.udf.CIQ(QY$1, "IQ_EPS_EST", IQ_CQ, $D12)</f>
        <v>1.92754</v>
      </c>
      <c r="QZ12">
        <f>_xll.ciqfunctions.udf.CIQ(QZ$1, "IQ_EPS_EST", IQ_CQ, $D12)</f>
        <v>3.5275799999999999</v>
      </c>
      <c r="RA12">
        <f>_xll.ciqfunctions.udf.CIQ(RA$1, "IQ_EPS_EST", IQ_CQ, $D12)</f>
        <v>1.8549899999999999</v>
      </c>
      <c r="RB12">
        <f>_xll.ciqfunctions.udf.CIQ(RB$1, "IQ_EPS_EST", IQ_CQ, $D12)</f>
        <v>2.39758</v>
      </c>
      <c r="RC12">
        <f>_xll.ciqfunctions.udf.CIQ(RC$1, "IQ_EPS_EST", IQ_CQ, $D12)</f>
        <v>1.26017</v>
      </c>
      <c r="RD12">
        <f>_xll.ciqfunctions.udf.CIQ(RD$1, "IQ_EPS_EST", IQ_CQ, $D12)</f>
        <v>0.32799</v>
      </c>
      <c r="RE12">
        <f>_xll.ciqfunctions.udf.CIQ(RE$1, "IQ_EPS_EST", IQ_CQ, $D12)</f>
        <v>1.9805600000000001</v>
      </c>
      <c r="RF12">
        <f>_xll.ciqfunctions.udf.CIQ(RF$1, "IQ_EPS_EST", IQ_CQ, $D12)</f>
        <v>0.98973999999999995</v>
      </c>
      <c r="RG12">
        <f>_xll.ciqfunctions.udf.CIQ(RG$1, "IQ_EPS_EST", IQ_CQ, $D12)</f>
        <v>0.36199999999999999</v>
      </c>
      <c r="RH12">
        <f>_xll.ciqfunctions.udf.CIQ(RH$1, "IQ_EPS_EST", IQ_CQ, $D12)</f>
        <v>1.1345799999999999</v>
      </c>
      <c r="RI12">
        <f>_xll.ciqfunctions.udf.CIQ(RI$1, "IQ_EPS_EST", IQ_CQ, $D12)</f>
        <v>1.00414</v>
      </c>
      <c r="RJ12">
        <f>_xll.ciqfunctions.udf.CIQ(RJ$1, "IQ_EPS_EST", IQ_CQ, $D12)</f>
        <v>1.1457599999999999</v>
      </c>
      <c r="RK12">
        <f>_xll.ciqfunctions.udf.CIQ(RK$1, "IQ_EPS_EST", IQ_CQ, $D12)</f>
        <v>0.74675999999999998</v>
      </c>
      <c r="RL12">
        <f>_xll.ciqfunctions.udf.CIQ(RL$1, "IQ_EPS_EST", IQ_CQ, $D12)</f>
        <v>1.10585</v>
      </c>
      <c r="RM12">
        <f>_xll.ciqfunctions.udf.CIQ(RM$1, "IQ_EPS_EST", IQ_CQ, $D12)</f>
        <v>1.0924400000000001</v>
      </c>
      <c r="RN12">
        <f>_xll.ciqfunctions.udf.CIQ(RN$1, "IQ_EPS_EST", IQ_CQ, $D12)</f>
        <v>0.44736999999999999</v>
      </c>
      <c r="RO12">
        <f>_xll.ciqfunctions.udf.CIQ(RO$1, "IQ_EPS_EST", IQ_CQ, $D12)</f>
        <v>1.35493</v>
      </c>
      <c r="RP12">
        <f>_xll.ciqfunctions.udf.CIQ(RP$1, "IQ_EPS_EST", IQ_CQ, $D12)</f>
        <v>0.55435000000000001</v>
      </c>
      <c r="RQ12">
        <f>_xll.ciqfunctions.udf.CIQ(RQ$1, "IQ_EPS_EST", IQ_CQ, $D12)</f>
        <v>0.93416999999999994</v>
      </c>
      <c r="RR12">
        <f>_xll.ciqfunctions.udf.CIQ(RR$1, "IQ_EPS_EST", IQ_CQ, $D12)</f>
        <v>1.2168000000000001</v>
      </c>
      <c r="RS12">
        <f>_xll.ciqfunctions.udf.CIQ(RS$1, "IQ_EPS_EST", IQ_CQ, $D12)</f>
        <v>1.4819</v>
      </c>
      <c r="RT12">
        <f>_xll.ciqfunctions.udf.CIQ(RT$1, "IQ_EPS_EST", IQ_CQ, $D12)</f>
        <v>1.9453100000000001</v>
      </c>
      <c r="RU12">
        <f>_xll.ciqfunctions.udf.CIQ(RU$1, "IQ_EPS_EST", IQ_CQ, $D12)</f>
        <v>0.99256999999999995</v>
      </c>
      <c r="RV12">
        <f>_xll.ciqfunctions.udf.CIQ(RV$1, "IQ_EPS_EST", IQ_CQ, $D12)</f>
        <v>1.92028</v>
      </c>
      <c r="RW12">
        <f>_xll.ciqfunctions.udf.CIQ(RW$1, "IQ_EPS_EST", IQ_CQ, $D12)</f>
        <v>0.66971999999999998</v>
      </c>
      <c r="RX12">
        <f>_xll.ciqfunctions.udf.CIQ(RX$1, "IQ_EPS_EST", IQ_CQ, $D12)</f>
        <v>1.11781</v>
      </c>
      <c r="RY12">
        <f>_xll.ciqfunctions.udf.CIQ(RY$1, "IQ_EPS_EST", IQ_CQ, $D12)</f>
        <v>0.44083</v>
      </c>
      <c r="RZ12">
        <f>_xll.ciqfunctions.udf.CIQ(RZ$1, "IQ_EPS_EST", IQ_CQ, $D12)</f>
        <v>3.4986600000000001</v>
      </c>
      <c r="SA12">
        <f>_xll.ciqfunctions.udf.CIQ(SA$1, "IQ_EPS_EST", IQ_CQ, $D12)</f>
        <v>0.46773999999999999</v>
      </c>
      <c r="SB12">
        <f>_xll.ciqfunctions.udf.CIQ(SB$1, "IQ_EPS_EST", IQ_CQ, $D12)</f>
        <v>1.0564100000000001</v>
      </c>
      <c r="SC12">
        <f>_xll.ciqfunctions.udf.CIQ(SC$1, "IQ_EPS_EST", IQ_CQ, $D12)</f>
        <v>0.42960999999999999</v>
      </c>
      <c r="SD12">
        <f>_xll.ciqfunctions.udf.CIQ(SD$1, "IQ_EPS_EST", IQ_CQ, $D12)</f>
        <v>3.65889</v>
      </c>
      <c r="SE12">
        <f>_xll.ciqfunctions.udf.CIQ(SE$1, "IQ_EPS_EST", IQ_CQ, $D12)</f>
        <v>0.6835</v>
      </c>
      <c r="SF12">
        <f>_xll.ciqfunctions.udf.CIQ(SF$1, "IQ_EPS_EST", IQ_CQ, $D12)</f>
        <v>1.6954499999999999</v>
      </c>
      <c r="SG12">
        <f>_xll.ciqfunctions.udf.CIQ(SG$1, "IQ_EPS_EST", IQ_CQ, $D12)</f>
        <v>1.9735400000000001</v>
      </c>
      <c r="SH12">
        <f>_xll.ciqfunctions.udf.CIQ(SH$1, "IQ_EPS_EST", IQ_CQ, $D12)</f>
        <v>0.47160999999999997</v>
      </c>
      <c r="SI12">
        <f>_xll.ciqfunctions.udf.CIQ(SI$1, "IQ_EPS_EST", IQ_CQ, $D12)</f>
        <v>0.83045000000000002</v>
      </c>
      <c r="SJ12">
        <f>_xll.ciqfunctions.udf.CIQ(SJ$1, "IQ_EPS_EST", IQ_CQ, $D12)</f>
        <v>0.73606000000000005</v>
      </c>
      <c r="SK12">
        <f>_xll.ciqfunctions.udf.CIQ(SK$1, "IQ_EPS_EST", IQ_CQ, $D12)</f>
        <v>0.70545000000000002</v>
      </c>
      <c r="SL12">
        <f>_xll.ciqfunctions.udf.CIQ(SL$1, "IQ_EPS_EST", IQ_CQ, $D12)</f>
        <v>0.74412</v>
      </c>
      <c r="SM12">
        <f>_xll.ciqfunctions.udf.CIQ(SM$1, "IQ_EPS_EST", IQ_CQ, $D12)</f>
        <v>2.23482</v>
      </c>
      <c r="SN12">
        <f>_xll.ciqfunctions.udf.CIQ(SN$1, "IQ_EPS_EST", IQ_CQ, $D12)</f>
        <v>1.8864700000000001</v>
      </c>
      <c r="SO12">
        <f>_xll.ciqfunctions.udf.CIQ(SO$1, "IQ_EPS_EST", IQ_CQ, $D12)</f>
        <v>0.91617999999999999</v>
      </c>
      <c r="SP12">
        <f>_xll.ciqfunctions.udf.CIQ(SP$1, "IQ_EPS_EST", IQ_CQ, $D12)</f>
        <v>0.70318999999999998</v>
      </c>
    </row>
    <row r="13" spans="1:510" x14ac:dyDescent="0.3">
      <c r="A13" t="s">
        <v>3</v>
      </c>
      <c r="B13">
        <v>2018</v>
      </c>
      <c r="C13" t="str">
        <f t="shared" si="0"/>
        <v>FQ42018</v>
      </c>
      <c r="D13" s="1">
        <f>_xll.ciqfunctions.udf.CIQ("NasdaqGS:AAPL", "IQ_EARNINGS_ANNOUNCE_DATE", C13)</f>
        <v>43405</v>
      </c>
      <c r="F13">
        <f>_xll.ciqfunctions.udf.CIQ(F$1, "IQ_EPS_EST", IQ_CQ, $D13)</f>
        <v>2.70221</v>
      </c>
      <c r="G13">
        <f>_xll.ciqfunctions.udf.CIQ(G$1, "IQ_EPS_EST", IQ_CQ, $D13)</f>
        <v>0.74570000000000003</v>
      </c>
      <c r="H13">
        <f>_xll.ciqfunctions.udf.CIQ(H$1, "IQ_EPS_EST", IQ_CQ, $D13)</f>
        <v>2.0041500000000001</v>
      </c>
      <c r="I13">
        <f>_xll.ciqfunctions.udf.CIQ(I$1, "IQ_EPS_EST", IQ_CQ, $D13)</f>
        <v>0.73</v>
      </c>
      <c r="J13">
        <f>_xll.ciqfunctions.udf.CIQ(J$1, "IQ_EPS_EST", IQ_CQ, $D13)</f>
        <v>1.55541</v>
      </c>
      <c r="K13">
        <f>_xll.ciqfunctions.udf.CIQ(K$1, "IQ_EPS_EST", IQ_CQ, $D13)</f>
        <v>0.50085000000000002</v>
      </c>
      <c r="L13">
        <f>_xll.ciqfunctions.udf.CIQ(L$1, "IQ_EPS_EST", IQ_CQ, $D13)</f>
        <v>1.6908099999999999</v>
      </c>
      <c r="M13">
        <f>_xll.ciqfunctions.udf.CIQ(M$1, "IQ_EPS_EST", IQ_CQ, $D13)</f>
        <v>0.12432</v>
      </c>
      <c r="N13">
        <f>_xll.ciqfunctions.udf.CIQ(N$1, "IQ_EPS_EST", IQ_CQ, $D13)</f>
        <v>1.7503299999999999</v>
      </c>
      <c r="O13">
        <f>_xll.ciqfunctions.udf.CIQ(O$1, "IQ_EPS_EST", IQ_CQ, $D13)</f>
        <v>0.30073</v>
      </c>
      <c r="P13">
        <f>_xll.ciqfunctions.udf.CIQ(P$1, "IQ_EPS_EST", IQ_CQ, $D13)</f>
        <v>0.99195</v>
      </c>
      <c r="Q13">
        <f>_xll.ciqfunctions.udf.CIQ(Q$1, "IQ_EPS_EST", IQ_CQ, $D13)</f>
        <v>0.73575000000000002</v>
      </c>
      <c r="R13">
        <f>_xll.ciqfunctions.udf.CIQ(R$1, "IQ_EPS_EST", IQ_CQ, $D13)</f>
        <v>1.99244</v>
      </c>
      <c r="S13">
        <f>_xll.ciqfunctions.udf.CIQ(S$1, "IQ_EPS_EST", IQ_CQ, $D13)</f>
        <v>0.83237000000000005</v>
      </c>
      <c r="T13">
        <f>_xll.ciqfunctions.udf.CIQ(T$1, "IQ_EPS_EST", IQ_CQ, $D13)</f>
        <v>1.81047</v>
      </c>
      <c r="U13">
        <f>_xll.ciqfunctions.udf.CIQ(U$1, "IQ_EPS_EST", IQ_CQ, $D13)</f>
        <v>1.2488900000000001</v>
      </c>
      <c r="V13">
        <f>_xll.ciqfunctions.udf.CIQ(V$1, "IQ_EPS_EST", IQ_CQ, $D13)</f>
        <v>0.53705999999999998</v>
      </c>
      <c r="W13">
        <f>_xll.ciqfunctions.udf.CIQ(W$1, "IQ_EPS_EST", IQ_CQ, $D13)</f>
        <v>1.7400500000000001</v>
      </c>
      <c r="X13">
        <f>_xll.ciqfunctions.udf.CIQ(X$1, "IQ_EPS_EST", IQ_CQ, $D13)</f>
        <v>1.19143</v>
      </c>
      <c r="Y13">
        <f>_xll.ciqfunctions.udf.CIQ(Y$1, "IQ_EPS_EST", IQ_CQ, $D13)</f>
        <v>1.21444</v>
      </c>
      <c r="Z13">
        <f>_xll.ciqfunctions.udf.CIQ(Z$1, "IQ_EPS_EST", IQ_CQ, $D13)</f>
        <v>4.0328400000000002</v>
      </c>
      <c r="AA13">
        <f>_xll.ciqfunctions.udf.CIQ(AA$1, "IQ_EPS_EST", IQ_CQ, $D13)</f>
        <v>6.1935900000000004</v>
      </c>
      <c r="AB13">
        <f>_xll.ciqfunctions.udf.CIQ(AB$1, "IQ_EPS_EST", IQ_CQ, $D13)</f>
        <v>0.84097999999999995</v>
      </c>
      <c r="AC13">
        <f>_xll.ciqfunctions.udf.CIQ(AC$1, "IQ_EPS_EST", IQ_CQ, $D13)</f>
        <v>2.2535699999999999</v>
      </c>
      <c r="AD13">
        <f>_xll.ciqfunctions.udf.CIQ(AD$1, "IQ_EPS_EST", IQ_CQ, $D13)</f>
        <v>10.46134</v>
      </c>
      <c r="AE13">
        <f>_xll.ciqfunctions.udf.CIQ(AE$1, "IQ_EPS_EST", IQ_CQ, $D13)</f>
        <v>10.46134</v>
      </c>
      <c r="AF13">
        <f>_xll.ciqfunctions.udf.CIQ(AF$1, "IQ_EPS_EST", IQ_CQ, $D13)</f>
        <v>1.0642</v>
      </c>
      <c r="AG13">
        <f>_xll.ciqfunctions.udf.CIQ(AG$1, "IQ_EPS_EST", IQ_CQ, $D13)</f>
        <v>3.0877699999999999</v>
      </c>
      <c r="AH13">
        <f>_xll.ciqfunctions.udf.CIQ(AH$1, "IQ_EPS_EST", IQ_CQ, $D13)</f>
        <v>0</v>
      </c>
      <c r="AI13">
        <f>_xll.ciqfunctions.udf.CIQ(AI$1, "IQ_EPS_EST", IQ_CQ, $D13)</f>
        <v>1.3187599999999999</v>
      </c>
      <c r="AJ13">
        <f>_xll.ciqfunctions.udf.CIQ(AJ$1, "IQ_EPS_EST", IQ_CQ, $D13)</f>
        <v>1.12531</v>
      </c>
      <c r="AK13">
        <f>_xll.ciqfunctions.udf.CIQ(AK$1, "IQ_EPS_EST", IQ_CQ, $D13)</f>
        <v>1.2085600000000001</v>
      </c>
      <c r="AL13">
        <f>_xll.ciqfunctions.udf.CIQ(AL$1, "IQ_EPS_EST", IQ_CQ, $D13)</f>
        <v>1.7652099999999999</v>
      </c>
      <c r="AM13">
        <f>_xll.ciqfunctions.udf.CIQ(AM$1, "IQ_EPS_EST", IQ_CQ, $D13)</f>
        <v>5.7239999999999999E-2</v>
      </c>
      <c r="AN13">
        <f>_xll.ciqfunctions.udf.CIQ(AN$1, "IQ_EPS_EST", IQ_CQ, $D13)</f>
        <v>0.81882999999999995</v>
      </c>
      <c r="AO13">
        <f>_xll.ciqfunctions.udf.CIQ(AO$1, "IQ_EPS_EST", IQ_CQ, $D13)</f>
        <v>1.1603399999999999</v>
      </c>
      <c r="AP13">
        <f>_xll.ciqfunctions.udf.CIQ(AP$1, "IQ_EPS_EST", IQ_CQ, $D13)</f>
        <v>3.6846999999999999</v>
      </c>
      <c r="AQ13">
        <f>_xll.ciqfunctions.udf.CIQ(AQ$1, "IQ_EPS_EST", IQ_CQ, $D13)</f>
        <v>1.4559299999999999</v>
      </c>
      <c r="AR13">
        <f>_xll.ciqfunctions.udf.CIQ(AR$1, "IQ_EPS_EST", IQ_CQ, $D13)</f>
        <v>0.78286</v>
      </c>
      <c r="AS13">
        <f>_xll.ciqfunctions.udf.CIQ(AS$1, "IQ_EPS_EST", IQ_CQ, $D13)</f>
        <v>3.4542600000000001</v>
      </c>
      <c r="AT13">
        <f>_xll.ciqfunctions.udf.CIQ(AT$1, "IQ_EPS_EST", IQ_CQ, $D13)</f>
        <v>0.93310000000000004</v>
      </c>
      <c r="AU13">
        <f>_xll.ciqfunctions.udf.CIQ(AU$1, "IQ_EPS_EST", IQ_CQ, $D13)</f>
        <v>1.52284</v>
      </c>
      <c r="AV13">
        <f>_xll.ciqfunctions.udf.CIQ(AV$1, "IQ_EPS_EST", IQ_CQ, $D13)</f>
        <v>1.06047</v>
      </c>
      <c r="AW13">
        <f>_xll.ciqfunctions.udf.CIQ(AW$1, "IQ_EPS_EST", IQ_CQ, $D13)</f>
        <v>3.7035300000000002</v>
      </c>
      <c r="AX13">
        <f>_xll.ciqfunctions.udf.CIQ(AX$1, "IQ_EPS_EST", IQ_CQ, $D13)</f>
        <v>1.2210300000000001</v>
      </c>
      <c r="AY13">
        <f>_xll.ciqfunctions.udf.CIQ(AY$1, "IQ_EPS_EST", IQ_CQ, $D13)</f>
        <v>0.62666999999999995</v>
      </c>
      <c r="AZ13">
        <f>_xll.ciqfunctions.udf.CIQ(AZ$1, "IQ_EPS_EST", IQ_CQ, $D13)</f>
        <v>0.46844000000000002</v>
      </c>
      <c r="BA13">
        <f>_xll.ciqfunctions.udf.CIQ(BA$1, "IQ_EPS_EST", IQ_CQ, $D13)</f>
        <v>0.80776999999999999</v>
      </c>
      <c r="BB13">
        <f>_xll.ciqfunctions.udf.CIQ(BB$1, "IQ_EPS_EST", IQ_CQ, $D13)</f>
        <v>2.78348</v>
      </c>
      <c r="BC13">
        <f>_xll.ciqfunctions.udf.CIQ(BC$1, "IQ_EPS_EST", IQ_CQ, $D13)</f>
        <v>0.96792999999999996</v>
      </c>
      <c r="BD13">
        <f>_xll.ciqfunctions.udf.CIQ(BD$1, "IQ_EPS_EST", IQ_CQ, $D13)</f>
        <v>1.1984699999999999</v>
      </c>
      <c r="BE13">
        <f>_xll.ciqfunctions.udf.CIQ(BE$1, "IQ_EPS_EST", IQ_CQ, $D13)</f>
        <v>0.82826</v>
      </c>
      <c r="BF13">
        <f>_xll.ciqfunctions.udf.CIQ(BF$1, "IQ_EPS_EST", IQ_CQ, $D13)</f>
        <v>0.29699999999999999</v>
      </c>
      <c r="BG13">
        <f>_xll.ciqfunctions.udf.CIQ(BG$1, "IQ_EPS_EST", IQ_CQ, $D13)</f>
        <v>1.84514</v>
      </c>
      <c r="BH13">
        <f>_xll.ciqfunctions.udf.CIQ(BH$1, "IQ_EPS_EST", IQ_CQ, $D13)</f>
        <v>0.76887000000000005</v>
      </c>
      <c r="BI13">
        <f>_xll.ciqfunctions.udf.CIQ(BI$1, "IQ_EPS_EST", IQ_CQ, $D13)</f>
        <v>1.0092300000000001</v>
      </c>
      <c r="BJ13">
        <f>_xll.ciqfunctions.udf.CIQ(BJ$1, "IQ_EPS_EST", IQ_CQ, $D13)</f>
        <v>0.35569000000000001</v>
      </c>
      <c r="BK13">
        <f>_xll.ciqfunctions.udf.CIQ(BK$1, "IQ_EPS_EST", IQ_CQ, $D13)</f>
        <v>0.93989</v>
      </c>
      <c r="BL13">
        <f>_xll.ciqfunctions.udf.CIQ(BL$1, "IQ_EPS_EST", IQ_CQ, $D13)</f>
        <v>0.26885999999999999</v>
      </c>
      <c r="BM13">
        <f>_xll.ciqfunctions.udf.CIQ(BM$1, "IQ_EPS_EST", IQ_CQ, $D13)</f>
        <v>1.10894</v>
      </c>
      <c r="BN13">
        <f>_xll.ciqfunctions.udf.CIQ(BN$1, "IQ_EPS_EST", IQ_CQ, $D13)</f>
        <v>17.910240000000002</v>
      </c>
      <c r="BO13">
        <f>_xll.ciqfunctions.udf.CIQ(BO$1, "IQ_EPS_EST", IQ_CQ, $D13)</f>
        <v>1.16404</v>
      </c>
      <c r="BP13">
        <f>_xll.ciqfunctions.udf.CIQ(BP$1, "IQ_EPS_EST", IQ_CQ, $D13)</f>
        <v>1.4650099999999999</v>
      </c>
      <c r="BQ13">
        <f>_xll.ciqfunctions.udf.CIQ(BQ$1, "IQ_EPS_EST", IQ_CQ, $D13)</f>
        <v>0.20916000000000001</v>
      </c>
      <c r="BR13">
        <f>_xll.ciqfunctions.udf.CIQ(BR$1, "IQ_EPS_EST", IQ_CQ, $D13)</f>
        <v>0.59162999999999999</v>
      </c>
      <c r="BS13">
        <f>_xll.ciqfunctions.udf.CIQ(BS$1, "IQ_EPS_EST", IQ_CQ, $D13)</f>
        <v>0.61885999999999997</v>
      </c>
      <c r="BT13">
        <f>_xll.ciqfunctions.udf.CIQ(BT$1, "IQ_EPS_EST", IQ_CQ, $D13)</f>
        <v>1.03694</v>
      </c>
      <c r="BU13">
        <f>_xll.ciqfunctions.udf.CIQ(BU$1, "IQ_EPS_EST", IQ_CQ, $D13)</f>
        <v>0.74046000000000001</v>
      </c>
      <c r="BV13">
        <f>_xll.ciqfunctions.udf.CIQ(BV$1, "IQ_EPS_EST", IQ_CQ, $D13)</f>
        <v>2.9296799999999998</v>
      </c>
      <c r="BW13">
        <f>_xll.ciqfunctions.udf.CIQ(BW$1, "IQ_EPS_EST", IQ_CQ, $D13)</f>
        <v>3809.25</v>
      </c>
      <c r="BX13">
        <f>_xll.ciqfunctions.udf.CIQ(BX$1, "IQ_EPS_EST", IQ_CQ, $D13)</f>
        <v>0.84643000000000002</v>
      </c>
      <c r="BY13">
        <f>_xll.ciqfunctions.udf.CIQ(BY$1, "IQ_EPS_EST", IQ_CQ, $D13)</f>
        <v>6.7612300000000003</v>
      </c>
      <c r="BZ13">
        <f>_xll.ciqfunctions.udf.CIQ(BZ$1, "IQ_EPS_EST", IQ_CQ, $D13)</f>
        <v>6.8633600000000001</v>
      </c>
      <c r="CA13">
        <f>_xll.ciqfunctions.udf.CIQ(CA$1, "IQ_EPS_EST", IQ_CQ, $D13)</f>
        <v>3.4635099999999999</v>
      </c>
      <c r="CB13">
        <f>_xll.ciqfunctions.udf.CIQ(CB$1, "IQ_EPS_EST", IQ_CQ, $D13)</f>
        <v>38.132040000000003</v>
      </c>
      <c r="CC13">
        <f>_xll.ciqfunctions.udf.CIQ(CC$1, "IQ_EPS_EST", IQ_CQ, $D13)</f>
        <v>0.98992999999999998</v>
      </c>
      <c r="CD13">
        <f>_xll.ciqfunctions.udf.CIQ(CD$1, "IQ_EPS_EST", IQ_CQ, $D13)</f>
        <v>0.71684000000000003</v>
      </c>
      <c r="CE13">
        <f>_xll.ciqfunctions.udf.CIQ(CE$1, "IQ_EPS_EST", IQ_CQ, $D13)</f>
        <v>0.33989000000000003</v>
      </c>
      <c r="CF13">
        <f>_xll.ciqfunctions.udf.CIQ(CF$1, "IQ_EPS_EST", IQ_CQ, $D13)</f>
        <v>0.91310999999999998</v>
      </c>
      <c r="CG13">
        <f>_xll.ciqfunctions.udf.CIQ(CG$1, "IQ_EPS_EST", IQ_CQ, $D13)</f>
        <v>5.5663900000000002</v>
      </c>
      <c r="CH13">
        <f>_xll.ciqfunctions.udf.CIQ(CH$1, "IQ_EPS_EST", IQ_CQ, $D13)</f>
        <v>0.6764</v>
      </c>
      <c r="CI13">
        <f>_xll.ciqfunctions.udf.CIQ(CI$1, "IQ_EPS_EST", IQ_CQ, $D13)</f>
        <v>0.51858000000000004</v>
      </c>
      <c r="CJ13">
        <f>_xll.ciqfunctions.udf.CIQ(CJ$1, "IQ_EPS_EST", IQ_CQ, $D13)</f>
        <v>1.17317</v>
      </c>
      <c r="CK13">
        <f>_xll.ciqfunctions.udf.CIQ(CK$1, "IQ_EPS_EST", IQ_CQ, $D13)</f>
        <v>0.27360000000000001</v>
      </c>
      <c r="CL13">
        <f>_xll.ciqfunctions.udf.CIQ(CL$1, "IQ_EPS_EST", IQ_CQ, $D13)</f>
        <v>0.41125</v>
      </c>
      <c r="CM13">
        <f>_xll.ciqfunctions.udf.CIQ(CM$1, "IQ_EPS_EST", IQ_CQ, $D13)</f>
        <v>0.71335000000000004</v>
      </c>
      <c r="CN13">
        <f>_xll.ciqfunctions.udf.CIQ(CN$1, "IQ_EPS_EST", IQ_CQ, $D13)</f>
        <v>2.8675099999999998</v>
      </c>
      <c r="CO13">
        <f>_xll.ciqfunctions.udf.CIQ(CO$1, "IQ_EPS_EST", IQ_CQ, $D13)</f>
        <v>1.10016</v>
      </c>
      <c r="CP13">
        <f>_xll.ciqfunctions.udf.CIQ(CP$1, "IQ_EPS_EST", IQ_CQ, $D13)</f>
        <v>1.0658799999999999</v>
      </c>
      <c r="CQ13">
        <f>_xll.ciqfunctions.udf.CIQ(CQ$1, "IQ_EPS_EST", IQ_CQ, $D13)</f>
        <v>1.2230799999999999</v>
      </c>
      <c r="CR13">
        <f>_xll.ciqfunctions.udf.CIQ(CR$1, "IQ_EPS_EST", IQ_CQ, $D13)</f>
        <v>2.3202500000000001</v>
      </c>
      <c r="CS13">
        <f>_xll.ciqfunctions.udf.CIQ(CS$1, "IQ_EPS_EST", IQ_CQ, $D13)</f>
        <v>2.8514599999999999</v>
      </c>
      <c r="CT13">
        <f>_xll.ciqfunctions.udf.CIQ(CT$1, "IQ_EPS_EST", IQ_CQ, $D13)</f>
        <v>1.01606</v>
      </c>
      <c r="CU13">
        <f>_xll.ciqfunctions.udf.CIQ(CU$1, "IQ_EPS_EST", IQ_CQ, $D13)</f>
        <v>0.75431000000000004</v>
      </c>
      <c r="CV13">
        <f>_xll.ciqfunctions.udf.CIQ(CV$1, "IQ_EPS_EST", IQ_CQ, $D13)</f>
        <v>1.33636</v>
      </c>
      <c r="CW13">
        <f>_xll.ciqfunctions.udf.CIQ(CW$1, "IQ_EPS_EST", IQ_CQ, $D13)</f>
        <v>2.7415400000000001</v>
      </c>
      <c r="CX13">
        <f>_xll.ciqfunctions.udf.CIQ(CX$1, "IQ_EPS_EST", IQ_CQ, $D13)</f>
        <v>0.88709000000000005</v>
      </c>
      <c r="CY13">
        <f>_xll.ciqfunctions.udf.CIQ(CY$1, "IQ_EPS_EST", IQ_CQ, $D13)</f>
        <v>0.4264</v>
      </c>
      <c r="CZ13">
        <f>_xll.ciqfunctions.udf.CIQ(CZ$1, "IQ_EPS_EST", IQ_CQ, $D13)</f>
        <v>0.30309999999999998</v>
      </c>
      <c r="DA13">
        <f>_xll.ciqfunctions.udf.CIQ(DA$1, "IQ_EPS_EST", IQ_CQ, $D13)</f>
        <v>0.62956000000000001</v>
      </c>
      <c r="DB13">
        <f>_xll.ciqfunctions.udf.CIQ(DB$1, "IQ_EPS_EST", IQ_CQ, $D13)</f>
        <v>0.16924</v>
      </c>
      <c r="DC13">
        <f>_xll.ciqfunctions.udf.CIQ(DC$1, "IQ_EPS_EST", IQ_CQ, $D13)</f>
        <v>0.64507000000000003</v>
      </c>
      <c r="DD13">
        <f>_xll.ciqfunctions.udf.CIQ(DD$1, "IQ_EPS_EST", IQ_CQ, $D13)</f>
        <v>1.10395</v>
      </c>
      <c r="DE13">
        <f>_xll.ciqfunctions.udf.CIQ(DE$1, "IQ_EPS_EST", IQ_CQ, $D13)</f>
        <v>2.0614699999999999</v>
      </c>
      <c r="DF13">
        <f>_xll.ciqfunctions.udf.CIQ(DF$1, "IQ_EPS_EST", IQ_CQ, $D13)</f>
        <v>2.0185399999999998</v>
      </c>
      <c r="DG13">
        <f>_xll.ciqfunctions.udf.CIQ(DG$1, "IQ_EPS_EST", IQ_CQ, $D13)</f>
        <v>2.3645900000000002</v>
      </c>
      <c r="DH13">
        <f>_xll.ciqfunctions.udf.CIQ(DH$1, "IQ_EPS_EST", IQ_CQ, $D13)</f>
        <v>0.54112000000000005</v>
      </c>
      <c r="DI13">
        <f>_xll.ciqfunctions.udf.CIQ(DI$1, "IQ_EPS_EST", IQ_CQ, $D13)</f>
        <v>3.4424700000000001</v>
      </c>
      <c r="DJ13">
        <f>_xll.ciqfunctions.udf.CIQ(DJ$1, "IQ_EPS_EST", IQ_CQ, $D13)</f>
        <v>1.5625899999999999</v>
      </c>
      <c r="DK13">
        <f>_xll.ciqfunctions.udf.CIQ(DK$1, "IQ_EPS_EST", IQ_CQ, $D13)</f>
        <v>0.73109000000000002</v>
      </c>
      <c r="DL13">
        <f>_xll.ciqfunctions.udf.CIQ(DL$1, "IQ_EPS_EST", IQ_CQ, $D13)</f>
        <v>1.8107</v>
      </c>
      <c r="DM13">
        <f>_xll.ciqfunctions.udf.CIQ(DM$1, "IQ_EPS_EST", IQ_CQ, $D13)</f>
        <v>0.71682999999999997</v>
      </c>
      <c r="DN13">
        <f>_xll.ciqfunctions.udf.CIQ(DN$1, "IQ_EPS_EST", IQ_CQ, $D13)</f>
        <v>1.6600999999999999</v>
      </c>
      <c r="DO13">
        <f>_xll.ciqfunctions.udf.CIQ(DO$1, "IQ_EPS_EST", IQ_CQ, $D13)</f>
        <v>0.8952</v>
      </c>
      <c r="DP13">
        <f>_xll.ciqfunctions.udf.CIQ(DP$1, "IQ_EPS_EST", IQ_CQ, $D13)</f>
        <v>1.2544999999999999</v>
      </c>
      <c r="DQ13">
        <f>_xll.ciqfunctions.udf.CIQ(DQ$1, "IQ_EPS_EST", IQ_CQ, $D13)</f>
        <v>1.59456</v>
      </c>
      <c r="DR13">
        <f>_xll.ciqfunctions.udf.CIQ(DR$1, "IQ_EPS_EST", IQ_CQ, $D13)</f>
        <v>1.4293199999999999</v>
      </c>
      <c r="DS13">
        <f>_xll.ciqfunctions.udf.CIQ(DS$1, "IQ_EPS_EST", IQ_CQ, $D13)</f>
        <v>0.57718999999999998</v>
      </c>
      <c r="DT13">
        <f>_xll.ciqfunctions.udf.CIQ(DT$1, "IQ_EPS_EST", IQ_CQ, $D13)</f>
        <v>0.54715999999999998</v>
      </c>
      <c r="DU13">
        <f>_xll.ciqfunctions.udf.CIQ(DU$1, "IQ_EPS_EST", IQ_CQ, $D13)</f>
        <v>1.13398</v>
      </c>
      <c r="DV13">
        <f>_xll.ciqfunctions.udf.CIQ(DV$1, "IQ_EPS_EST", IQ_CQ, $D13)</f>
        <v>0.7228</v>
      </c>
      <c r="DW13">
        <f>_xll.ciqfunctions.udf.CIQ(DW$1, "IQ_EPS_EST", IQ_CQ, $D13)</f>
        <v>0.60550999999999999</v>
      </c>
      <c r="DX13">
        <f>_xll.ciqfunctions.udf.CIQ(DX$1, "IQ_EPS_EST", IQ_CQ, $D13)</f>
        <v>1.77864</v>
      </c>
      <c r="DY13">
        <f>_xll.ciqfunctions.udf.CIQ(DY$1, "IQ_EPS_EST", IQ_CQ, $D13)</f>
        <v>0.48820999999999998</v>
      </c>
      <c r="DZ13">
        <f>_xll.ciqfunctions.udf.CIQ(DZ$1, "IQ_EPS_EST", IQ_CQ, $D13)</f>
        <v>1.0319499999999999</v>
      </c>
      <c r="EA13">
        <f>_xll.ciqfunctions.udf.CIQ(EA$1, "IQ_EPS_EST", IQ_CQ, $D13)</f>
        <v>1.1852400000000001</v>
      </c>
      <c r="EB13">
        <f>_xll.ciqfunctions.udf.CIQ(EB$1, "IQ_EPS_EST", IQ_CQ, $D13)</f>
        <v>1.4624999999999999</v>
      </c>
      <c r="EC13">
        <f>_xll.ciqfunctions.udf.CIQ(EC$1, "IQ_EPS_EST", IQ_CQ, $D13)</f>
        <v>2.61117</v>
      </c>
      <c r="ED13">
        <f>_xll.ciqfunctions.udf.CIQ(ED$1, "IQ_EPS_EST", IQ_CQ, $D13)</f>
        <v>2.0866699999999998</v>
      </c>
      <c r="EE13">
        <f>_xll.ciqfunctions.udf.CIQ(EE$1, "IQ_EPS_EST", IQ_CQ, $D13)</f>
        <v>0.46747</v>
      </c>
      <c r="EF13">
        <f>_xll.ciqfunctions.udf.CIQ(EF$1, "IQ_EPS_EST", IQ_CQ, $D13)</f>
        <v>0.48408000000000001</v>
      </c>
      <c r="EG13">
        <f>_xll.ciqfunctions.udf.CIQ(EG$1, "IQ_EPS_EST", IQ_CQ, $D13)</f>
        <v>0</v>
      </c>
      <c r="EH13">
        <f>_xll.ciqfunctions.udf.CIQ(EH$1, "IQ_EPS_EST", IQ_CQ, $D13)</f>
        <v>2.3441200000000002</v>
      </c>
      <c r="EI13">
        <f>_xll.ciqfunctions.udf.CIQ(EI$1, "IQ_EPS_EST", IQ_CQ, $D13)</f>
        <v>7.5240000000000001E-2</v>
      </c>
      <c r="EJ13">
        <f>_xll.ciqfunctions.udf.CIQ(EJ$1, "IQ_EPS_EST", IQ_CQ, $D13)</f>
        <v>0.27601999999999999</v>
      </c>
      <c r="EK13">
        <f>_xll.ciqfunctions.udf.CIQ(EK$1, "IQ_EPS_EST", IQ_CQ, $D13)</f>
        <v>0.94760999999999995</v>
      </c>
      <c r="EL13">
        <f>_xll.ciqfunctions.udf.CIQ(EL$1, "IQ_EPS_EST", IQ_CQ, $D13)</f>
        <v>3.7595399999999999</v>
      </c>
      <c r="EM13">
        <f>_xll.ciqfunctions.udf.CIQ(EM$1, "IQ_EPS_EST", IQ_CQ, $D13)</f>
        <v>1.71309</v>
      </c>
      <c r="EN13">
        <f>_xll.ciqfunctions.udf.CIQ(EN$1, "IQ_EPS_EST", IQ_CQ, $D13)</f>
        <v>1.22099</v>
      </c>
      <c r="EO13">
        <f>_xll.ciqfunctions.udf.CIQ(EO$1, "IQ_EPS_EST", IQ_CQ, $D13)</f>
        <v>1.0754699999999999</v>
      </c>
      <c r="EP13">
        <f>_xll.ciqfunctions.udf.CIQ(EP$1, "IQ_EPS_EST", IQ_CQ, $D13)</f>
        <v>1.2358100000000001</v>
      </c>
      <c r="EQ13">
        <f>_xll.ciqfunctions.udf.CIQ(EQ$1, "IQ_EPS_EST", IQ_CQ, $D13)</f>
        <v>0.87888999999999995</v>
      </c>
      <c r="ER13">
        <f>_xll.ciqfunctions.udf.CIQ(ER$1, "IQ_EPS_EST", IQ_CQ, $D13)</f>
        <v>2.43797</v>
      </c>
      <c r="ES13">
        <f>_xll.ciqfunctions.udf.CIQ(ES$1, "IQ_EPS_EST", IQ_CQ, $D13)</f>
        <v>1.7444599999999999</v>
      </c>
      <c r="ET13">
        <f>_xll.ciqfunctions.udf.CIQ(ET$1, "IQ_EPS_EST", IQ_CQ, $D13)</f>
        <v>0.46610000000000001</v>
      </c>
      <c r="EU13">
        <f>_xll.ciqfunctions.udf.CIQ(EU$1, "IQ_EPS_EST", IQ_CQ, $D13)</f>
        <v>0.42071999999999998</v>
      </c>
      <c r="EV13">
        <f>_xll.ciqfunctions.udf.CIQ(EV$1, "IQ_EPS_EST", IQ_CQ, $D13)</f>
        <v>1.71773</v>
      </c>
      <c r="EW13">
        <f>_xll.ciqfunctions.udf.CIQ(EW$1, "IQ_EPS_EST", IQ_CQ, $D13)</f>
        <v>0.26211000000000001</v>
      </c>
      <c r="EX13">
        <f>_xll.ciqfunctions.udf.CIQ(EX$1, "IQ_EPS_EST", IQ_CQ, $D13)</f>
        <v>2.0510999999999999</v>
      </c>
      <c r="EY13">
        <f>_xll.ciqfunctions.udf.CIQ(EY$1, "IQ_EPS_EST", IQ_CQ, $D13)</f>
        <v>0.61294000000000004</v>
      </c>
      <c r="EZ13">
        <f>_xll.ciqfunctions.udf.CIQ(EZ$1, "IQ_EPS_EST", IQ_CQ, $D13)</f>
        <v>0.61294000000000004</v>
      </c>
      <c r="FA13">
        <f>_xll.ciqfunctions.udf.CIQ(FA$1, "IQ_EPS_EST", IQ_CQ, $D13)</f>
        <v>0.66879</v>
      </c>
      <c r="FB13">
        <f>_xll.ciqfunctions.udf.CIQ(FB$1, "IQ_EPS_EST", IQ_CQ, $D13)</f>
        <v>1.26705</v>
      </c>
      <c r="FC13">
        <f>_xll.ciqfunctions.udf.CIQ(FC$1, "IQ_EPS_EST", IQ_CQ, $D13)</f>
        <v>1.14832</v>
      </c>
      <c r="FD13">
        <f>_xll.ciqfunctions.udf.CIQ(FD$1, "IQ_EPS_EST", IQ_CQ, $D13)</f>
        <v>1.1299699999999999</v>
      </c>
      <c r="FE13">
        <f>_xll.ciqfunctions.udf.CIQ(FE$1, "IQ_EPS_EST", IQ_CQ, $D13)</f>
        <v>1.2889299999999999</v>
      </c>
      <c r="FF13">
        <f>_xll.ciqfunctions.udf.CIQ(FF$1, "IQ_EPS_EST", IQ_CQ, $D13)</f>
        <v>0</v>
      </c>
      <c r="FG13">
        <f>_xll.ciqfunctions.udf.CIQ(FG$1, "IQ_EPS_EST", IQ_CQ, $D13)</f>
        <v>1.7542199999999999</v>
      </c>
      <c r="FH13">
        <f>_xll.ciqfunctions.udf.CIQ(FH$1, "IQ_EPS_EST", IQ_CQ, $D13)</f>
        <v>1.5118100000000001</v>
      </c>
      <c r="FI13">
        <f>_xll.ciqfunctions.udf.CIQ(FI$1, "IQ_EPS_EST", IQ_CQ, $D13)</f>
        <v>0.11802</v>
      </c>
      <c r="FJ13">
        <f>_xll.ciqfunctions.udf.CIQ(FJ$1, "IQ_EPS_EST", IQ_CQ, $D13)</f>
        <v>2.1413899999999999</v>
      </c>
      <c r="FK13">
        <f>_xll.ciqfunctions.udf.CIQ(FK$1, "IQ_EPS_EST", IQ_CQ, $D13)</f>
        <v>1.94242</v>
      </c>
      <c r="FL13">
        <f>_xll.ciqfunctions.udf.CIQ(FL$1, "IQ_EPS_EST", IQ_CQ, $D13)</f>
        <v>0.82508000000000004</v>
      </c>
      <c r="FM13">
        <f>_xll.ciqfunctions.udf.CIQ(FM$1, "IQ_EPS_EST", IQ_CQ, $D13)</f>
        <v>2.2920199999999999</v>
      </c>
      <c r="FN13">
        <f>_xll.ciqfunctions.udf.CIQ(FN$1, "IQ_EPS_EST", IQ_CQ, $D13)</f>
        <v>1.43194</v>
      </c>
      <c r="FO13">
        <f>_xll.ciqfunctions.udf.CIQ(FO$1, "IQ_EPS_EST", IQ_CQ, $D13)</f>
        <v>0.54269000000000001</v>
      </c>
      <c r="FP13">
        <f>_xll.ciqfunctions.udf.CIQ(FP$1, "IQ_EPS_EST", IQ_CQ, $D13)</f>
        <v>1.5304</v>
      </c>
      <c r="FQ13">
        <f>_xll.ciqfunctions.udf.CIQ(FQ$1, "IQ_EPS_EST", IQ_CQ, $D13)</f>
        <v>1.3266100000000001</v>
      </c>
      <c r="FR13">
        <f>_xll.ciqfunctions.udf.CIQ(FR$1, "IQ_EPS_EST", IQ_CQ, $D13)</f>
        <v>1.0159</v>
      </c>
      <c r="FS13">
        <f>_xll.ciqfunctions.udf.CIQ(FS$1, "IQ_EPS_EST", IQ_CQ, $D13)</f>
        <v>0.58455000000000001</v>
      </c>
      <c r="FT13">
        <f>_xll.ciqfunctions.udf.CIQ(FT$1, "IQ_EPS_EST", IQ_CQ, $D13)</f>
        <v>0.90422999999999998</v>
      </c>
      <c r="FU13">
        <f>_xll.ciqfunctions.udf.CIQ(FU$1, "IQ_EPS_EST", IQ_CQ, $D13)</f>
        <v>2.8289200000000001</v>
      </c>
      <c r="FV13">
        <f>_xll.ciqfunctions.udf.CIQ(FV$1, "IQ_EPS_EST", IQ_CQ, $D13)</f>
        <v>1.52735</v>
      </c>
      <c r="FW13">
        <f>_xll.ciqfunctions.udf.CIQ(FW$1, "IQ_EPS_EST", IQ_CQ, $D13)</f>
        <v>1.4235</v>
      </c>
      <c r="FX13">
        <f>_xll.ciqfunctions.udf.CIQ(FX$1, "IQ_EPS_EST", IQ_CQ, $D13)</f>
        <v>1.0147900000000001</v>
      </c>
      <c r="FY13">
        <f>_xll.ciqfunctions.udf.CIQ(FY$1, "IQ_EPS_EST", IQ_CQ, $D13)</f>
        <v>0.38617000000000001</v>
      </c>
      <c r="FZ13">
        <f>_xll.ciqfunctions.udf.CIQ(FZ$1, "IQ_EPS_EST", IQ_CQ, $D13)</f>
        <v>1.1991400000000001</v>
      </c>
      <c r="GA13">
        <f>_xll.ciqfunctions.udf.CIQ(GA$1, "IQ_EPS_EST", IQ_CQ, $D13)</f>
        <v>1.2256100000000001</v>
      </c>
      <c r="GB13">
        <f>_xll.ciqfunctions.udf.CIQ(GB$1, "IQ_EPS_EST", IQ_CQ, $D13)</f>
        <v>1.26261</v>
      </c>
      <c r="GC13">
        <f>_xll.ciqfunctions.udf.CIQ(GC$1, "IQ_EPS_EST", IQ_CQ, $D13)</f>
        <v>0.89837</v>
      </c>
      <c r="GD13">
        <f>_xll.ciqfunctions.udf.CIQ(GD$1, "IQ_EPS_EST", IQ_CQ, $D13)</f>
        <v>2.96645</v>
      </c>
      <c r="GE13">
        <f>_xll.ciqfunctions.udf.CIQ(GE$1, "IQ_EPS_EST", IQ_CQ, $D13)</f>
        <v>0.87765000000000004</v>
      </c>
      <c r="GF13">
        <f>_xll.ciqfunctions.udf.CIQ(GF$1, "IQ_EPS_EST", IQ_CQ, $D13)</f>
        <v>3.1221100000000002</v>
      </c>
      <c r="GG13">
        <f>_xll.ciqfunctions.udf.CIQ(GG$1, "IQ_EPS_EST", IQ_CQ, $D13)</f>
        <v>0.78466000000000002</v>
      </c>
      <c r="GH13">
        <f>_xll.ciqfunctions.udf.CIQ(GH$1, "IQ_EPS_EST", IQ_CQ, $D13)</f>
        <v>0.75</v>
      </c>
      <c r="GI13">
        <f>_xll.ciqfunctions.udf.CIQ(GI$1, "IQ_EPS_EST", IQ_CQ, $D13)</f>
        <v>1.22258</v>
      </c>
      <c r="GJ13">
        <f>_xll.ciqfunctions.udf.CIQ(GJ$1, "IQ_EPS_EST", IQ_CQ, $D13)</f>
        <v>2.6327799999999999</v>
      </c>
      <c r="GK13">
        <f>_xll.ciqfunctions.udf.CIQ(GK$1, "IQ_EPS_EST", IQ_CQ, $D13)</f>
        <v>1.44441</v>
      </c>
      <c r="GL13">
        <f>_xll.ciqfunctions.udf.CIQ(GL$1, "IQ_EPS_EST", IQ_CQ, $D13)</f>
        <v>0.33650999999999998</v>
      </c>
      <c r="GM13">
        <f>_xll.ciqfunctions.udf.CIQ(GM$1, "IQ_EPS_EST", IQ_CQ, $D13)</f>
        <v>0.79246000000000005</v>
      </c>
      <c r="GN13">
        <f>_xll.ciqfunctions.udf.CIQ(GN$1, "IQ_EPS_EST", IQ_CQ, $D13)</f>
        <v>3.80463</v>
      </c>
      <c r="GO13">
        <f>_xll.ciqfunctions.udf.CIQ(GO$1, "IQ_EPS_EST", IQ_CQ, $D13)</f>
        <v>1.30291</v>
      </c>
      <c r="GP13">
        <f>_xll.ciqfunctions.udf.CIQ(GP$1, "IQ_EPS_EST", IQ_CQ, $D13)</f>
        <v>0</v>
      </c>
      <c r="GQ13">
        <f>_xll.ciqfunctions.udf.CIQ(GQ$1, "IQ_EPS_EST", IQ_CQ, $D13)</f>
        <v>0.71858</v>
      </c>
      <c r="GR13">
        <f>_xll.ciqfunctions.udf.CIQ(GR$1, "IQ_EPS_EST", IQ_CQ, $D13)</f>
        <v>1.20167</v>
      </c>
      <c r="GS13">
        <f>_xll.ciqfunctions.udf.CIQ(GS$1, "IQ_EPS_EST", IQ_CQ, $D13)</f>
        <v>0.76803999999999994</v>
      </c>
      <c r="GT13">
        <f>_xll.ciqfunctions.udf.CIQ(GT$1, "IQ_EPS_EST", IQ_CQ, $D13)</f>
        <v>2.6646000000000001</v>
      </c>
      <c r="GU13">
        <f>_xll.ciqfunctions.udf.CIQ(GU$1, "IQ_EPS_EST", IQ_CQ, $D13)</f>
        <v>0.5625</v>
      </c>
      <c r="GV13">
        <f>_xll.ciqfunctions.udf.CIQ(GV$1, "IQ_EPS_EST", IQ_CQ, $D13)</f>
        <v>0.42607</v>
      </c>
      <c r="GW13">
        <f>_xll.ciqfunctions.udf.CIQ(GW$1, "IQ_EPS_EST", IQ_CQ, $D13)</f>
        <v>0.92310000000000003</v>
      </c>
      <c r="GX13">
        <f>_xll.ciqfunctions.udf.CIQ(GX$1, "IQ_EPS_EST", IQ_CQ, $D13)</f>
        <v>0.28299000000000002</v>
      </c>
      <c r="GY13">
        <f>_xll.ciqfunctions.udf.CIQ(GY$1, "IQ_EPS_EST", IQ_CQ, $D13)</f>
        <v>0.42377999999999999</v>
      </c>
      <c r="GZ13">
        <f>_xll.ciqfunctions.udf.CIQ(GZ$1, "IQ_EPS_EST", IQ_CQ, $D13)</f>
        <v>0.86436999999999997</v>
      </c>
      <c r="HA13" t="str">
        <f>_xll.ciqfunctions.udf.CIQ(HA$1, "IQ_EPS_EST", IQ_CQ, $D13)</f>
        <v>(Invalid Identifier)</v>
      </c>
      <c r="HB13" t="str">
        <f>_xll.ciqfunctions.udf.CIQ(HB$1, "IQ_EPS_EST", IQ_CQ, $D13)</f>
        <v>(Invalid Identifier)</v>
      </c>
      <c r="HC13" t="str">
        <f>_xll.ciqfunctions.udf.CIQ(HC$1, "IQ_EPS_EST", IQ_CQ, $D13)</f>
        <v>(Invalid Identifier)</v>
      </c>
      <c r="HD13" t="str">
        <f>_xll.ciqfunctions.udf.CIQ(HD$1, "IQ_EPS_EST", IQ_CQ, $D13)</f>
        <v>(Invalid Identifier)</v>
      </c>
      <c r="HE13" t="str">
        <f>_xll.ciqfunctions.udf.CIQ(HE$1, "IQ_EPS_EST", IQ_CQ, $D13)</f>
        <v>(Invalid Identifier)</v>
      </c>
      <c r="HF13">
        <f>_xll.ciqfunctions.udf.CIQ(HF$1, "IQ_EPS_EST", IQ_CQ, $D13)</f>
        <v>0.68310999999999999</v>
      </c>
      <c r="HG13">
        <f>_xll.ciqfunctions.udf.CIQ(HG$1, "IQ_EPS_EST", IQ_CQ, $D13)</f>
        <v>0.77124999999999999</v>
      </c>
      <c r="HH13">
        <f>_xll.ciqfunctions.udf.CIQ(HH$1, "IQ_EPS_EST", IQ_CQ, $D13)</f>
        <v>0.62026000000000003</v>
      </c>
      <c r="HI13">
        <f>_xll.ciqfunctions.udf.CIQ(HI$1, "IQ_EPS_EST", IQ_CQ, $D13)</f>
        <v>2.76641</v>
      </c>
      <c r="HJ13">
        <f>_xll.ciqfunctions.udf.CIQ(HJ$1, "IQ_EPS_EST", IQ_CQ, $D13)</f>
        <v>0.20132</v>
      </c>
      <c r="HK13">
        <f>_xll.ciqfunctions.udf.CIQ(HK$1, "IQ_EPS_EST", IQ_CQ, $D13)</f>
        <v>0.63802000000000003</v>
      </c>
      <c r="HL13">
        <f>_xll.ciqfunctions.udf.CIQ(HL$1, "IQ_EPS_EST", IQ_CQ, $D13)</f>
        <v>1.24834</v>
      </c>
      <c r="HM13">
        <f>_xll.ciqfunctions.udf.CIQ(HM$1, "IQ_EPS_EST", IQ_CQ, $D13)</f>
        <v>1.4791099999999999</v>
      </c>
      <c r="HN13">
        <f>_xll.ciqfunctions.udf.CIQ(HN$1, "IQ_EPS_EST", IQ_CQ, $D13)</f>
        <v>1.62704</v>
      </c>
      <c r="HO13">
        <f>_xll.ciqfunctions.udf.CIQ(HO$1, "IQ_EPS_EST", IQ_CQ, $D13)</f>
        <v>1.52928</v>
      </c>
      <c r="HP13">
        <f>_xll.ciqfunctions.udf.CIQ(HP$1, "IQ_EPS_EST", IQ_CQ, $D13)</f>
        <v>1.3926099999999999</v>
      </c>
      <c r="HQ13">
        <f>_xll.ciqfunctions.udf.CIQ(HQ$1, "IQ_EPS_EST", IQ_CQ, $D13)</f>
        <v>5.3380900000000002</v>
      </c>
      <c r="HR13">
        <f>_xll.ciqfunctions.udf.CIQ(HR$1, "IQ_EPS_EST", IQ_CQ, $D13)</f>
        <v>3.9920900000000001</v>
      </c>
      <c r="HS13">
        <f>_xll.ciqfunctions.udf.CIQ(HS$1, "IQ_EPS_EST", IQ_CQ, $D13)</f>
        <v>-0.92554999999999998</v>
      </c>
      <c r="HT13">
        <f>_xll.ciqfunctions.udf.CIQ(HT$1, "IQ_EPS_EST", IQ_CQ, $D13)</f>
        <v>0.49052000000000001</v>
      </c>
      <c r="HU13">
        <f>_xll.ciqfunctions.udf.CIQ(HU$1, "IQ_EPS_EST", IQ_CQ, $D13)</f>
        <v>0.55003000000000002</v>
      </c>
      <c r="HV13">
        <f>_xll.ciqfunctions.udf.CIQ(HV$1, "IQ_EPS_EST", IQ_CQ, $D13)</f>
        <v>0.56142999999999998</v>
      </c>
      <c r="HW13">
        <f>_xll.ciqfunctions.udf.CIQ(HW$1, "IQ_EPS_EST", IQ_CQ, $D13)</f>
        <v>1.0470299999999999</v>
      </c>
      <c r="HX13">
        <f>_xll.ciqfunctions.udf.CIQ(HX$1, "IQ_EPS_EST", IQ_CQ, $D13)</f>
        <v>2.2338900000000002</v>
      </c>
      <c r="HY13">
        <f>_xll.ciqfunctions.udf.CIQ(HY$1, "IQ_EPS_EST", IQ_CQ, $D13)</f>
        <v>1.9053899999999999</v>
      </c>
      <c r="HZ13">
        <f>_xll.ciqfunctions.udf.CIQ(HZ$1, "IQ_EPS_EST", IQ_CQ, $D13)</f>
        <v>0.17943999999999999</v>
      </c>
      <c r="IA13">
        <f>_xll.ciqfunctions.udf.CIQ(IA$1, "IQ_EPS_EST", IQ_CQ, $D13)</f>
        <v>0.17791999999999999</v>
      </c>
      <c r="IB13">
        <f>_xll.ciqfunctions.udf.CIQ(IB$1, "IQ_EPS_EST", IQ_CQ, $D13)</f>
        <v>1.00614</v>
      </c>
      <c r="IC13">
        <f>_xll.ciqfunctions.udf.CIQ(IC$1, "IQ_EPS_EST", IQ_CQ, $D13)</f>
        <v>1.5479700000000001</v>
      </c>
      <c r="ID13">
        <f>_xll.ciqfunctions.udf.CIQ(ID$1, "IQ_EPS_EST", IQ_CQ, $D13)</f>
        <v>1.9009999999999999E-2</v>
      </c>
      <c r="IE13">
        <f>_xll.ciqfunctions.udf.CIQ(IE$1, "IQ_EPS_EST", IQ_CQ, $D13)</f>
        <v>0.42531000000000002</v>
      </c>
      <c r="IF13">
        <f>_xll.ciqfunctions.udf.CIQ(IF$1, "IQ_EPS_EST", IQ_CQ, $D13)</f>
        <v>0.75434999999999997</v>
      </c>
      <c r="IG13">
        <f>_xll.ciqfunctions.udf.CIQ(IG$1, "IQ_EPS_EST", IQ_CQ, $D13)</f>
        <v>1.6556299999999999</v>
      </c>
      <c r="IH13">
        <f>_xll.ciqfunctions.udf.CIQ(IH$1, "IQ_EPS_EST", IQ_CQ, $D13)</f>
        <v>0.58753</v>
      </c>
      <c r="II13">
        <f>_xll.ciqfunctions.udf.CIQ(II$1, "IQ_EPS_EST", IQ_CQ, $D13)</f>
        <v>2.2697799999999999</v>
      </c>
      <c r="IJ13">
        <f>_xll.ciqfunctions.udf.CIQ(IJ$1, "IQ_EPS_EST", IQ_CQ, $D13)</f>
        <v>1.9913799999999999</v>
      </c>
      <c r="IK13">
        <f>_xll.ciqfunctions.udf.CIQ(IK$1, "IQ_EPS_EST", IQ_CQ, $D13)</f>
        <v>0.47589999999999999</v>
      </c>
      <c r="IL13">
        <f>_xll.ciqfunctions.udf.CIQ(IL$1, "IQ_EPS_EST", IQ_CQ, $D13)</f>
        <v>0.12479999999999999</v>
      </c>
      <c r="IM13">
        <f>_xll.ciqfunctions.udf.CIQ(IM$1, "IQ_EPS_EST", IQ_CQ, $D13)</f>
        <v>0.42531000000000002</v>
      </c>
      <c r="IN13">
        <f>_xll.ciqfunctions.udf.CIQ(IN$1, "IQ_EPS_EST", IQ_CQ, $D13)</f>
        <v>4.2364699999999997</v>
      </c>
      <c r="IO13">
        <f>_xll.ciqfunctions.udf.CIQ(IO$1, "IQ_EPS_EST", IQ_CQ, $D13)</f>
        <v>0.31685000000000002</v>
      </c>
      <c r="IP13">
        <f>_xll.ciqfunctions.udf.CIQ(IP$1, "IQ_EPS_EST", IQ_CQ, $D13)</f>
        <v>4.1038100000000002</v>
      </c>
      <c r="IQ13">
        <f>_xll.ciqfunctions.udf.CIQ(IQ$1, "IQ_EPS_EST", IQ_CQ, $D13)</f>
        <v>1.30985</v>
      </c>
      <c r="IR13">
        <f>_xll.ciqfunctions.udf.CIQ(IR$1, "IQ_EPS_EST", IQ_CQ, $D13)</f>
        <v>0.97124999999999995</v>
      </c>
      <c r="IS13">
        <f>_xll.ciqfunctions.udf.CIQ(IS$1, "IQ_EPS_EST", IQ_CQ, $D13)</f>
        <v>0.54944000000000004</v>
      </c>
      <c r="IT13">
        <f>_xll.ciqfunctions.udf.CIQ(IT$1, "IQ_EPS_EST", IQ_CQ, $D13)</f>
        <v>1.8824799999999999</v>
      </c>
      <c r="IU13">
        <f>_xll.ciqfunctions.udf.CIQ(IU$1, "IQ_EPS_EST", IQ_CQ, $D13)</f>
        <v>1.2593000000000001</v>
      </c>
      <c r="IV13">
        <f>_xll.ciqfunctions.udf.CIQ(IV$1, "IQ_EPS_EST", IQ_CQ, $D13)</f>
        <v>1.7114499999999999</v>
      </c>
      <c r="IW13">
        <f>_xll.ciqfunctions.udf.CIQ(IW$1, "IQ_EPS_EST", IQ_CQ, $D13)</f>
        <v>1.14828</v>
      </c>
      <c r="IX13">
        <f>_xll.ciqfunctions.udf.CIQ(IX$1, "IQ_EPS_EST", IQ_CQ, $D13)</f>
        <v>0.79922000000000004</v>
      </c>
      <c r="IY13">
        <f>_xll.ciqfunctions.udf.CIQ(IY$1, "IQ_EPS_EST", IQ_CQ, $D13)</f>
        <v>3.4016600000000001</v>
      </c>
      <c r="IZ13">
        <f>_xll.ciqfunctions.udf.CIQ(IZ$1, "IQ_EPS_EST", IQ_CQ, $D13)</f>
        <v>0.40301999999999999</v>
      </c>
      <c r="JA13">
        <f>_xll.ciqfunctions.udf.CIQ(JA$1, "IQ_EPS_EST", IQ_CQ, $D13)</f>
        <v>1.4768300000000001</v>
      </c>
      <c r="JB13">
        <f>_xll.ciqfunctions.udf.CIQ(JB$1, "IQ_EPS_EST", IQ_CQ, $D13)</f>
        <v>0.45633000000000001</v>
      </c>
      <c r="JC13">
        <f>_xll.ciqfunctions.udf.CIQ(JC$1, "IQ_EPS_EST", IQ_CQ, $D13)</f>
        <v>1.5162500000000001</v>
      </c>
      <c r="JD13">
        <f>_xll.ciqfunctions.udf.CIQ(JD$1, "IQ_EPS_EST", IQ_CQ, $D13)</f>
        <v>0.11121</v>
      </c>
      <c r="JE13">
        <f>_xll.ciqfunctions.udf.CIQ(JE$1, "IQ_EPS_EST", IQ_CQ, $D13)</f>
        <v>2.6593</v>
      </c>
      <c r="JF13">
        <f>_xll.ciqfunctions.udf.CIQ(JF$1, "IQ_EPS_EST", IQ_CQ, $D13)</f>
        <v>0.66300000000000003</v>
      </c>
      <c r="JG13">
        <f>_xll.ciqfunctions.udf.CIQ(JG$1, "IQ_EPS_EST", IQ_CQ, $D13)</f>
        <v>1.82667</v>
      </c>
      <c r="JH13">
        <f>_xll.ciqfunctions.udf.CIQ(JH$1, "IQ_EPS_EST", IQ_CQ, $D13)</f>
        <v>1.39</v>
      </c>
      <c r="JI13">
        <f>_xll.ciqfunctions.udf.CIQ(JI$1, "IQ_EPS_EST", IQ_CQ, $D13)</f>
        <v>0.27248</v>
      </c>
      <c r="JJ13">
        <f>_xll.ciqfunctions.udf.CIQ(JJ$1, "IQ_EPS_EST", IQ_CQ, $D13)</f>
        <v>0.93777999999999995</v>
      </c>
      <c r="JK13">
        <f>_xll.ciqfunctions.udf.CIQ(JK$1, "IQ_EPS_EST", IQ_CQ, $D13)</f>
        <v>1.2368699999999999</v>
      </c>
      <c r="JL13">
        <f>_xll.ciqfunctions.udf.CIQ(JL$1, "IQ_EPS_EST", IQ_CQ, $D13)</f>
        <v>1.38829</v>
      </c>
      <c r="JM13">
        <f>_xll.ciqfunctions.udf.CIQ(JM$1, "IQ_EPS_EST", IQ_CQ, $D13)</f>
        <v>2.28789</v>
      </c>
      <c r="JN13">
        <f>_xll.ciqfunctions.udf.CIQ(JN$1, "IQ_EPS_EST", IQ_CQ, $D13)</f>
        <v>2.0318200000000002</v>
      </c>
      <c r="JO13">
        <f>_xll.ciqfunctions.udf.CIQ(JO$1, "IQ_EPS_EST", IQ_CQ, $D13)</f>
        <v>0.93083000000000005</v>
      </c>
      <c r="JP13">
        <f>_xll.ciqfunctions.udf.CIQ(JP$1, "IQ_EPS_EST", IQ_CQ, $D13)</f>
        <v>2.26193</v>
      </c>
      <c r="JQ13">
        <f>_xll.ciqfunctions.udf.CIQ(JQ$1, "IQ_EPS_EST", IQ_CQ, $D13)</f>
        <v>0.44402999999999998</v>
      </c>
      <c r="JR13">
        <f>_xll.ciqfunctions.udf.CIQ(JR$1, "IQ_EPS_EST", IQ_CQ, $D13)</f>
        <v>1.56698</v>
      </c>
      <c r="JS13">
        <f>_xll.ciqfunctions.udf.CIQ(JS$1, "IQ_EPS_EST", IQ_CQ, $D13)</f>
        <v>1.0651200000000001</v>
      </c>
      <c r="JT13">
        <f>_xll.ciqfunctions.udf.CIQ(JT$1, "IQ_EPS_EST", IQ_CQ, $D13)</f>
        <v>0.44621</v>
      </c>
      <c r="JU13">
        <f>_xll.ciqfunctions.udf.CIQ(JU$1, "IQ_EPS_EST", IQ_CQ, $D13)</f>
        <v>0.89892000000000005</v>
      </c>
      <c r="JV13">
        <f>_xll.ciqfunctions.udf.CIQ(JV$1, "IQ_EPS_EST", IQ_CQ, $D13)</f>
        <v>1.6307799999999999</v>
      </c>
      <c r="JW13">
        <f>_xll.ciqfunctions.udf.CIQ(JW$1, "IQ_EPS_EST", IQ_CQ, $D13)</f>
        <v>0.10836</v>
      </c>
      <c r="JX13">
        <f>_xll.ciqfunctions.udf.CIQ(JX$1, "IQ_EPS_EST", IQ_CQ, $D13)</f>
        <v>0.21032000000000001</v>
      </c>
      <c r="JY13">
        <f>_xll.ciqfunctions.udf.CIQ(JY$1, "IQ_EPS_EST", IQ_CQ, $D13)</f>
        <v>0</v>
      </c>
      <c r="JZ13">
        <f>_xll.ciqfunctions.udf.CIQ(JZ$1, "IQ_EPS_EST", IQ_CQ, $D13)</f>
        <v>0.95421999999999996</v>
      </c>
      <c r="KA13">
        <f>_xll.ciqfunctions.udf.CIQ(KA$1, "IQ_EPS_EST", IQ_CQ, $D13)</f>
        <v>0.81032999999999999</v>
      </c>
      <c r="KB13">
        <f>_xll.ciqfunctions.udf.CIQ(KB$1, "IQ_EPS_EST", IQ_CQ, $D13)</f>
        <v>0.42747000000000002</v>
      </c>
      <c r="KC13">
        <f>_xll.ciqfunctions.udf.CIQ(KC$1, "IQ_EPS_EST", IQ_CQ, $D13)</f>
        <v>4.4909999999999999E-2</v>
      </c>
      <c r="KD13">
        <f>_xll.ciqfunctions.udf.CIQ(KD$1, "IQ_EPS_EST", IQ_CQ, $D13)</f>
        <v>1.7131099999999999</v>
      </c>
      <c r="KE13">
        <f>_xll.ciqfunctions.udf.CIQ(KE$1, "IQ_EPS_EST", IQ_CQ, $D13)</f>
        <v>2.88714</v>
      </c>
      <c r="KF13">
        <f>_xll.ciqfunctions.udf.CIQ(KF$1, "IQ_EPS_EST", IQ_CQ, $D13)</f>
        <v>3.21502</v>
      </c>
      <c r="KG13">
        <f>_xll.ciqfunctions.udf.CIQ(KG$1, "IQ_EPS_EST", IQ_CQ, $D13)</f>
        <v>0.68</v>
      </c>
      <c r="KH13">
        <f>_xll.ciqfunctions.udf.CIQ(KH$1, "IQ_EPS_EST", IQ_CQ, $D13)</f>
        <v>0.80701999999999996</v>
      </c>
      <c r="KI13">
        <f>_xll.ciqfunctions.udf.CIQ(KI$1, "IQ_EPS_EST", IQ_CQ, $D13)</f>
        <v>0.71167000000000002</v>
      </c>
      <c r="KJ13">
        <f>_xll.ciqfunctions.udf.CIQ(KJ$1, "IQ_EPS_EST", IQ_CQ, $D13)</f>
        <v>1.1138600000000001</v>
      </c>
      <c r="KK13">
        <f>_xll.ciqfunctions.udf.CIQ(KK$1, "IQ_EPS_EST", IQ_CQ, $D13)</f>
        <v>1.4175</v>
      </c>
      <c r="KL13">
        <f>_xll.ciqfunctions.udf.CIQ(KL$1, "IQ_EPS_EST", IQ_CQ, $D13)</f>
        <v>1.3454200000000001</v>
      </c>
      <c r="KM13">
        <f>_xll.ciqfunctions.udf.CIQ(KM$1, "IQ_EPS_EST", IQ_CQ, $D13)</f>
        <v>2.17049</v>
      </c>
      <c r="KN13">
        <f>_xll.ciqfunctions.udf.CIQ(KN$1, "IQ_EPS_EST", IQ_CQ, $D13)</f>
        <v>0</v>
      </c>
      <c r="KO13">
        <f>_xll.ciqfunctions.udf.CIQ(KO$1, "IQ_EPS_EST", IQ_CQ, $D13)</f>
        <v>0.62197999999999998</v>
      </c>
      <c r="KP13">
        <f>_xll.ciqfunctions.udf.CIQ(KP$1, "IQ_EPS_EST", IQ_CQ, $D13)</f>
        <v>0.55911999999999995</v>
      </c>
      <c r="KQ13">
        <f>_xll.ciqfunctions.udf.CIQ(KQ$1, "IQ_EPS_EST", IQ_CQ, $D13)</f>
        <v>4.3098099999999997</v>
      </c>
      <c r="KR13">
        <f>_xll.ciqfunctions.udf.CIQ(KR$1, "IQ_EPS_EST", IQ_CQ, $D13)</f>
        <v>1.00549</v>
      </c>
      <c r="KS13">
        <f>_xll.ciqfunctions.udf.CIQ(KS$1, "IQ_EPS_EST", IQ_CQ, $D13)</f>
        <v>1.00441</v>
      </c>
      <c r="KT13">
        <f>_xll.ciqfunctions.udf.CIQ(KT$1, "IQ_EPS_EST", IQ_CQ, $D13)</f>
        <v>2.6772900000000002</v>
      </c>
      <c r="KU13">
        <f>_xll.ciqfunctions.udf.CIQ(KU$1, "IQ_EPS_EST", IQ_CQ, $D13)</f>
        <v>3.3475899999999998</v>
      </c>
      <c r="KV13">
        <f>_xll.ciqfunctions.udf.CIQ(KV$1, "IQ_EPS_EST", IQ_CQ, $D13)</f>
        <v>0.13847000000000001</v>
      </c>
      <c r="KW13">
        <f>_xll.ciqfunctions.udf.CIQ(KW$1, "IQ_EPS_EST", IQ_CQ, $D13)</f>
        <v>0.20351</v>
      </c>
      <c r="KX13">
        <f>_xll.ciqfunctions.udf.CIQ(KX$1, "IQ_EPS_EST", IQ_CQ, $D13)</f>
        <v>1.6977</v>
      </c>
      <c r="KY13">
        <f>_xll.ciqfunctions.udf.CIQ(KY$1, "IQ_EPS_EST", IQ_CQ, $D13)</f>
        <v>0.94</v>
      </c>
      <c r="KZ13">
        <f>_xll.ciqfunctions.udf.CIQ(KZ$1, "IQ_EPS_EST", IQ_CQ, $D13)</f>
        <v>1.31124</v>
      </c>
      <c r="LA13">
        <f>_xll.ciqfunctions.udf.CIQ(LA$1, "IQ_EPS_EST", IQ_CQ, $D13)</f>
        <v>0.74411000000000005</v>
      </c>
      <c r="LB13">
        <f>_xll.ciqfunctions.udf.CIQ(LB$1, "IQ_EPS_EST", IQ_CQ, $D13)</f>
        <v>2.8126699999999998</v>
      </c>
      <c r="LC13">
        <f>_xll.ciqfunctions.udf.CIQ(LC$1, "IQ_EPS_EST", IQ_CQ, $D13)</f>
        <v>0.69754000000000005</v>
      </c>
      <c r="LD13">
        <f>_xll.ciqfunctions.udf.CIQ(LD$1, "IQ_EPS_EST", IQ_CQ, $D13)</f>
        <v>1.6789099999999999</v>
      </c>
      <c r="LE13">
        <f>_xll.ciqfunctions.udf.CIQ(LE$1, "IQ_EPS_EST", IQ_CQ, $D13)</f>
        <v>1.27275</v>
      </c>
      <c r="LF13">
        <f>_xll.ciqfunctions.udf.CIQ(LF$1, "IQ_EPS_EST", IQ_CQ, $D13)</f>
        <v>0.75048000000000004</v>
      </c>
      <c r="LG13">
        <f>_xll.ciqfunctions.udf.CIQ(LG$1, "IQ_EPS_EST", IQ_CQ, $D13)</f>
        <v>1.99211</v>
      </c>
      <c r="LH13">
        <f>_xll.ciqfunctions.udf.CIQ(LH$1, "IQ_EPS_EST", IQ_CQ, $D13)</f>
        <v>3.2839999999999998</v>
      </c>
      <c r="LI13">
        <f>_xll.ciqfunctions.udf.CIQ(LI$1, "IQ_EPS_EST", IQ_CQ, $D13)</f>
        <v>1.1487000000000001</v>
      </c>
      <c r="LJ13">
        <f>_xll.ciqfunctions.udf.CIQ(LJ$1, "IQ_EPS_EST", IQ_CQ, $D13)</f>
        <v>1.1408700000000001</v>
      </c>
      <c r="LK13">
        <f>_xll.ciqfunctions.udf.CIQ(LK$1, "IQ_EPS_EST", IQ_CQ, $D13)</f>
        <v>1.2614700000000001</v>
      </c>
      <c r="LL13">
        <f>_xll.ciqfunctions.udf.CIQ(LL$1, "IQ_EPS_EST", IQ_CQ, $D13)</f>
        <v>4.9928900000000001</v>
      </c>
      <c r="LM13">
        <f>_xll.ciqfunctions.udf.CIQ(LM$1, "IQ_EPS_EST", IQ_CQ, $D13)</f>
        <v>0.19968</v>
      </c>
      <c r="LN13">
        <f>_xll.ciqfunctions.udf.CIQ(LN$1, "IQ_EPS_EST", IQ_CQ, $D13)</f>
        <v>1.7296100000000001</v>
      </c>
      <c r="LO13">
        <f>_xll.ciqfunctions.udf.CIQ(LO$1, "IQ_EPS_EST", IQ_CQ, $D13)</f>
        <v>3.3237100000000002</v>
      </c>
      <c r="LP13">
        <f>_xll.ciqfunctions.udf.CIQ(LP$1, "IQ_EPS_EST", IQ_CQ, $D13)</f>
        <v>0.96516000000000002</v>
      </c>
      <c r="LQ13">
        <f>_xll.ciqfunctions.udf.CIQ(LQ$1, "IQ_EPS_EST", IQ_CQ, $D13)</f>
        <v>0</v>
      </c>
      <c r="LR13">
        <f>_xll.ciqfunctions.udf.CIQ(LR$1, "IQ_EPS_EST", IQ_CQ, $D13)</f>
        <v>3.57518</v>
      </c>
      <c r="LS13">
        <f>_xll.ciqfunctions.udf.CIQ(LS$1, "IQ_EPS_EST", IQ_CQ, $D13)</f>
        <v>1.5925800000000001</v>
      </c>
      <c r="LT13">
        <f>_xll.ciqfunctions.udf.CIQ(LT$1, "IQ_EPS_EST", IQ_CQ, $D13)</f>
        <v>0.60387999999999997</v>
      </c>
      <c r="LU13">
        <f>_xll.ciqfunctions.udf.CIQ(LU$1, "IQ_EPS_EST", IQ_CQ, $D13)</f>
        <v>0.45873999999999998</v>
      </c>
      <c r="LV13">
        <f>_xll.ciqfunctions.udf.CIQ(LV$1, "IQ_EPS_EST", IQ_CQ, $D13)</f>
        <v>1.7821199999999999</v>
      </c>
      <c r="LW13">
        <f>_xll.ciqfunctions.udf.CIQ(LW$1, "IQ_EPS_EST", IQ_CQ, $D13)</f>
        <v>1.00881</v>
      </c>
      <c r="LX13">
        <f>_xll.ciqfunctions.udf.CIQ(LX$1, "IQ_EPS_EST", IQ_CQ, $D13)</f>
        <v>0.64886999999999995</v>
      </c>
      <c r="LY13">
        <f>_xll.ciqfunctions.udf.CIQ(LY$1, "IQ_EPS_EST", IQ_CQ, $D13)</f>
        <v>1.7159599999999999</v>
      </c>
      <c r="LZ13">
        <f>_xll.ciqfunctions.udf.CIQ(LZ$1, "IQ_EPS_EST", IQ_CQ, $D13)</f>
        <v>1.2927299999999999</v>
      </c>
      <c r="MA13">
        <f>_xll.ciqfunctions.udf.CIQ(MA$1, "IQ_EPS_EST", IQ_CQ, $D13)</f>
        <v>1.1856500000000001</v>
      </c>
      <c r="MB13">
        <f>_xll.ciqfunctions.udf.CIQ(MB$1, "IQ_EPS_EST", IQ_CQ, $D13)</f>
        <v>1.1413599999999999</v>
      </c>
      <c r="MC13">
        <f>_xll.ciqfunctions.udf.CIQ(MC$1, "IQ_EPS_EST", IQ_CQ, $D13)</f>
        <v>0.11582000000000001</v>
      </c>
      <c r="MD13">
        <f>_xll.ciqfunctions.udf.CIQ(MD$1, "IQ_EPS_EST", IQ_CQ, $D13)</f>
        <v>0.99314999999999998</v>
      </c>
      <c r="ME13">
        <f>_xll.ciqfunctions.udf.CIQ(ME$1, "IQ_EPS_EST", IQ_CQ, $D13)</f>
        <v>0.67642000000000002</v>
      </c>
      <c r="MF13">
        <f>_xll.ciqfunctions.udf.CIQ(MF$1, "IQ_EPS_EST", IQ_CQ, $D13)</f>
        <v>0.63902999999999999</v>
      </c>
      <c r="MG13">
        <f>_xll.ciqfunctions.udf.CIQ(MG$1, "IQ_EPS_EST", IQ_CQ, $D13)</f>
        <v>0.19134000000000001</v>
      </c>
      <c r="MH13">
        <f>_xll.ciqfunctions.udf.CIQ(MH$1, "IQ_EPS_EST", IQ_CQ, $D13)</f>
        <v>3.6450000000000003E-2</v>
      </c>
      <c r="MI13">
        <f>_xll.ciqfunctions.udf.CIQ(MI$1, "IQ_EPS_EST", IQ_CQ, $D13)</f>
        <v>3.6450000000000003E-2</v>
      </c>
      <c r="MJ13">
        <f>_xll.ciqfunctions.udf.CIQ(MJ$1, "IQ_EPS_EST", IQ_CQ, $D13)</f>
        <v>2.1534200000000001</v>
      </c>
      <c r="MK13">
        <f>_xll.ciqfunctions.udf.CIQ(MK$1, "IQ_EPS_EST", IQ_CQ, $D13)</f>
        <v>0.52178999999999998</v>
      </c>
      <c r="ML13">
        <f>_xll.ciqfunctions.udf.CIQ(ML$1, "IQ_EPS_EST", IQ_CQ, $D13)</f>
        <v>0.63046000000000002</v>
      </c>
      <c r="MM13">
        <f>_xll.ciqfunctions.udf.CIQ(MM$1, "IQ_EPS_EST", IQ_CQ, $D13)</f>
        <v>6.2590000000000007E-2</v>
      </c>
      <c r="MN13">
        <f>_xll.ciqfunctions.udf.CIQ(MN$1, "IQ_EPS_EST", IQ_CQ, $D13)</f>
        <v>0.17835999999999999</v>
      </c>
      <c r="MO13">
        <f>_xll.ciqfunctions.udf.CIQ(MO$1, "IQ_EPS_EST", IQ_CQ, $D13)</f>
        <v>0.64568999999999999</v>
      </c>
      <c r="MP13">
        <f>_xll.ciqfunctions.udf.CIQ(MP$1, "IQ_EPS_EST", IQ_CQ, $D13)</f>
        <v>2.4410500000000002</v>
      </c>
      <c r="MQ13">
        <f>_xll.ciqfunctions.udf.CIQ(MQ$1, "IQ_EPS_EST", IQ_CQ, $D13)</f>
        <v>1.6126199999999999</v>
      </c>
      <c r="MR13">
        <f>_xll.ciqfunctions.udf.CIQ(MR$1, "IQ_EPS_EST", IQ_CQ, $D13)</f>
        <v>4.3615500000000003</v>
      </c>
      <c r="MS13">
        <f>_xll.ciqfunctions.udf.CIQ(MS$1, "IQ_EPS_EST", IQ_CQ, $D13)</f>
        <v>0.32799</v>
      </c>
      <c r="MT13">
        <f>_xll.ciqfunctions.udf.CIQ(MT$1, "IQ_EPS_EST", IQ_CQ, $D13)</f>
        <v>2.2088700000000001</v>
      </c>
      <c r="MU13">
        <f>_xll.ciqfunctions.udf.CIQ(MU$1, "IQ_EPS_EST", IQ_CQ, $D13)</f>
        <v>0.99961</v>
      </c>
      <c r="MV13">
        <f>_xll.ciqfunctions.udf.CIQ(MV$1, "IQ_EPS_EST", IQ_CQ, $D13)</f>
        <v>2.3433799999999998</v>
      </c>
      <c r="MW13">
        <f>_xll.ciqfunctions.udf.CIQ(MW$1, "IQ_EPS_EST", IQ_CQ, $D13)</f>
        <v>1.91961</v>
      </c>
      <c r="MX13">
        <f>_xll.ciqfunctions.udf.CIQ(MX$1, "IQ_EPS_EST", IQ_CQ, $D13)</f>
        <v>50.93826</v>
      </c>
      <c r="MY13">
        <f>_xll.ciqfunctions.udf.CIQ(MY$1, "IQ_EPS_EST", IQ_CQ, $D13)</f>
        <v>4.3053100000000004</v>
      </c>
      <c r="MZ13">
        <f>_xll.ciqfunctions.udf.CIQ(MZ$1, "IQ_EPS_EST", IQ_CQ, $D13)</f>
        <v>1.5317700000000001</v>
      </c>
      <c r="NA13">
        <f>_xll.ciqfunctions.udf.CIQ(NA$1, "IQ_EPS_EST", IQ_CQ, $D13)</f>
        <v>1.95835</v>
      </c>
      <c r="NB13">
        <f>_xll.ciqfunctions.udf.CIQ(NB$1, "IQ_EPS_EST", IQ_CQ, $D13)</f>
        <v>1.2037199999999999</v>
      </c>
      <c r="NC13">
        <f>_xll.ciqfunctions.udf.CIQ(NC$1, "IQ_EPS_EST", IQ_CQ, $D13)</f>
        <v>0.71516999999999997</v>
      </c>
      <c r="ND13">
        <f>_xll.ciqfunctions.udf.CIQ(ND$1, "IQ_EPS_EST", IQ_CQ, $D13)</f>
        <v>0.68432999999999999</v>
      </c>
      <c r="NE13">
        <f>_xll.ciqfunctions.udf.CIQ(NE$1, "IQ_EPS_EST", IQ_CQ, $D13)</f>
        <v>1.51895</v>
      </c>
      <c r="NF13">
        <f>_xll.ciqfunctions.udf.CIQ(NF$1, "IQ_EPS_EST", IQ_CQ, $D13)</f>
        <v>2.1487799999999999</v>
      </c>
      <c r="NG13">
        <f>_xll.ciqfunctions.udf.CIQ(NG$1, "IQ_EPS_EST", IQ_CQ, $D13)</f>
        <v>2.5306199999999999</v>
      </c>
      <c r="NH13">
        <f>_xll.ciqfunctions.udf.CIQ(NH$1, "IQ_EPS_EST", IQ_CQ, $D13)</f>
        <v>0.66108</v>
      </c>
      <c r="NI13">
        <f>_xll.ciqfunctions.udf.CIQ(NI$1, "IQ_EPS_EST", IQ_CQ, $D13)</f>
        <v>0.51344000000000001</v>
      </c>
      <c r="NJ13">
        <f>_xll.ciqfunctions.udf.CIQ(NJ$1, "IQ_EPS_EST", IQ_CQ, $D13)</f>
        <v>0.54124000000000005</v>
      </c>
      <c r="NK13">
        <f>_xll.ciqfunctions.udf.CIQ(NK$1, "IQ_EPS_EST", IQ_CQ, $D13)</f>
        <v>0.52005999999999997</v>
      </c>
      <c r="NL13">
        <f>_xll.ciqfunctions.udf.CIQ(NL$1, "IQ_EPS_EST", IQ_CQ, $D13)</f>
        <v>0.33276</v>
      </c>
      <c r="NM13">
        <f>_xll.ciqfunctions.udf.CIQ(NM$1, "IQ_EPS_EST", IQ_CQ, $D13)</f>
        <v>1.57318</v>
      </c>
      <c r="NN13">
        <f>_xll.ciqfunctions.udf.CIQ(NN$1, "IQ_EPS_EST", IQ_CQ, $D13)</f>
        <v>0.92444999999999999</v>
      </c>
      <c r="NO13">
        <f>_xll.ciqfunctions.udf.CIQ(NO$1, "IQ_EPS_EST", IQ_CQ, $D13)</f>
        <v>1.0355799999999999</v>
      </c>
      <c r="NP13">
        <f>_xll.ciqfunctions.udf.CIQ(NP$1, "IQ_EPS_EST", IQ_CQ, $D13)</f>
        <v>0.74587999999999999</v>
      </c>
      <c r="NQ13">
        <f>_xll.ciqfunctions.udf.CIQ(NQ$1, "IQ_EPS_EST", IQ_CQ, $D13)</f>
        <v>1.2876000000000001</v>
      </c>
      <c r="NR13">
        <f>_xll.ciqfunctions.udf.CIQ(NR$1, "IQ_EPS_EST", IQ_CQ, $D13)</f>
        <v>2.4657399999999998</v>
      </c>
      <c r="NS13">
        <f>_xll.ciqfunctions.udf.CIQ(NS$1, "IQ_EPS_EST", IQ_CQ, $D13)</f>
        <v>2.7057099999999998</v>
      </c>
      <c r="NT13">
        <f>_xll.ciqfunctions.udf.CIQ(NT$1, "IQ_EPS_EST", IQ_CQ, $D13)</f>
        <v>1.6892499999999999</v>
      </c>
      <c r="NU13">
        <f>_xll.ciqfunctions.udf.CIQ(NU$1, "IQ_EPS_EST", IQ_CQ, $D13)</f>
        <v>2.72377</v>
      </c>
      <c r="NV13">
        <f>_xll.ciqfunctions.udf.CIQ(NV$1, "IQ_EPS_EST", IQ_CQ, $D13)</f>
        <v>1.4604699999999999</v>
      </c>
      <c r="NW13">
        <f>_xll.ciqfunctions.udf.CIQ(NW$1, "IQ_EPS_EST", IQ_CQ, $D13)</f>
        <v>0.55720000000000003</v>
      </c>
      <c r="NX13">
        <f>_xll.ciqfunctions.udf.CIQ(NX$1, "IQ_EPS_EST", IQ_CQ, $D13)</f>
        <v>1.68899</v>
      </c>
      <c r="NY13">
        <f>_xll.ciqfunctions.udf.CIQ(NY$1, "IQ_EPS_EST", IQ_CQ, $D13)</f>
        <v>1.09198</v>
      </c>
      <c r="NZ13">
        <f>_xll.ciqfunctions.udf.CIQ(NZ$1, "IQ_EPS_EST", IQ_CQ, $D13)</f>
        <v>1.1003400000000001</v>
      </c>
      <c r="OA13">
        <f>_xll.ciqfunctions.udf.CIQ(OA$1, "IQ_EPS_EST", IQ_CQ, $D13)</f>
        <v>0.31335000000000002</v>
      </c>
      <c r="OB13">
        <f>_xll.ciqfunctions.udf.CIQ(OB$1, "IQ_EPS_EST", IQ_CQ, $D13)</f>
        <v>3.1587499999999999</v>
      </c>
      <c r="OC13">
        <f>_xll.ciqfunctions.udf.CIQ(OC$1, "IQ_EPS_EST", IQ_CQ, $D13)</f>
        <v>0.90991999999999995</v>
      </c>
      <c r="OD13">
        <f>_xll.ciqfunctions.udf.CIQ(OD$1, "IQ_EPS_EST", IQ_CQ, $D13)</f>
        <v>1.8504499999999999</v>
      </c>
      <c r="OE13">
        <f>_xll.ciqfunctions.udf.CIQ(OE$1, "IQ_EPS_EST", IQ_CQ, $D13)</f>
        <v>0.94220000000000004</v>
      </c>
      <c r="OF13">
        <f>_xll.ciqfunctions.udf.CIQ(OF$1, "IQ_EPS_EST", IQ_CQ, $D13)</f>
        <v>3.1446800000000001</v>
      </c>
      <c r="OG13">
        <f>_xll.ciqfunctions.udf.CIQ(OG$1, "IQ_EPS_EST", IQ_CQ, $D13)</f>
        <v>1.62043</v>
      </c>
      <c r="OH13">
        <f>_xll.ciqfunctions.udf.CIQ(OH$1, "IQ_EPS_EST", IQ_CQ, $D13)</f>
        <v>0.97796000000000005</v>
      </c>
      <c r="OI13">
        <f>_xll.ciqfunctions.udf.CIQ(OI$1, "IQ_EPS_EST", IQ_CQ, $D13)</f>
        <v>0.82620000000000005</v>
      </c>
      <c r="OJ13">
        <f>_xll.ciqfunctions.udf.CIQ(OJ$1, "IQ_EPS_EST", IQ_CQ, $D13)</f>
        <v>1.67639</v>
      </c>
      <c r="OK13">
        <f>_xll.ciqfunctions.udf.CIQ(OK$1, "IQ_EPS_EST", IQ_CQ, $D13)</f>
        <v>2.1554700000000002</v>
      </c>
      <c r="OL13">
        <f>_xll.ciqfunctions.udf.CIQ(OL$1, "IQ_EPS_EST", IQ_CQ, $D13)</f>
        <v>1.8148</v>
      </c>
      <c r="OM13">
        <f>_xll.ciqfunctions.udf.CIQ(OM$1, "IQ_EPS_EST", IQ_CQ, $D13)</f>
        <v>1.9690099999999999</v>
      </c>
      <c r="ON13">
        <f>_xll.ciqfunctions.udf.CIQ(ON$1, "IQ_EPS_EST", IQ_CQ, $D13)</f>
        <v>0.32568000000000003</v>
      </c>
      <c r="OO13">
        <f>_xll.ciqfunctions.udf.CIQ(OO$1, "IQ_EPS_EST", IQ_CQ, $D13)</f>
        <v>0.37992999999999999</v>
      </c>
      <c r="OP13">
        <f>_xll.ciqfunctions.udf.CIQ(OP$1, "IQ_EPS_EST", IQ_CQ, $D13)</f>
        <v>5.0638899999999998</v>
      </c>
      <c r="OQ13">
        <f>_xll.ciqfunctions.udf.CIQ(OQ$1, "IQ_EPS_EST", IQ_CQ, $D13)</f>
        <v>0.36247000000000001</v>
      </c>
      <c r="OR13">
        <f>_xll.ciqfunctions.udf.CIQ(OR$1, "IQ_EPS_EST", IQ_CQ, $D13)</f>
        <v>0.81408000000000003</v>
      </c>
      <c r="OS13">
        <f>_xll.ciqfunctions.udf.CIQ(OS$1, "IQ_EPS_EST", IQ_CQ, $D13)</f>
        <v>0.78969</v>
      </c>
      <c r="OT13">
        <f>_xll.ciqfunctions.udf.CIQ(OT$1, "IQ_EPS_EST", IQ_CQ, $D13)</f>
        <v>0.91600000000000004</v>
      </c>
      <c r="OU13">
        <f>_xll.ciqfunctions.udf.CIQ(OU$1, "IQ_EPS_EST", IQ_CQ, $D13)</f>
        <v>2.0176799999999999</v>
      </c>
      <c r="OV13">
        <f>_xll.ciqfunctions.udf.CIQ(OV$1, "IQ_EPS_EST", IQ_CQ, $D13)</f>
        <v>0.2</v>
      </c>
      <c r="OW13">
        <f>_xll.ciqfunctions.udf.CIQ(OW$1, "IQ_EPS_EST", IQ_CQ, $D13)</f>
        <v>2.9396399999999998</v>
      </c>
      <c r="OX13">
        <f>_xll.ciqfunctions.udf.CIQ(OX$1, "IQ_EPS_EST", IQ_CQ, $D13)</f>
        <v>0.8952</v>
      </c>
      <c r="OY13">
        <f>_xll.ciqfunctions.udf.CIQ(OY$1, "IQ_EPS_EST", IQ_CQ, $D13)</f>
        <v>3.9619599999999999</v>
      </c>
      <c r="OZ13">
        <f>_xll.ciqfunctions.udf.CIQ(OZ$1, "IQ_EPS_EST", IQ_CQ, $D13)</f>
        <v>2.0368200000000001</v>
      </c>
      <c r="PA13">
        <f>_xll.ciqfunctions.udf.CIQ(PA$1, "IQ_EPS_EST", IQ_CQ, $D13)</f>
        <v>0.50149999999999995</v>
      </c>
      <c r="PB13">
        <f>_xll.ciqfunctions.udf.CIQ(PB$1, "IQ_EPS_EST", IQ_CQ, $D13)</f>
        <v>0.24387</v>
      </c>
      <c r="PC13">
        <f>_xll.ciqfunctions.udf.CIQ(PC$1, "IQ_EPS_EST", IQ_CQ, $D13)</f>
        <v>0.45136999999999999</v>
      </c>
      <c r="PD13">
        <f>_xll.ciqfunctions.udf.CIQ(PD$1, "IQ_EPS_EST", IQ_CQ, $D13)</f>
        <v>1.54206</v>
      </c>
      <c r="PE13">
        <f>_xll.ciqfunctions.udf.CIQ(PE$1, "IQ_EPS_EST", IQ_CQ, $D13)</f>
        <v>0.60263</v>
      </c>
      <c r="PF13">
        <f>_xll.ciqfunctions.udf.CIQ(PF$1, "IQ_EPS_EST", IQ_CQ, $D13)</f>
        <v>1.1324700000000001</v>
      </c>
      <c r="PG13">
        <f>_xll.ciqfunctions.udf.CIQ(PG$1, "IQ_EPS_EST", IQ_CQ, $D13)</f>
        <v>0.59336</v>
      </c>
      <c r="PH13">
        <f>_xll.ciqfunctions.udf.CIQ(PH$1, "IQ_EPS_EST", IQ_CQ, $D13)</f>
        <v>5.74648</v>
      </c>
      <c r="PI13">
        <f>_xll.ciqfunctions.udf.CIQ(PI$1, "IQ_EPS_EST", IQ_CQ, $D13)</f>
        <v>1.74068</v>
      </c>
      <c r="PJ13">
        <f>_xll.ciqfunctions.udf.CIQ(PJ$1, "IQ_EPS_EST", IQ_CQ, $D13)</f>
        <v>1.91536</v>
      </c>
      <c r="PK13">
        <f>_xll.ciqfunctions.udf.CIQ(PK$1, "IQ_EPS_EST", IQ_CQ, $D13)</f>
        <v>0.38834999999999997</v>
      </c>
      <c r="PL13">
        <f>_xll.ciqfunctions.udf.CIQ(PL$1, "IQ_EPS_EST", IQ_CQ, $D13)</f>
        <v>2.86</v>
      </c>
      <c r="PM13">
        <f>_xll.ciqfunctions.udf.CIQ(PM$1, "IQ_EPS_EST", IQ_CQ, $D13)</f>
        <v>1.0684400000000001</v>
      </c>
      <c r="PN13">
        <f>_xll.ciqfunctions.udf.CIQ(PN$1, "IQ_EPS_EST", IQ_CQ, $D13)</f>
        <v>1.0778700000000001</v>
      </c>
      <c r="PO13">
        <f>_xll.ciqfunctions.udf.CIQ(PO$1, "IQ_EPS_EST", IQ_CQ, $D13)</f>
        <v>2.0343499999999999</v>
      </c>
      <c r="PP13">
        <f>_xll.ciqfunctions.udf.CIQ(PP$1, "IQ_EPS_EST", IQ_CQ, $D13)</f>
        <v>0.59611000000000003</v>
      </c>
      <c r="PQ13">
        <f>_xll.ciqfunctions.udf.CIQ(PQ$1, "IQ_EPS_EST", IQ_CQ, $D13)</f>
        <v>1.89046</v>
      </c>
      <c r="PR13">
        <f>_xll.ciqfunctions.udf.CIQ(PR$1, "IQ_EPS_EST", IQ_CQ, $D13)</f>
        <v>1.0925</v>
      </c>
      <c r="PS13">
        <f>_xll.ciqfunctions.udf.CIQ(PS$1, "IQ_EPS_EST", IQ_CQ, $D13)</f>
        <v>1.67903</v>
      </c>
      <c r="PT13">
        <f>_xll.ciqfunctions.udf.CIQ(PT$1, "IQ_EPS_EST", IQ_CQ, $D13)</f>
        <v>4.4841899999999999</v>
      </c>
      <c r="PU13">
        <f>_xll.ciqfunctions.udf.CIQ(PU$1, "IQ_EPS_EST", IQ_CQ, $D13)</f>
        <v>0.79866000000000004</v>
      </c>
      <c r="PV13">
        <f>_xll.ciqfunctions.udf.CIQ(PV$1, "IQ_EPS_EST", IQ_CQ, $D13)</f>
        <v>0.77722999999999998</v>
      </c>
      <c r="PW13">
        <f>_xll.ciqfunctions.udf.CIQ(PW$1, "IQ_EPS_EST", IQ_CQ, $D13)</f>
        <v>0.91918999999999995</v>
      </c>
      <c r="PX13">
        <f>_xll.ciqfunctions.udf.CIQ(PX$1, "IQ_EPS_EST", IQ_CQ, $D13)</f>
        <v>0.82743999999999995</v>
      </c>
      <c r="PY13">
        <f>_xll.ciqfunctions.udf.CIQ(PY$1, "IQ_EPS_EST", IQ_CQ, $D13)</f>
        <v>1.9148000000000001</v>
      </c>
      <c r="PZ13">
        <f>_xll.ciqfunctions.udf.CIQ(PZ$1, "IQ_EPS_EST", IQ_CQ, $D13)</f>
        <v>0.92625000000000002</v>
      </c>
      <c r="QA13">
        <f>_xll.ciqfunctions.udf.CIQ(QA$1, "IQ_EPS_EST", IQ_CQ, $D13)</f>
        <v>0.45295999999999997</v>
      </c>
      <c r="QB13">
        <f>_xll.ciqfunctions.udf.CIQ(QB$1, "IQ_EPS_EST", IQ_CQ, $D13)</f>
        <v>1.10677</v>
      </c>
      <c r="QC13">
        <f>_xll.ciqfunctions.udf.CIQ(QC$1, "IQ_EPS_EST", IQ_CQ, $D13)</f>
        <v>1.3266500000000001</v>
      </c>
      <c r="QD13">
        <f>_xll.ciqfunctions.udf.CIQ(QD$1, "IQ_EPS_EST", IQ_CQ, $D13)</f>
        <v>0.39255000000000001</v>
      </c>
      <c r="QE13">
        <f>_xll.ciqfunctions.udf.CIQ(QE$1, "IQ_EPS_EST", IQ_CQ, $D13)</f>
        <v>2.415</v>
      </c>
      <c r="QF13">
        <f>_xll.ciqfunctions.udf.CIQ(QF$1, "IQ_EPS_EST", IQ_CQ, $D13)</f>
        <v>1.57718</v>
      </c>
      <c r="QG13">
        <f>_xll.ciqfunctions.udf.CIQ(QG$1, "IQ_EPS_EST", IQ_CQ, $D13)</f>
        <v>0.76273999999999997</v>
      </c>
      <c r="QH13">
        <f>_xll.ciqfunctions.udf.CIQ(QH$1, "IQ_EPS_EST", IQ_CQ, $D13)</f>
        <v>2.5627399999999998</v>
      </c>
      <c r="QI13">
        <f>_xll.ciqfunctions.udf.CIQ(QI$1, "IQ_EPS_EST", IQ_CQ, $D13)</f>
        <v>0.77544999999999997</v>
      </c>
      <c r="QJ13">
        <f>_xll.ciqfunctions.udf.CIQ(QJ$1, "IQ_EPS_EST", IQ_CQ, $D13)</f>
        <v>0.60846999999999996</v>
      </c>
      <c r="QK13">
        <f>_xll.ciqfunctions.udf.CIQ(QK$1, "IQ_EPS_EST", IQ_CQ, $D13)</f>
        <v>0.87043000000000004</v>
      </c>
      <c r="QL13">
        <f>_xll.ciqfunctions.udf.CIQ(QL$1, "IQ_EPS_EST", IQ_CQ, $D13)</f>
        <v>4.29338</v>
      </c>
      <c r="QM13">
        <f>_xll.ciqfunctions.udf.CIQ(QM$1, "IQ_EPS_EST", IQ_CQ, $D13)</f>
        <v>2.2561800000000001</v>
      </c>
      <c r="QN13">
        <f>_xll.ciqfunctions.udf.CIQ(QN$1, "IQ_EPS_EST", IQ_CQ, $D13)</f>
        <v>0.99778999999999995</v>
      </c>
      <c r="QO13">
        <f>_xll.ciqfunctions.udf.CIQ(QO$1, "IQ_EPS_EST", IQ_CQ, $D13)</f>
        <v>0.13747999999999999</v>
      </c>
      <c r="QP13">
        <f>_xll.ciqfunctions.udf.CIQ(QP$1, "IQ_EPS_EST", IQ_CQ, $D13)</f>
        <v>1.37605</v>
      </c>
      <c r="QQ13">
        <f>_xll.ciqfunctions.udf.CIQ(QQ$1, "IQ_EPS_EST", IQ_CQ, $D13)</f>
        <v>7.0449999999999999E-2</v>
      </c>
      <c r="QR13">
        <f>_xll.ciqfunctions.udf.CIQ(QR$1, "IQ_EPS_EST", IQ_CQ, $D13)</f>
        <v>2.1594000000000002</v>
      </c>
      <c r="QS13">
        <f>_xll.ciqfunctions.udf.CIQ(QS$1, "IQ_EPS_EST", IQ_CQ, $D13)</f>
        <v>1.0436799999999999</v>
      </c>
      <c r="QT13">
        <f>_xll.ciqfunctions.udf.CIQ(QT$1, "IQ_EPS_EST", IQ_CQ, $D13)</f>
        <v>0.12447</v>
      </c>
      <c r="QU13">
        <f>_xll.ciqfunctions.udf.CIQ(QU$1, "IQ_EPS_EST", IQ_CQ, $D13)</f>
        <v>0.12447</v>
      </c>
      <c r="QV13">
        <f>_xll.ciqfunctions.udf.CIQ(QV$1, "IQ_EPS_EST", IQ_CQ, $D13)</f>
        <v>2.0905300000000002</v>
      </c>
      <c r="QW13">
        <f>_xll.ciqfunctions.udf.CIQ(QW$1, "IQ_EPS_EST", IQ_CQ, $D13)</f>
        <v>3.0678899999999998</v>
      </c>
      <c r="QX13">
        <f>_xll.ciqfunctions.udf.CIQ(QX$1, "IQ_EPS_EST", IQ_CQ, $D13)</f>
        <v>3.2956599999999998</v>
      </c>
      <c r="QY13">
        <f>_xll.ciqfunctions.udf.CIQ(QY$1, "IQ_EPS_EST", IQ_CQ, $D13)</f>
        <v>1.8176099999999999</v>
      </c>
      <c r="QZ13">
        <f>_xll.ciqfunctions.udf.CIQ(QZ$1, "IQ_EPS_EST", IQ_CQ, $D13)</f>
        <v>4.6229199999999997</v>
      </c>
      <c r="RA13">
        <f>_xll.ciqfunctions.udf.CIQ(RA$1, "IQ_EPS_EST", IQ_CQ, $D13)</f>
        <v>1.82114</v>
      </c>
      <c r="RB13">
        <f>_xll.ciqfunctions.udf.CIQ(RB$1, "IQ_EPS_EST", IQ_CQ, $D13)</f>
        <v>2.01336</v>
      </c>
      <c r="RC13">
        <f>_xll.ciqfunctions.udf.CIQ(RC$1, "IQ_EPS_EST", IQ_CQ, $D13)</f>
        <v>1.28803</v>
      </c>
      <c r="RD13">
        <f>_xll.ciqfunctions.udf.CIQ(RD$1, "IQ_EPS_EST", IQ_CQ, $D13)</f>
        <v>1.33209</v>
      </c>
      <c r="RE13">
        <f>_xll.ciqfunctions.udf.CIQ(RE$1, "IQ_EPS_EST", IQ_CQ, $D13)</f>
        <v>1.95306</v>
      </c>
      <c r="RF13">
        <f>_xll.ciqfunctions.udf.CIQ(RF$1, "IQ_EPS_EST", IQ_CQ, $D13)</f>
        <v>1.2004600000000001</v>
      </c>
      <c r="RG13">
        <f>_xll.ciqfunctions.udf.CIQ(RG$1, "IQ_EPS_EST", IQ_CQ, $D13)</f>
        <v>0.33526</v>
      </c>
      <c r="RH13">
        <f>_xll.ciqfunctions.udf.CIQ(RH$1, "IQ_EPS_EST", IQ_CQ, $D13)</f>
        <v>1.1948000000000001</v>
      </c>
      <c r="RI13">
        <f>_xll.ciqfunctions.udf.CIQ(RI$1, "IQ_EPS_EST", IQ_CQ, $D13)</f>
        <v>1.06897</v>
      </c>
      <c r="RJ13">
        <f>_xll.ciqfunctions.udf.CIQ(RJ$1, "IQ_EPS_EST", IQ_CQ, $D13)</f>
        <v>1.18577</v>
      </c>
      <c r="RK13">
        <f>_xll.ciqfunctions.udf.CIQ(RK$1, "IQ_EPS_EST", IQ_CQ, $D13)</f>
        <v>1.0096000000000001</v>
      </c>
      <c r="RL13">
        <f>_xll.ciqfunctions.udf.CIQ(RL$1, "IQ_EPS_EST", IQ_CQ, $D13)</f>
        <v>1.2148099999999999</v>
      </c>
      <c r="RM13">
        <f>_xll.ciqfunctions.udf.CIQ(RM$1, "IQ_EPS_EST", IQ_CQ, $D13)</f>
        <v>1.1986399999999999</v>
      </c>
      <c r="RN13">
        <f>_xll.ciqfunctions.udf.CIQ(RN$1, "IQ_EPS_EST", IQ_CQ, $D13)</f>
        <v>0.36971999999999999</v>
      </c>
      <c r="RO13">
        <f>_xll.ciqfunctions.udf.CIQ(RO$1, "IQ_EPS_EST", IQ_CQ, $D13)</f>
        <v>1.3906700000000001</v>
      </c>
      <c r="RP13">
        <f>_xll.ciqfunctions.udf.CIQ(RP$1, "IQ_EPS_EST", IQ_CQ, $D13)</f>
        <v>0.54822000000000004</v>
      </c>
      <c r="RQ13">
        <f>_xll.ciqfunctions.udf.CIQ(RQ$1, "IQ_EPS_EST", IQ_CQ, $D13)</f>
        <v>0.95272999999999997</v>
      </c>
      <c r="RR13">
        <f>_xll.ciqfunctions.udf.CIQ(RR$1, "IQ_EPS_EST", IQ_CQ, $D13)</f>
        <v>1.0153399999999999</v>
      </c>
      <c r="RS13">
        <f>_xll.ciqfunctions.udf.CIQ(RS$1, "IQ_EPS_EST", IQ_CQ, $D13)</f>
        <v>1.44811</v>
      </c>
      <c r="RT13">
        <f>_xll.ciqfunctions.udf.CIQ(RT$1, "IQ_EPS_EST", IQ_CQ, $D13)</f>
        <v>1.3413600000000001</v>
      </c>
      <c r="RU13">
        <f>_xll.ciqfunctions.udf.CIQ(RU$1, "IQ_EPS_EST", IQ_CQ, $D13)</f>
        <v>1.1077399999999999</v>
      </c>
      <c r="RV13">
        <f>_xll.ciqfunctions.udf.CIQ(RV$1, "IQ_EPS_EST", IQ_CQ, $D13)</f>
        <v>1.9025700000000001</v>
      </c>
      <c r="RW13">
        <f>_xll.ciqfunctions.udf.CIQ(RW$1, "IQ_EPS_EST", IQ_CQ, $D13)</f>
        <v>0.70765999999999996</v>
      </c>
      <c r="RX13">
        <f>_xll.ciqfunctions.udf.CIQ(RX$1, "IQ_EPS_EST", IQ_CQ, $D13)</f>
        <v>1.1716599999999999</v>
      </c>
      <c r="RY13">
        <f>_xll.ciqfunctions.udf.CIQ(RY$1, "IQ_EPS_EST", IQ_CQ, $D13)</f>
        <v>0.47203000000000001</v>
      </c>
      <c r="RZ13">
        <f>_xll.ciqfunctions.udf.CIQ(RZ$1, "IQ_EPS_EST", IQ_CQ, $D13)</f>
        <v>3.0489000000000002</v>
      </c>
      <c r="SA13">
        <f>_xll.ciqfunctions.udf.CIQ(SA$1, "IQ_EPS_EST", IQ_CQ, $D13)</f>
        <v>0.47702</v>
      </c>
      <c r="SB13">
        <f>_xll.ciqfunctions.udf.CIQ(SB$1, "IQ_EPS_EST", IQ_CQ, $D13)</f>
        <v>1.2467699999999999</v>
      </c>
      <c r="SC13">
        <f>_xll.ciqfunctions.udf.CIQ(SC$1, "IQ_EPS_EST", IQ_CQ, $D13)</f>
        <v>0.37324000000000002</v>
      </c>
      <c r="SD13">
        <f>_xll.ciqfunctions.udf.CIQ(SD$1, "IQ_EPS_EST", IQ_CQ, $D13)</f>
        <v>3.75528</v>
      </c>
      <c r="SE13">
        <f>_xll.ciqfunctions.udf.CIQ(SE$1, "IQ_EPS_EST", IQ_CQ, $D13)</f>
        <v>0.94345000000000001</v>
      </c>
      <c r="SF13">
        <f>_xll.ciqfunctions.udf.CIQ(SF$1, "IQ_EPS_EST", IQ_CQ, $D13)</f>
        <v>1.13395</v>
      </c>
      <c r="SG13">
        <f>_xll.ciqfunctions.udf.CIQ(SG$1, "IQ_EPS_EST", IQ_CQ, $D13)</f>
        <v>1.67086</v>
      </c>
      <c r="SH13">
        <f>_xll.ciqfunctions.udf.CIQ(SH$1, "IQ_EPS_EST", IQ_CQ, $D13)</f>
        <v>0.97962000000000005</v>
      </c>
      <c r="SI13">
        <f>_xll.ciqfunctions.udf.CIQ(SI$1, "IQ_EPS_EST", IQ_CQ, $D13)</f>
        <v>0.77924000000000004</v>
      </c>
      <c r="SJ13">
        <f>_xll.ciqfunctions.udf.CIQ(SJ$1, "IQ_EPS_EST", IQ_CQ, $D13)</f>
        <v>0.75295000000000001</v>
      </c>
      <c r="SK13">
        <f>_xll.ciqfunctions.udf.CIQ(SK$1, "IQ_EPS_EST", IQ_CQ, $D13)</f>
        <v>0.76937999999999995</v>
      </c>
      <c r="SL13">
        <f>_xll.ciqfunctions.udf.CIQ(SL$1, "IQ_EPS_EST", IQ_CQ, $D13)</f>
        <v>0.82518999999999998</v>
      </c>
      <c r="SM13">
        <f>_xll.ciqfunctions.udf.CIQ(SM$1, "IQ_EPS_EST", IQ_CQ, $D13)</f>
        <v>2.6139999999999999</v>
      </c>
      <c r="SN13">
        <f>_xll.ciqfunctions.udf.CIQ(SN$1, "IQ_EPS_EST", IQ_CQ, $D13)</f>
        <v>1.6048800000000001</v>
      </c>
      <c r="SO13">
        <f>_xll.ciqfunctions.udf.CIQ(SO$1, "IQ_EPS_EST", IQ_CQ, $D13)</f>
        <v>0.95935000000000004</v>
      </c>
      <c r="SP13">
        <f>_xll.ciqfunctions.udf.CIQ(SP$1, "IQ_EPS_EST", IQ_CQ, $D13)</f>
        <v>0.77314000000000005</v>
      </c>
    </row>
    <row r="14" spans="1:510" x14ac:dyDescent="0.3">
      <c r="A14" t="s">
        <v>0</v>
      </c>
      <c r="B14">
        <v>2019</v>
      </c>
      <c r="C14" t="str">
        <f t="shared" si="0"/>
        <v>FQ12019</v>
      </c>
      <c r="D14" s="1">
        <f>_xll.ciqfunctions.udf.CIQ("NasdaqGS:AAPL", "IQ_EARNINGS_ANNOUNCE_DATE", C14)</f>
        <v>43494</v>
      </c>
      <c r="F14">
        <f>_xll.ciqfunctions.udf.CIQ(F$1, "IQ_EPS_EST", IQ_CQ, $D14)</f>
        <v>2.2767200000000001</v>
      </c>
      <c r="G14">
        <f>_xll.ciqfunctions.udf.CIQ(G$1, "IQ_EPS_EST", IQ_CQ, $D14)</f>
        <v>0.80859000000000003</v>
      </c>
      <c r="H14">
        <f>_xll.ciqfunctions.udf.CIQ(H$1, "IQ_EPS_EST", IQ_CQ, $D14)</f>
        <v>1.9331199999999999</v>
      </c>
      <c r="I14">
        <f>_xll.ciqfunctions.udf.CIQ(I$1, "IQ_EPS_EST", IQ_CQ, $D14)</f>
        <v>0.96333000000000002</v>
      </c>
      <c r="J14">
        <f>_xll.ciqfunctions.udf.CIQ(J$1, "IQ_EPS_EST", IQ_CQ, $D14)</f>
        <v>1.85463</v>
      </c>
      <c r="K14">
        <f>_xll.ciqfunctions.udf.CIQ(K$1, "IQ_EPS_EST", IQ_CQ, $D14)</f>
        <v>1.28959</v>
      </c>
      <c r="L14">
        <f>_xll.ciqfunctions.udf.CIQ(L$1, "IQ_EPS_EST", IQ_CQ, $D14)</f>
        <v>1.835</v>
      </c>
      <c r="M14">
        <f>_xll.ciqfunctions.udf.CIQ(M$1, "IQ_EPS_EST", IQ_CQ, $D14)</f>
        <v>8.4599999999999995E-2</v>
      </c>
      <c r="N14">
        <f>_xll.ciqfunctions.udf.CIQ(N$1, "IQ_EPS_EST", IQ_CQ, $D14)</f>
        <v>1.12761</v>
      </c>
      <c r="O14">
        <f>_xll.ciqfunctions.udf.CIQ(O$1, "IQ_EPS_EST", IQ_CQ, $D14)</f>
        <v>0.33828000000000003</v>
      </c>
      <c r="P14">
        <f>_xll.ciqfunctions.udf.CIQ(P$1, "IQ_EPS_EST", IQ_CQ, $D14)</f>
        <v>0.94267000000000001</v>
      </c>
      <c r="Q14">
        <f>_xll.ciqfunctions.udf.CIQ(Q$1, "IQ_EPS_EST", IQ_CQ, $D14)</f>
        <v>0.73623000000000005</v>
      </c>
      <c r="R14">
        <f>_xll.ciqfunctions.udf.CIQ(R$1, "IQ_EPS_EST", IQ_CQ, $D14)</f>
        <v>1.87096</v>
      </c>
      <c r="S14">
        <f>_xll.ciqfunctions.udf.CIQ(S$1, "IQ_EPS_EST", IQ_CQ, $D14)</f>
        <v>0.99641000000000002</v>
      </c>
      <c r="T14">
        <f>_xll.ciqfunctions.udf.CIQ(T$1, "IQ_EPS_EST", IQ_CQ, $D14)</f>
        <v>0.71387</v>
      </c>
      <c r="U14">
        <f>_xll.ciqfunctions.udf.CIQ(U$1, "IQ_EPS_EST", IQ_CQ, $D14)</f>
        <v>1.47051</v>
      </c>
      <c r="V14">
        <f>_xll.ciqfunctions.udf.CIQ(V$1, "IQ_EPS_EST", IQ_CQ, $D14)</f>
        <v>0.53435999999999995</v>
      </c>
      <c r="W14">
        <f>_xll.ciqfunctions.udf.CIQ(W$1, "IQ_EPS_EST", IQ_CQ, $D14)</f>
        <v>1.8361400000000001</v>
      </c>
      <c r="X14">
        <f>_xll.ciqfunctions.udf.CIQ(X$1, "IQ_EPS_EST", IQ_CQ, $D14)</f>
        <v>1.15398</v>
      </c>
      <c r="Y14">
        <f>_xll.ciqfunctions.udf.CIQ(Y$1, "IQ_EPS_EST", IQ_CQ, $D14)</f>
        <v>1.2177800000000001</v>
      </c>
      <c r="Z14">
        <f>_xll.ciqfunctions.udf.CIQ(Z$1, "IQ_EPS_EST", IQ_CQ, $D14)</f>
        <v>4.1554599999999997</v>
      </c>
      <c r="AA14">
        <f>_xll.ciqfunctions.udf.CIQ(AA$1, "IQ_EPS_EST", IQ_CQ, $D14)</f>
        <v>6.9489000000000001</v>
      </c>
      <c r="AB14">
        <f>_xll.ciqfunctions.udf.CIQ(AB$1, "IQ_EPS_EST", IQ_CQ, $D14)</f>
        <v>0.35165000000000002</v>
      </c>
      <c r="AC14">
        <f>_xll.ciqfunctions.udf.CIQ(AC$1, "IQ_EPS_EST", IQ_CQ, $D14)</f>
        <v>1.1603699999999999</v>
      </c>
      <c r="AD14">
        <f>_xll.ciqfunctions.udf.CIQ(AD$1, "IQ_EPS_EST", IQ_CQ, $D14)</f>
        <v>10.95242</v>
      </c>
      <c r="AE14">
        <f>_xll.ciqfunctions.udf.CIQ(AE$1, "IQ_EPS_EST", IQ_CQ, $D14)</f>
        <v>10.95242</v>
      </c>
      <c r="AF14">
        <f>_xll.ciqfunctions.udf.CIQ(AF$1, "IQ_EPS_EST", IQ_CQ, $D14)</f>
        <v>0.94930000000000003</v>
      </c>
      <c r="AG14">
        <f>_xll.ciqfunctions.udf.CIQ(AG$1, "IQ_EPS_EST", IQ_CQ, $D14)</f>
        <v>5.5100499999999997</v>
      </c>
      <c r="AH14">
        <f>_xll.ciqfunctions.udf.CIQ(AH$1, "IQ_EPS_EST", IQ_CQ, $D14)</f>
        <v>0</v>
      </c>
      <c r="AI14">
        <f>_xll.ciqfunctions.udf.CIQ(AI$1, "IQ_EPS_EST", IQ_CQ, $D14)</f>
        <v>0.31807999999999997</v>
      </c>
      <c r="AJ14">
        <f>_xll.ciqfunctions.udf.CIQ(AJ$1, "IQ_EPS_EST", IQ_CQ, $D14)</f>
        <v>1.00566</v>
      </c>
      <c r="AK14">
        <f>_xll.ciqfunctions.udf.CIQ(AK$1, "IQ_EPS_EST", IQ_CQ, $D14)</f>
        <v>0.70918000000000003</v>
      </c>
      <c r="AL14">
        <f>_xll.ciqfunctions.udf.CIQ(AL$1, "IQ_EPS_EST", IQ_CQ, $D14)</f>
        <v>1.7970299999999999</v>
      </c>
      <c r="AM14">
        <f>_xll.ciqfunctions.udf.CIQ(AM$1, "IQ_EPS_EST", IQ_CQ, $D14)</f>
        <v>0.44890000000000002</v>
      </c>
      <c r="AN14">
        <f>_xll.ciqfunctions.udf.CIQ(AN$1, "IQ_EPS_EST", IQ_CQ, $D14)</f>
        <v>0.78886000000000001</v>
      </c>
      <c r="AO14">
        <f>_xll.ciqfunctions.udf.CIQ(AO$1, "IQ_EPS_EST", IQ_CQ, $D14)</f>
        <v>0.69511999999999996</v>
      </c>
      <c r="AP14">
        <f>_xll.ciqfunctions.udf.CIQ(AP$1, "IQ_EPS_EST", IQ_CQ, $D14)</f>
        <v>3.5916800000000002</v>
      </c>
      <c r="AQ14">
        <f>_xll.ciqfunctions.udf.CIQ(AQ$1, "IQ_EPS_EST", IQ_CQ, $D14)</f>
        <v>1.5143599999999999</v>
      </c>
      <c r="AR14">
        <f>_xll.ciqfunctions.udf.CIQ(AR$1, "IQ_EPS_EST", IQ_CQ, $D14)</f>
        <v>0.84214</v>
      </c>
      <c r="AS14">
        <f>_xll.ciqfunctions.udf.CIQ(AS$1, "IQ_EPS_EST", IQ_CQ, $D14)</f>
        <v>3.2733500000000002</v>
      </c>
      <c r="AT14">
        <f>_xll.ciqfunctions.udf.CIQ(AT$1, "IQ_EPS_EST", IQ_CQ, $D14)</f>
        <v>0.97187000000000001</v>
      </c>
      <c r="AU14">
        <f>_xll.ciqfunctions.udf.CIQ(AU$1, "IQ_EPS_EST", IQ_CQ, $D14)</f>
        <v>1.52176</v>
      </c>
      <c r="AV14">
        <f>_xll.ciqfunctions.udf.CIQ(AV$1, "IQ_EPS_EST", IQ_CQ, $D14)</f>
        <v>1.4509799999999999</v>
      </c>
      <c r="AW14">
        <f>_xll.ciqfunctions.udf.CIQ(AW$1, "IQ_EPS_EST", IQ_CQ, $D14)</f>
        <v>2.20234</v>
      </c>
      <c r="AX14">
        <f>_xll.ciqfunctions.udf.CIQ(AX$1, "IQ_EPS_EST", IQ_CQ, $D14)</f>
        <v>2.1305700000000001</v>
      </c>
      <c r="AY14">
        <f>_xll.ciqfunctions.udf.CIQ(AY$1, "IQ_EPS_EST", IQ_CQ, $D14)</f>
        <v>0.70799999999999996</v>
      </c>
      <c r="AZ14">
        <f>_xll.ciqfunctions.udf.CIQ(AZ$1, "IQ_EPS_EST", IQ_CQ, $D14)</f>
        <v>0.31009999999999999</v>
      </c>
      <c r="BA14">
        <f>_xll.ciqfunctions.udf.CIQ(BA$1, "IQ_EPS_EST", IQ_CQ, $D14)</f>
        <v>4.3819999999999998E-2</v>
      </c>
      <c r="BB14">
        <f>_xll.ciqfunctions.udf.CIQ(BB$1, "IQ_EPS_EST", IQ_CQ, $D14)</f>
        <v>4.1685999999999996</v>
      </c>
      <c r="BC14">
        <f>_xll.ciqfunctions.udf.CIQ(BC$1, "IQ_EPS_EST", IQ_CQ, $D14)</f>
        <v>0.96782999999999997</v>
      </c>
      <c r="BD14">
        <f>_xll.ciqfunctions.udf.CIQ(BD$1, "IQ_EPS_EST", IQ_CQ, $D14)</f>
        <v>1.20919</v>
      </c>
      <c r="BE14">
        <f>_xll.ciqfunctions.udf.CIQ(BE$1, "IQ_EPS_EST", IQ_CQ, $D14)</f>
        <v>0.92515000000000003</v>
      </c>
      <c r="BF14">
        <f>_xll.ciqfunctions.udf.CIQ(BF$1, "IQ_EPS_EST", IQ_CQ, $D14)</f>
        <v>0.3</v>
      </c>
      <c r="BG14">
        <f>_xll.ciqfunctions.udf.CIQ(BG$1, "IQ_EPS_EST", IQ_CQ, $D14)</f>
        <v>2.0620699999999998</v>
      </c>
      <c r="BH14">
        <f>_xll.ciqfunctions.udf.CIQ(BH$1, "IQ_EPS_EST", IQ_CQ, $D14)</f>
        <v>0.51624000000000003</v>
      </c>
      <c r="BI14">
        <f>_xll.ciqfunctions.udf.CIQ(BI$1, "IQ_EPS_EST", IQ_CQ, $D14)</f>
        <v>0.53998000000000002</v>
      </c>
      <c r="BJ14">
        <f>_xll.ciqfunctions.udf.CIQ(BJ$1, "IQ_EPS_EST", IQ_CQ, $D14)</f>
        <v>1.30416</v>
      </c>
      <c r="BK14">
        <f>_xll.ciqfunctions.udf.CIQ(BK$1, "IQ_EPS_EST", IQ_CQ, $D14)</f>
        <v>0.85372000000000003</v>
      </c>
      <c r="BL14">
        <f>_xll.ciqfunctions.udf.CIQ(BL$1, "IQ_EPS_EST", IQ_CQ, $D14)</f>
        <v>0.26951999999999998</v>
      </c>
      <c r="BM14">
        <f>_xll.ciqfunctions.udf.CIQ(BM$1, "IQ_EPS_EST", IQ_CQ, $D14)</f>
        <v>1.1830499999999999</v>
      </c>
      <c r="BN14">
        <f>_xll.ciqfunctions.udf.CIQ(BN$1, "IQ_EPS_EST", IQ_CQ, $D14)</f>
        <v>12.220370000000001</v>
      </c>
      <c r="BO14">
        <f>_xll.ciqfunctions.udf.CIQ(BO$1, "IQ_EPS_EST", IQ_CQ, $D14)</f>
        <v>1.1581999999999999</v>
      </c>
      <c r="BP14">
        <f>_xll.ciqfunctions.udf.CIQ(BP$1, "IQ_EPS_EST", IQ_CQ, $D14)</f>
        <v>1.49665</v>
      </c>
      <c r="BQ14">
        <f>_xll.ciqfunctions.udf.CIQ(BQ$1, "IQ_EPS_EST", IQ_CQ, $D14)</f>
        <v>0.26629000000000003</v>
      </c>
      <c r="BR14">
        <f>_xll.ciqfunctions.udf.CIQ(BR$1, "IQ_EPS_EST", IQ_CQ, $D14)</f>
        <v>0.55523</v>
      </c>
      <c r="BS14">
        <f>_xll.ciqfunctions.udf.CIQ(BS$1, "IQ_EPS_EST", IQ_CQ, $D14)</f>
        <v>0.63058999999999998</v>
      </c>
      <c r="BT14">
        <f>_xll.ciqfunctions.udf.CIQ(BT$1, "IQ_EPS_EST", IQ_CQ, $D14)</f>
        <v>0.92227999999999999</v>
      </c>
      <c r="BU14">
        <f>_xll.ciqfunctions.udf.CIQ(BU$1, "IQ_EPS_EST", IQ_CQ, $D14)</f>
        <v>0.73043999999999998</v>
      </c>
      <c r="BV14">
        <f>_xll.ciqfunctions.udf.CIQ(BV$1, "IQ_EPS_EST", IQ_CQ, $D14)</f>
        <v>2.6272700000000002</v>
      </c>
      <c r="BW14">
        <f>_xll.ciqfunctions.udf.CIQ(BW$1, "IQ_EPS_EST", IQ_CQ, $D14)</f>
        <v>3398.9651699999999</v>
      </c>
      <c r="BX14">
        <f>_xll.ciqfunctions.udf.CIQ(BX$1, "IQ_EPS_EST", IQ_CQ, $D14)</f>
        <v>0.84863999999999995</v>
      </c>
      <c r="BY14">
        <f>_xll.ciqfunctions.udf.CIQ(BY$1, "IQ_EPS_EST", IQ_CQ, $D14)</f>
        <v>6.7188100000000004</v>
      </c>
      <c r="BZ14">
        <f>_xll.ciqfunctions.udf.CIQ(BZ$1, "IQ_EPS_EST", IQ_CQ, $D14)</f>
        <v>6.3214399999999999</v>
      </c>
      <c r="CA14">
        <f>_xll.ciqfunctions.udf.CIQ(CA$1, "IQ_EPS_EST", IQ_CQ, $D14)</f>
        <v>4.5507900000000001</v>
      </c>
      <c r="CB14">
        <f>_xll.ciqfunctions.udf.CIQ(CB$1, "IQ_EPS_EST", IQ_CQ, $D14)</f>
        <v>19.43404</v>
      </c>
      <c r="CC14">
        <f>_xll.ciqfunctions.udf.CIQ(CC$1, "IQ_EPS_EST", IQ_CQ, $D14)</f>
        <v>1.07389</v>
      </c>
      <c r="CD14">
        <f>_xll.ciqfunctions.udf.CIQ(CD$1, "IQ_EPS_EST", IQ_CQ, $D14)</f>
        <v>0.74709000000000003</v>
      </c>
      <c r="CE14">
        <f>_xll.ciqfunctions.udf.CIQ(CE$1, "IQ_EPS_EST", IQ_CQ, $D14)</f>
        <v>0.35729</v>
      </c>
      <c r="CF14">
        <f>_xll.ciqfunctions.udf.CIQ(CF$1, "IQ_EPS_EST", IQ_CQ, $D14)</f>
        <v>0.84787000000000001</v>
      </c>
      <c r="CG14">
        <f>_xll.ciqfunctions.udf.CIQ(CG$1, "IQ_EPS_EST", IQ_CQ, $D14)</f>
        <v>5.58223</v>
      </c>
      <c r="CH14">
        <f>_xll.ciqfunctions.udf.CIQ(CH$1, "IQ_EPS_EST", IQ_CQ, $D14)</f>
        <v>0.70931999999999995</v>
      </c>
      <c r="CI14">
        <f>_xll.ciqfunctions.udf.CIQ(CI$1, "IQ_EPS_EST", IQ_CQ, $D14)</f>
        <v>0.51729999999999998</v>
      </c>
      <c r="CJ14">
        <f>_xll.ciqfunctions.udf.CIQ(CJ$1, "IQ_EPS_EST", IQ_CQ, $D14)</f>
        <v>1.21374</v>
      </c>
      <c r="CK14">
        <f>_xll.ciqfunctions.udf.CIQ(CK$1, "IQ_EPS_EST", IQ_CQ, $D14)</f>
        <v>0.58314999999999995</v>
      </c>
      <c r="CL14">
        <f>_xll.ciqfunctions.udf.CIQ(CL$1, "IQ_EPS_EST", IQ_CQ, $D14)</f>
        <v>0.47236</v>
      </c>
      <c r="CM14">
        <f>_xll.ciqfunctions.udf.CIQ(CM$1, "IQ_EPS_EST", IQ_CQ, $D14)</f>
        <v>0.70723999999999998</v>
      </c>
      <c r="CN14">
        <f>_xll.ciqfunctions.udf.CIQ(CN$1, "IQ_EPS_EST", IQ_CQ, $D14)</f>
        <v>2.3887499999999999</v>
      </c>
      <c r="CO14">
        <f>_xll.ciqfunctions.udf.CIQ(CO$1, "IQ_EPS_EST", IQ_CQ, $D14)</f>
        <v>1.58239</v>
      </c>
      <c r="CP14">
        <f>_xll.ciqfunctions.udf.CIQ(CP$1, "IQ_EPS_EST", IQ_CQ, $D14)</f>
        <v>1.1054600000000001</v>
      </c>
      <c r="CQ14">
        <f>_xll.ciqfunctions.udf.CIQ(CQ$1, "IQ_EPS_EST", IQ_CQ, $D14)</f>
        <v>0.99614999999999998</v>
      </c>
      <c r="CR14">
        <f>_xll.ciqfunctions.udf.CIQ(CR$1, "IQ_EPS_EST", IQ_CQ, $D14)</f>
        <v>0.69647999999999999</v>
      </c>
      <c r="CS14">
        <f>_xll.ciqfunctions.udf.CIQ(CS$1, "IQ_EPS_EST", IQ_CQ, $D14)</f>
        <v>2.9893999999999998</v>
      </c>
      <c r="CT14">
        <f>_xll.ciqfunctions.udf.CIQ(CT$1, "IQ_EPS_EST", IQ_CQ, $D14)</f>
        <v>1.3742300000000001</v>
      </c>
      <c r="CU14">
        <f>_xll.ciqfunctions.udf.CIQ(CU$1, "IQ_EPS_EST", IQ_CQ, $D14)</f>
        <v>1.1273599999999999</v>
      </c>
      <c r="CV14">
        <f>_xll.ciqfunctions.udf.CIQ(CV$1, "IQ_EPS_EST", IQ_CQ, $D14)</f>
        <v>1.2089700000000001</v>
      </c>
      <c r="CW14">
        <f>_xll.ciqfunctions.udf.CIQ(CW$1, "IQ_EPS_EST", IQ_CQ, $D14)</f>
        <v>2.39601</v>
      </c>
      <c r="CX14">
        <f>_xll.ciqfunctions.udf.CIQ(CX$1, "IQ_EPS_EST", IQ_CQ, $D14)</f>
        <v>0.66396999999999995</v>
      </c>
      <c r="CY14">
        <f>_xll.ciqfunctions.udf.CIQ(CY$1, "IQ_EPS_EST", IQ_CQ, $D14)</f>
        <v>0.33838000000000001</v>
      </c>
      <c r="CZ14">
        <f>_xll.ciqfunctions.udf.CIQ(CZ$1, "IQ_EPS_EST", IQ_CQ, $D14)</f>
        <v>0.32234000000000002</v>
      </c>
      <c r="DA14">
        <f>_xll.ciqfunctions.udf.CIQ(DA$1, "IQ_EPS_EST", IQ_CQ, $D14)</f>
        <v>0.63248000000000004</v>
      </c>
      <c r="DB14">
        <f>_xll.ciqfunctions.udf.CIQ(DB$1, "IQ_EPS_EST", IQ_CQ, $D14)</f>
        <v>0.51378000000000001</v>
      </c>
      <c r="DC14">
        <f>_xll.ciqfunctions.udf.CIQ(DC$1, "IQ_EPS_EST", IQ_CQ, $D14)</f>
        <v>0.64088999999999996</v>
      </c>
      <c r="DD14">
        <f>_xll.ciqfunctions.udf.CIQ(DD$1, "IQ_EPS_EST", IQ_CQ, $D14)</f>
        <v>1.5941700000000001</v>
      </c>
      <c r="DE14">
        <f>_xll.ciqfunctions.udf.CIQ(DE$1, "IQ_EPS_EST", IQ_CQ, $D14)</f>
        <v>1.8872500000000001</v>
      </c>
      <c r="DF14">
        <f>_xll.ciqfunctions.udf.CIQ(DF$1, "IQ_EPS_EST", IQ_CQ, $D14)</f>
        <v>1.4025799999999999</v>
      </c>
      <c r="DG14">
        <f>_xll.ciqfunctions.udf.CIQ(DG$1, "IQ_EPS_EST", IQ_CQ, $D14)</f>
        <v>2.00387</v>
      </c>
      <c r="DH14">
        <f>_xll.ciqfunctions.udf.CIQ(DH$1, "IQ_EPS_EST", IQ_CQ, $D14)</f>
        <v>0.58396000000000003</v>
      </c>
      <c r="DI14">
        <f>_xll.ciqfunctions.udf.CIQ(DI$1, "IQ_EPS_EST", IQ_CQ, $D14)</f>
        <v>2.48902</v>
      </c>
      <c r="DJ14">
        <f>_xll.ciqfunctions.udf.CIQ(DJ$1, "IQ_EPS_EST", IQ_CQ, $D14)</f>
        <v>1.8416600000000001</v>
      </c>
      <c r="DK14">
        <f>_xll.ciqfunctions.udf.CIQ(DK$1, "IQ_EPS_EST", IQ_CQ, $D14)</f>
        <v>0.86700999999999995</v>
      </c>
      <c r="DL14">
        <f>_xll.ciqfunctions.udf.CIQ(DL$1, "IQ_EPS_EST", IQ_CQ, $D14)</f>
        <v>1.6813400000000001</v>
      </c>
      <c r="DM14">
        <f>_xll.ciqfunctions.udf.CIQ(DM$1, "IQ_EPS_EST", IQ_CQ, $D14)</f>
        <v>0.71760999999999997</v>
      </c>
      <c r="DN14">
        <f>_xll.ciqfunctions.udf.CIQ(DN$1, "IQ_EPS_EST", IQ_CQ, $D14)</f>
        <v>1.54644</v>
      </c>
      <c r="DO14">
        <f>_xll.ciqfunctions.udf.CIQ(DO$1, "IQ_EPS_EST", IQ_CQ, $D14)</f>
        <v>0.94396999999999998</v>
      </c>
      <c r="DP14">
        <f>_xll.ciqfunctions.udf.CIQ(DP$1, "IQ_EPS_EST", IQ_CQ, $D14)</f>
        <v>1.5931599999999999</v>
      </c>
      <c r="DQ14">
        <f>_xll.ciqfunctions.udf.CIQ(DQ$1, "IQ_EPS_EST", IQ_CQ, $D14)</f>
        <v>1.3056700000000001</v>
      </c>
      <c r="DR14">
        <f>_xll.ciqfunctions.udf.CIQ(DR$1, "IQ_EPS_EST", IQ_CQ, $D14)</f>
        <v>1.7331399999999999</v>
      </c>
      <c r="DS14">
        <f>_xll.ciqfunctions.udf.CIQ(DS$1, "IQ_EPS_EST", IQ_CQ, $D14)</f>
        <v>0.40622000000000003</v>
      </c>
      <c r="DT14">
        <f>_xll.ciqfunctions.udf.CIQ(DT$1, "IQ_EPS_EST", IQ_CQ, $D14)</f>
        <v>0.42967</v>
      </c>
      <c r="DU14">
        <f>_xll.ciqfunctions.udf.CIQ(DU$1, "IQ_EPS_EST", IQ_CQ, $D14)</f>
        <v>1.0636699999999999</v>
      </c>
      <c r="DV14">
        <f>_xll.ciqfunctions.udf.CIQ(DV$1, "IQ_EPS_EST", IQ_CQ, $D14)</f>
        <v>0.73372999999999999</v>
      </c>
      <c r="DW14">
        <f>_xll.ciqfunctions.udf.CIQ(DW$1, "IQ_EPS_EST", IQ_CQ, $D14)</f>
        <v>0.62734000000000001</v>
      </c>
      <c r="DX14">
        <f>_xll.ciqfunctions.udf.CIQ(DX$1, "IQ_EPS_EST", IQ_CQ, $D14)</f>
        <v>1.8922099999999999</v>
      </c>
      <c r="DY14">
        <f>_xll.ciqfunctions.udf.CIQ(DY$1, "IQ_EPS_EST", IQ_CQ, $D14)</f>
        <v>0.56286999999999998</v>
      </c>
      <c r="DZ14">
        <f>_xll.ciqfunctions.udf.CIQ(DZ$1, "IQ_EPS_EST", IQ_CQ, $D14)</f>
        <v>1.1327199999999999</v>
      </c>
      <c r="EA14">
        <f>_xll.ciqfunctions.udf.CIQ(EA$1, "IQ_EPS_EST", IQ_CQ, $D14)</f>
        <v>1.0178199999999999</v>
      </c>
      <c r="EB14">
        <f>_xll.ciqfunctions.udf.CIQ(EB$1, "IQ_EPS_EST", IQ_CQ, $D14)</f>
        <v>0.75617999999999996</v>
      </c>
      <c r="EC14">
        <f>_xll.ciqfunctions.udf.CIQ(EC$1, "IQ_EPS_EST", IQ_CQ, $D14)</f>
        <v>2.08257</v>
      </c>
      <c r="ED14">
        <f>_xll.ciqfunctions.udf.CIQ(ED$1, "IQ_EPS_EST", IQ_CQ, $D14)</f>
        <v>2.19</v>
      </c>
      <c r="EE14">
        <f>_xll.ciqfunctions.udf.CIQ(EE$1, "IQ_EPS_EST", IQ_CQ, $D14)</f>
        <v>0.47110999999999997</v>
      </c>
      <c r="EF14">
        <f>_xll.ciqfunctions.udf.CIQ(EF$1, "IQ_EPS_EST", IQ_CQ, $D14)</f>
        <v>0.57516</v>
      </c>
      <c r="EG14">
        <f>_xll.ciqfunctions.udf.CIQ(EG$1, "IQ_EPS_EST", IQ_CQ, $D14)</f>
        <v>0</v>
      </c>
      <c r="EH14">
        <f>_xll.ciqfunctions.udf.CIQ(EH$1, "IQ_EPS_EST", IQ_CQ, $D14)</f>
        <v>1.6215999999999999</v>
      </c>
      <c r="EI14">
        <f>_xll.ciqfunctions.udf.CIQ(EI$1, "IQ_EPS_EST", IQ_CQ, $D14)</f>
        <v>0.21970999999999999</v>
      </c>
      <c r="EJ14">
        <f>_xll.ciqfunctions.udf.CIQ(EJ$1, "IQ_EPS_EST", IQ_CQ, $D14)</f>
        <v>0.43201000000000001</v>
      </c>
      <c r="EK14">
        <f>_xll.ciqfunctions.udf.CIQ(EK$1, "IQ_EPS_EST", IQ_CQ, $D14)</f>
        <v>0.99358999999999997</v>
      </c>
      <c r="EL14">
        <f>_xll.ciqfunctions.udf.CIQ(EL$1, "IQ_EPS_EST", IQ_CQ, $D14)</f>
        <v>3.8112900000000001</v>
      </c>
      <c r="EM14">
        <f>_xll.ciqfunctions.udf.CIQ(EM$1, "IQ_EPS_EST", IQ_CQ, $D14)</f>
        <v>2.0614599999999998</v>
      </c>
      <c r="EN14">
        <f>_xll.ciqfunctions.udf.CIQ(EN$1, "IQ_EPS_EST", IQ_CQ, $D14)</f>
        <v>0.76932</v>
      </c>
      <c r="EO14">
        <f>_xll.ciqfunctions.udf.CIQ(EO$1, "IQ_EPS_EST", IQ_CQ, $D14)</f>
        <v>1.27182</v>
      </c>
      <c r="EP14">
        <f>_xll.ciqfunctions.udf.CIQ(EP$1, "IQ_EPS_EST", IQ_CQ, $D14)</f>
        <v>0.90898000000000001</v>
      </c>
      <c r="EQ14">
        <f>_xll.ciqfunctions.udf.CIQ(EQ$1, "IQ_EPS_EST", IQ_CQ, $D14)</f>
        <v>0.90015000000000001</v>
      </c>
      <c r="ER14">
        <f>_xll.ciqfunctions.udf.CIQ(ER$1, "IQ_EPS_EST", IQ_CQ, $D14)</f>
        <v>2.4485700000000001</v>
      </c>
      <c r="ES14">
        <f>_xll.ciqfunctions.udf.CIQ(ES$1, "IQ_EPS_EST", IQ_CQ, $D14)</f>
        <v>1.2638</v>
      </c>
      <c r="ET14">
        <f>_xll.ciqfunctions.udf.CIQ(ET$1, "IQ_EPS_EST", IQ_CQ, $D14)</f>
        <v>0.53795000000000004</v>
      </c>
      <c r="EU14">
        <f>_xll.ciqfunctions.udf.CIQ(EU$1, "IQ_EPS_EST", IQ_CQ, $D14)</f>
        <v>0.35055999999999998</v>
      </c>
      <c r="EV14">
        <f>_xll.ciqfunctions.udf.CIQ(EV$1, "IQ_EPS_EST", IQ_CQ, $D14)</f>
        <v>1.6443399999999999</v>
      </c>
      <c r="EW14">
        <f>_xll.ciqfunctions.udf.CIQ(EW$1, "IQ_EPS_EST", IQ_CQ, $D14)</f>
        <v>0.29302</v>
      </c>
      <c r="EX14">
        <f>_xll.ciqfunctions.udf.CIQ(EX$1, "IQ_EPS_EST", IQ_CQ, $D14)</f>
        <v>2.05585</v>
      </c>
      <c r="EY14">
        <f>_xll.ciqfunctions.udf.CIQ(EY$1, "IQ_EPS_EST", IQ_CQ, $D14)</f>
        <v>0.80710000000000004</v>
      </c>
      <c r="EZ14">
        <f>_xll.ciqfunctions.udf.CIQ(EZ$1, "IQ_EPS_EST", IQ_CQ, $D14)</f>
        <v>0.80710000000000004</v>
      </c>
      <c r="FA14">
        <f>_xll.ciqfunctions.udf.CIQ(FA$1, "IQ_EPS_EST", IQ_CQ, $D14)</f>
        <v>0.69059999999999999</v>
      </c>
      <c r="FB14">
        <f>_xll.ciqfunctions.udf.CIQ(FB$1, "IQ_EPS_EST", IQ_CQ, $D14)</f>
        <v>1.26667</v>
      </c>
      <c r="FC14">
        <f>_xll.ciqfunctions.udf.CIQ(FC$1, "IQ_EPS_EST", IQ_CQ, $D14)</f>
        <v>1.1432199999999999</v>
      </c>
      <c r="FD14">
        <f>_xll.ciqfunctions.udf.CIQ(FD$1, "IQ_EPS_EST", IQ_CQ, $D14)</f>
        <v>0.91952999999999996</v>
      </c>
      <c r="FE14">
        <f>_xll.ciqfunctions.udf.CIQ(FE$1, "IQ_EPS_EST", IQ_CQ, $D14)</f>
        <v>1.28634</v>
      </c>
      <c r="FF14">
        <f>_xll.ciqfunctions.udf.CIQ(FF$1, "IQ_EPS_EST", IQ_CQ, $D14)</f>
        <v>0</v>
      </c>
      <c r="FG14">
        <f>_xll.ciqfunctions.udf.CIQ(FG$1, "IQ_EPS_EST", IQ_CQ, $D14)</f>
        <v>0.93464000000000003</v>
      </c>
      <c r="FH14">
        <f>_xll.ciqfunctions.udf.CIQ(FH$1, "IQ_EPS_EST", IQ_CQ, $D14)</f>
        <v>0.89239000000000002</v>
      </c>
      <c r="FI14">
        <f>_xll.ciqfunctions.udf.CIQ(FI$1, "IQ_EPS_EST", IQ_CQ, $D14)</f>
        <v>0.12417</v>
      </c>
      <c r="FJ14">
        <f>_xll.ciqfunctions.udf.CIQ(FJ$1, "IQ_EPS_EST", IQ_CQ, $D14)</f>
        <v>2.62256</v>
      </c>
      <c r="FK14">
        <f>_xll.ciqfunctions.udf.CIQ(FK$1, "IQ_EPS_EST", IQ_CQ, $D14)</f>
        <v>2.0438299999999998</v>
      </c>
      <c r="FL14">
        <f>_xll.ciqfunctions.udf.CIQ(FL$1, "IQ_EPS_EST", IQ_CQ, $D14)</f>
        <v>1.0355000000000001</v>
      </c>
      <c r="FM14">
        <f>_xll.ciqfunctions.udf.CIQ(FM$1, "IQ_EPS_EST", IQ_CQ, $D14)</f>
        <v>1.5941000000000001</v>
      </c>
      <c r="FN14">
        <f>_xll.ciqfunctions.udf.CIQ(FN$1, "IQ_EPS_EST", IQ_CQ, $D14)</f>
        <v>1.4320900000000001</v>
      </c>
      <c r="FO14">
        <f>_xll.ciqfunctions.udf.CIQ(FO$1, "IQ_EPS_EST", IQ_CQ, $D14)</f>
        <v>0.67703999999999998</v>
      </c>
      <c r="FP14">
        <f>_xll.ciqfunctions.udf.CIQ(FP$1, "IQ_EPS_EST", IQ_CQ, $D14)</f>
        <v>1.54209</v>
      </c>
      <c r="FQ14">
        <f>_xll.ciqfunctions.udf.CIQ(FQ$1, "IQ_EPS_EST", IQ_CQ, $D14)</f>
        <v>0.96335999999999999</v>
      </c>
      <c r="FR14">
        <f>_xll.ciqfunctions.udf.CIQ(FR$1, "IQ_EPS_EST", IQ_CQ, $D14)</f>
        <v>1.1700699999999999</v>
      </c>
      <c r="FS14">
        <f>_xll.ciqfunctions.udf.CIQ(FS$1, "IQ_EPS_EST", IQ_CQ, $D14)</f>
        <v>1.93807</v>
      </c>
      <c r="FT14">
        <f>_xll.ciqfunctions.udf.CIQ(FT$1, "IQ_EPS_EST", IQ_CQ, $D14)</f>
        <v>0.66176000000000001</v>
      </c>
      <c r="FU14">
        <f>_xll.ciqfunctions.udf.CIQ(FU$1, "IQ_EPS_EST", IQ_CQ, $D14)</f>
        <v>0.40694999999999998</v>
      </c>
      <c r="FV14">
        <f>_xll.ciqfunctions.udf.CIQ(FV$1, "IQ_EPS_EST", IQ_CQ, $D14)</f>
        <v>1.38897</v>
      </c>
      <c r="FW14">
        <f>_xll.ciqfunctions.udf.CIQ(FW$1, "IQ_EPS_EST", IQ_CQ, $D14)</f>
        <v>1.32115</v>
      </c>
      <c r="FX14">
        <f>_xll.ciqfunctions.udf.CIQ(FX$1, "IQ_EPS_EST", IQ_CQ, $D14)</f>
        <v>1.2072099999999999</v>
      </c>
      <c r="FY14">
        <f>_xll.ciqfunctions.udf.CIQ(FY$1, "IQ_EPS_EST", IQ_CQ, $D14)</f>
        <v>0.35293000000000002</v>
      </c>
      <c r="FZ14">
        <f>_xll.ciqfunctions.udf.CIQ(FZ$1, "IQ_EPS_EST", IQ_CQ, $D14)</f>
        <v>1.21994</v>
      </c>
      <c r="GA14">
        <f>_xll.ciqfunctions.udf.CIQ(GA$1, "IQ_EPS_EST", IQ_CQ, $D14)</f>
        <v>1.5406</v>
      </c>
      <c r="GB14">
        <f>_xll.ciqfunctions.udf.CIQ(GB$1, "IQ_EPS_EST", IQ_CQ, $D14)</f>
        <v>0.25235000000000002</v>
      </c>
      <c r="GC14">
        <f>_xll.ciqfunctions.udf.CIQ(GC$1, "IQ_EPS_EST", IQ_CQ, $D14)</f>
        <v>0.76231000000000004</v>
      </c>
      <c r="GD14">
        <f>_xll.ciqfunctions.udf.CIQ(GD$1, "IQ_EPS_EST", IQ_CQ, $D14)</f>
        <v>-5.9930899999999996</v>
      </c>
      <c r="GE14">
        <f>_xll.ciqfunctions.udf.CIQ(GE$1, "IQ_EPS_EST", IQ_CQ, $D14)</f>
        <v>0.57103999999999999</v>
      </c>
      <c r="GF14">
        <f>_xll.ciqfunctions.udf.CIQ(GF$1, "IQ_EPS_EST", IQ_CQ, $D14)</f>
        <v>1.05664</v>
      </c>
      <c r="GG14">
        <f>_xll.ciqfunctions.udf.CIQ(GG$1, "IQ_EPS_EST", IQ_CQ, $D14)</f>
        <v>0.84687999999999997</v>
      </c>
      <c r="GH14">
        <f>_xll.ciqfunctions.udf.CIQ(GH$1, "IQ_EPS_EST", IQ_CQ, $D14)</f>
        <v>0.755</v>
      </c>
      <c r="GI14">
        <f>_xll.ciqfunctions.udf.CIQ(GI$1, "IQ_EPS_EST", IQ_CQ, $D14)</f>
        <v>1.0929199999999999</v>
      </c>
      <c r="GJ14">
        <f>_xll.ciqfunctions.udf.CIQ(GJ$1, "IQ_EPS_EST", IQ_CQ, $D14)</f>
        <v>2.5349599999999999</v>
      </c>
      <c r="GK14">
        <f>_xll.ciqfunctions.udf.CIQ(GK$1, "IQ_EPS_EST", IQ_CQ, $D14)</f>
        <v>2.1752400000000001</v>
      </c>
      <c r="GL14">
        <f>_xll.ciqfunctions.udf.CIQ(GL$1, "IQ_EPS_EST", IQ_CQ, $D14)</f>
        <v>0.29824000000000001</v>
      </c>
      <c r="GM14">
        <f>_xll.ciqfunctions.udf.CIQ(GM$1, "IQ_EPS_EST", IQ_CQ, $D14)</f>
        <v>0.77195000000000003</v>
      </c>
      <c r="GN14">
        <f>_xll.ciqfunctions.udf.CIQ(GN$1, "IQ_EPS_EST", IQ_CQ, $D14)</f>
        <v>3.9258899999999999</v>
      </c>
      <c r="GO14">
        <f>_xll.ciqfunctions.udf.CIQ(GO$1, "IQ_EPS_EST", IQ_CQ, $D14)</f>
        <v>1.5832599999999999</v>
      </c>
      <c r="GP14">
        <f>_xll.ciqfunctions.udf.CIQ(GP$1, "IQ_EPS_EST", IQ_CQ, $D14)</f>
        <v>0</v>
      </c>
      <c r="GQ14">
        <f>_xll.ciqfunctions.udf.CIQ(GQ$1, "IQ_EPS_EST", IQ_CQ, $D14)</f>
        <v>0.47397</v>
      </c>
      <c r="GR14">
        <f>_xll.ciqfunctions.udf.CIQ(GR$1, "IQ_EPS_EST", IQ_CQ, $D14)</f>
        <v>1.22397</v>
      </c>
      <c r="GS14">
        <f>_xll.ciqfunctions.udf.CIQ(GS$1, "IQ_EPS_EST", IQ_CQ, $D14)</f>
        <v>0.84946999999999995</v>
      </c>
      <c r="GT14">
        <f>_xll.ciqfunctions.udf.CIQ(GT$1, "IQ_EPS_EST", IQ_CQ, $D14)</f>
        <v>2.7165599999999999</v>
      </c>
      <c r="GU14">
        <f>_xll.ciqfunctions.udf.CIQ(GU$1, "IQ_EPS_EST", IQ_CQ, $D14)</f>
        <v>0.59125000000000005</v>
      </c>
      <c r="GV14">
        <f>_xll.ciqfunctions.udf.CIQ(GV$1, "IQ_EPS_EST", IQ_CQ, $D14)</f>
        <v>0.57996000000000003</v>
      </c>
      <c r="GW14">
        <f>_xll.ciqfunctions.udf.CIQ(GW$1, "IQ_EPS_EST", IQ_CQ, $D14)</f>
        <v>1.38961</v>
      </c>
      <c r="GX14">
        <f>_xll.ciqfunctions.udf.CIQ(GX$1, "IQ_EPS_EST", IQ_CQ, $D14)</f>
        <v>0.30207000000000001</v>
      </c>
      <c r="GY14">
        <f>_xll.ciqfunctions.udf.CIQ(GY$1, "IQ_EPS_EST", IQ_CQ, $D14)</f>
        <v>0.51798999999999995</v>
      </c>
      <c r="GZ14">
        <f>_xll.ciqfunctions.udf.CIQ(GZ$1, "IQ_EPS_EST", IQ_CQ, $D14)</f>
        <v>0.85185999999999995</v>
      </c>
      <c r="HA14" t="str">
        <f>_xll.ciqfunctions.udf.CIQ(HA$1, "IQ_EPS_EST", IQ_CQ, $D14)</f>
        <v>(Invalid Identifier)</v>
      </c>
      <c r="HB14" t="str">
        <f>_xll.ciqfunctions.udf.CIQ(HB$1, "IQ_EPS_EST", IQ_CQ, $D14)</f>
        <v>(Invalid Identifier)</v>
      </c>
      <c r="HC14" t="str">
        <f>_xll.ciqfunctions.udf.CIQ(HC$1, "IQ_EPS_EST", IQ_CQ, $D14)</f>
        <v>(Invalid Identifier)</v>
      </c>
      <c r="HD14" t="str">
        <f>_xll.ciqfunctions.udf.CIQ(HD$1, "IQ_EPS_EST", IQ_CQ, $D14)</f>
        <v>(Invalid Identifier)</v>
      </c>
      <c r="HE14" t="str">
        <f>_xll.ciqfunctions.udf.CIQ(HE$1, "IQ_EPS_EST", IQ_CQ, $D14)</f>
        <v>(Invalid Identifier)</v>
      </c>
      <c r="HF14">
        <f>_xll.ciqfunctions.udf.CIQ(HF$1, "IQ_EPS_EST", IQ_CQ, $D14)</f>
        <v>0.68154000000000003</v>
      </c>
      <c r="HG14">
        <f>_xll.ciqfunctions.udf.CIQ(HG$1, "IQ_EPS_EST", IQ_CQ, $D14)</f>
        <v>0.80430999999999997</v>
      </c>
      <c r="HH14">
        <f>_xll.ciqfunctions.udf.CIQ(HH$1, "IQ_EPS_EST", IQ_CQ, $D14)</f>
        <v>1.2472000000000001</v>
      </c>
      <c r="HI14">
        <f>_xll.ciqfunctions.udf.CIQ(HI$1, "IQ_EPS_EST", IQ_CQ, $D14)</f>
        <v>2.9861499999999999</v>
      </c>
      <c r="HJ14">
        <f>_xll.ciqfunctions.udf.CIQ(HJ$1, "IQ_EPS_EST", IQ_CQ, $D14)</f>
        <v>0.22389999999999999</v>
      </c>
      <c r="HK14">
        <f>_xll.ciqfunctions.udf.CIQ(HK$1, "IQ_EPS_EST", IQ_CQ, $D14)</f>
        <v>0.81200000000000006</v>
      </c>
      <c r="HL14">
        <f>_xll.ciqfunctions.udf.CIQ(HL$1, "IQ_EPS_EST", IQ_CQ, $D14)</f>
        <v>1.20729</v>
      </c>
      <c r="HM14">
        <f>_xll.ciqfunctions.udf.CIQ(HM$1, "IQ_EPS_EST", IQ_CQ, $D14)</f>
        <v>1.3255600000000001</v>
      </c>
      <c r="HN14">
        <f>_xll.ciqfunctions.udf.CIQ(HN$1, "IQ_EPS_EST", IQ_CQ, $D14)</f>
        <v>1.70777</v>
      </c>
      <c r="HO14">
        <f>_xll.ciqfunctions.udf.CIQ(HO$1, "IQ_EPS_EST", IQ_CQ, $D14)</f>
        <v>1.5626100000000001</v>
      </c>
      <c r="HP14">
        <f>_xll.ciqfunctions.udf.CIQ(HP$1, "IQ_EPS_EST", IQ_CQ, $D14)</f>
        <v>1.32192</v>
      </c>
      <c r="HQ14">
        <f>_xll.ciqfunctions.udf.CIQ(HQ$1, "IQ_EPS_EST", IQ_CQ, $D14)</f>
        <v>4.7819099999999999</v>
      </c>
      <c r="HR14">
        <f>_xll.ciqfunctions.udf.CIQ(HR$1, "IQ_EPS_EST", IQ_CQ, $D14)</f>
        <v>3.6032500000000001</v>
      </c>
      <c r="HS14">
        <f>_xll.ciqfunctions.udf.CIQ(HS$1, "IQ_EPS_EST", IQ_CQ, $D14)</f>
        <v>-0.92554999999999998</v>
      </c>
      <c r="HT14">
        <f>_xll.ciqfunctions.udf.CIQ(HT$1, "IQ_EPS_EST", IQ_CQ, $D14)</f>
        <v>0.37092999999999998</v>
      </c>
      <c r="HU14">
        <f>_xll.ciqfunctions.udf.CIQ(HU$1, "IQ_EPS_EST", IQ_CQ, $D14)</f>
        <v>0.46911999999999998</v>
      </c>
      <c r="HV14">
        <f>_xll.ciqfunctions.udf.CIQ(HV$1, "IQ_EPS_EST", IQ_CQ, $D14)</f>
        <v>0.29985000000000001</v>
      </c>
      <c r="HW14">
        <f>_xll.ciqfunctions.udf.CIQ(HW$1, "IQ_EPS_EST", IQ_CQ, $D14)</f>
        <v>0.57057000000000002</v>
      </c>
      <c r="HX14">
        <f>_xll.ciqfunctions.udf.CIQ(HX$1, "IQ_EPS_EST", IQ_CQ, $D14)</f>
        <v>1.6812800000000001</v>
      </c>
      <c r="HY14">
        <f>_xll.ciqfunctions.udf.CIQ(HY$1, "IQ_EPS_EST", IQ_CQ, $D14)</f>
        <v>2.5836399999999999</v>
      </c>
      <c r="HZ14">
        <f>_xll.ciqfunctions.udf.CIQ(HZ$1, "IQ_EPS_EST", IQ_CQ, $D14)</f>
        <v>1.1778599999999999</v>
      </c>
      <c r="IA14">
        <f>_xll.ciqfunctions.udf.CIQ(IA$1, "IQ_EPS_EST", IQ_CQ, $D14)</f>
        <v>0.30571999999999999</v>
      </c>
      <c r="IB14">
        <f>_xll.ciqfunctions.udf.CIQ(IB$1, "IQ_EPS_EST", IQ_CQ, $D14)</f>
        <v>1.10724</v>
      </c>
      <c r="IC14">
        <f>_xll.ciqfunctions.udf.CIQ(IC$1, "IQ_EPS_EST", IQ_CQ, $D14)</f>
        <v>1.2673000000000001</v>
      </c>
      <c r="ID14">
        <f>_xll.ciqfunctions.udf.CIQ(ID$1, "IQ_EPS_EST", IQ_CQ, $D14)</f>
        <v>-0.40262999999999999</v>
      </c>
      <c r="IE14">
        <f>_xll.ciqfunctions.udf.CIQ(IE$1, "IQ_EPS_EST", IQ_CQ, $D14)</f>
        <v>0.4254</v>
      </c>
      <c r="IF14">
        <f>_xll.ciqfunctions.udf.CIQ(IF$1, "IQ_EPS_EST", IQ_CQ, $D14)</f>
        <v>0.69133999999999995</v>
      </c>
      <c r="IG14">
        <f>_xll.ciqfunctions.udf.CIQ(IG$1, "IQ_EPS_EST", IQ_CQ, $D14)</f>
        <v>1.95119</v>
      </c>
      <c r="IH14">
        <f>_xll.ciqfunctions.udf.CIQ(IH$1, "IQ_EPS_EST", IQ_CQ, $D14)</f>
        <v>0.57016999999999995</v>
      </c>
      <c r="II14">
        <f>_xll.ciqfunctions.udf.CIQ(II$1, "IQ_EPS_EST", IQ_CQ, $D14)</f>
        <v>2.2664800000000001</v>
      </c>
      <c r="IJ14">
        <f>_xll.ciqfunctions.udf.CIQ(IJ$1, "IQ_EPS_EST", IQ_CQ, $D14)</f>
        <v>1.8905000000000001</v>
      </c>
      <c r="IK14">
        <f>_xll.ciqfunctions.udf.CIQ(IK$1, "IQ_EPS_EST", IQ_CQ, $D14)</f>
        <v>0.47625000000000001</v>
      </c>
      <c r="IL14">
        <f>_xll.ciqfunctions.udf.CIQ(IL$1, "IQ_EPS_EST", IQ_CQ, $D14)</f>
        <v>0.17979999999999999</v>
      </c>
      <c r="IM14">
        <f>_xll.ciqfunctions.udf.CIQ(IM$1, "IQ_EPS_EST", IQ_CQ, $D14)</f>
        <v>0.4254</v>
      </c>
      <c r="IN14">
        <f>_xll.ciqfunctions.udf.CIQ(IN$1, "IQ_EPS_EST", IQ_CQ, $D14)</f>
        <v>2.52779</v>
      </c>
      <c r="IO14">
        <f>_xll.ciqfunctions.udf.CIQ(IO$1, "IQ_EPS_EST", IQ_CQ, $D14)</f>
        <v>0.32264999999999999</v>
      </c>
      <c r="IP14">
        <f>_xll.ciqfunctions.udf.CIQ(IP$1, "IQ_EPS_EST", IQ_CQ, $D14)</f>
        <v>4.5446099999999996</v>
      </c>
      <c r="IQ14">
        <f>_xll.ciqfunctions.udf.CIQ(IQ$1, "IQ_EPS_EST", IQ_CQ, $D14)</f>
        <v>1.26833</v>
      </c>
      <c r="IR14">
        <f>_xll.ciqfunctions.udf.CIQ(IR$1, "IQ_EPS_EST", IQ_CQ, $D14)</f>
        <v>0.90286</v>
      </c>
      <c r="IS14">
        <f>_xll.ciqfunctions.udf.CIQ(IS$1, "IQ_EPS_EST", IQ_CQ, $D14)</f>
        <v>0.54996999999999996</v>
      </c>
      <c r="IT14">
        <f>_xll.ciqfunctions.udf.CIQ(IT$1, "IQ_EPS_EST", IQ_CQ, $D14)</f>
        <v>1.8219399999999999</v>
      </c>
      <c r="IU14">
        <f>_xll.ciqfunctions.udf.CIQ(IU$1, "IQ_EPS_EST", IQ_CQ, $D14)</f>
        <v>1.35788</v>
      </c>
      <c r="IV14">
        <f>_xll.ciqfunctions.udf.CIQ(IV$1, "IQ_EPS_EST", IQ_CQ, $D14)</f>
        <v>1.2940499999999999</v>
      </c>
      <c r="IW14">
        <f>_xll.ciqfunctions.udf.CIQ(IW$1, "IQ_EPS_EST", IQ_CQ, $D14)</f>
        <v>1.2241899999999999</v>
      </c>
      <c r="IX14">
        <f>_xll.ciqfunctions.udf.CIQ(IX$1, "IQ_EPS_EST", IQ_CQ, $D14)</f>
        <v>0.91698000000000002</v>
      </c>
      <c r="IY14">
        <f>_xll.ciqfunctions.udf.CIQ(IY$1, "IQ_EPS_EST", IQ_CQ, $D14)</f>
        <v>4.8193299999999999</v>
      </c>
      <c r="IZ14">
        <f>_xll.ciqfunctions.udf.CIQ(IZ$1, "IQ_EPS_EST", IQ_CQ, $D14)</f>
        <v>0.46500000000000002</v>
      </c>
      <c r="JA14">
        <f>_xll.ciqfunctions.udf.CIQ(JA$1, "IQ_EPS_EST", IQ_CQ, $D14)</f>
        <v>1.5886899999999999</v>
      </c>
      <c r="JB14">
        <f>_xll.ciqfunctions.udf.CIQ(JB$1, "IQ_EPS_EST", IQ_CQ, $D14)</f>
        <v>0.79076000000000002</v>
      </c>
      <c r="JC14">
        <f>_xll.ciqfunctions.udf.CIQ(JC$1, "IQ_EPS_EST", IQ_CQ, $D14)</f>
        <v>1.29877</v>
      </c>
      <c r="JD14">
        <f>_xll.ciqfunctions.udf.CIQ(JD$1, "IQ_EPS_EST", IQ_CQ, $D14)</f>
        <v>0.11121</v>
      </c>
      <c r="JE14">
        <f>_xll.ciqfunctions.udf.CIQ(JE$1, "IQ_EPS_EST", IQ_CQ, $D14)</f>
        <v>3.0707</v>
      </c>
      <c r="JF14">
        <f>_xll.ciqfunctions.udf.CIQ(JF$1, "IQ_EPS_EST", IQ_CQ, $D14)</f>
        <v>0.53781000000000001</v>
      </c>
      <c r="JG14">
        <f>_xll.ciqfunctions.udf.CIQ(JG$1, "IQ_EPS_EST", IQ_CQ, $D14)</f>
        <v>1.4071400000000001</v>
      </c>
      <c r="JH14">
        <f>_xll.ciqfunctions.udf.CIQ(JH$1, "IQ_EPS_EST", IQ_CQ, $D14)</f>
        <v>1.4722500000000001</v>
      </c>
      <c r="JI14">
        <f>_xll.ciqfunctions.udf.CIQ(JI$1, "IQ_EPS_EST", IQ_CQ, $D14)</f>
        <v>0.24585000000000001</v>
      </c>
      <c r="JJ14">
        <f>_xll.ciqfunctions.udf.CIQ(JJ$1, "IQ_EPS_EST", IQ_CQ, $D14)</f>
        <v>0.84889000000000003</v>
      </c>
      <c r="JK14">
        <f>_xll.ciqfunctions.udf.CIQ(JK$1, "IQ_EPS_EST", IQ_CQ, $D14)</f>
        <v>1.0460700000000001</v>
      </c>
      <c r="JL14">
        <f>_xll.ciqfunctions.udf.CIQ(JL$1, "IQ_EPS_EST", IQ_CQ, $D14)</f>
        <v>1.4809600000000001</v>
      </c>
      <c r="JM14">
        <f>_xll.ciqfunctions.udf.CIQ(JM$1, "IQ_EPS_EST", IQ_CQ, $D14)</f>
        <v>2.29467</v>
      </c>
      <c r="JN14">
        <f>_xll.ciqfunctions.udf.CIQ(JN$1, "IQ_EPS_EST", IQ_CQ, $D14)</f>
        <v>1.95255</v>
      </c>
      <c r="JO14">
        <f>_xll.ciqfunctions.udf.CIQ(JO$1, "IQ_EPS_EST", IQ_CQ, $D14)</f>
        <v>0.24540000000000001</v>
      </c>
      <c r="JP14">
        <f>_xll.ciqfunctions.udf.CIQ(JP$1, "IQ_EPS_EST", IQ_CQ, $D14)</f>
        <v>2.1876000000000002</v>
      </c>
      <c r="JQ14">
        <f>_xll.ciqfunctions.udf.CIQ(JQ$1, "IQ_EPS_EST", IQ_CQ, $D14)</f>
        <v>0.56830000000000003</v>
      </c>
      <c r="JR14">
        <f>_xll.ciqfunctions.udf.CIQ(JR$1, "IQ_EPS_EST", IQ_CQ, $D14)</f>
        <v>1.5352600000000001</v>
      </c>
      <c r="JS14">
        <f>_xll.ciqfunctions.udf.CIQ(JS$1, "IQ_EPS_EST", IQ_CQ, $D14)</f>
        <v>0.88578000000000001</v>
      </c>
      <c r="JT14">
        <f>_xll.ciqfunctions.udf.CIQ(JT$1, "IQ_EPS_EST", IQ_CQ, $D14)</f>
        <v>0.47326000000000001</v>
      </c>
      <c r="JU14">
        <f>_xll.ciqfunctions.udf.CIQ(JU$1, "IQ_EPS_EST", IQ_CQ, $D14)</f>
        <v>0.90405000000000002</v>
      </c>
      <c r="JV14">
        <f>_xll.ciqfunctions.udf.CIQ(JV$1, "IQ_EPS_EST", IQ_CQ, $D14)</f>
        <v>1.65673</v>
      </c>
      <c r="JW14">
        <f>_xll.ciqfunctions.udf.CIQ(JW$1, "IQ_EPS_EST", IQ_CQ, $D14)</f>
        <v>0.13958999999999999</v>
      </c>
      <c r="JX14">
        <f>_xll.ciqfunctions.udf.CIQ(JX$1, "IQ_EPS_EST", IQ_CQ, $D14)</f>
        <v>0.25263000000000002</v>
      </c>
      <c r="JY14">
        <f>_xll.ciqfunctions.udf.CIQ(JY$1, "IQ_EPS_EST", IQ_CQ, $D14)</f>
        <v>0</v>
      </c>
      <c r="JZ14">
        <f>_xll.ciqfunctions.udf.CIQ(JZ$1, "IQ_EPS_EST", IQ_CQ, $D14)</f>
        <v>0.95553999999999994</v>
      </c>
      <c r="KA14">
        <f>_xll.ciqfunctions.udf.CIQ(KA$1, "IQ_EPS_EST", IQ_CQ, $D14)</f>
        <v>0.93981000000000003</v>
      </c>
      <c r="KB14">
        <f>_xll.ciqfunctions.udf.CIQ(KB$1, "IQ_EPS_EST", IQ_CQ, $D14)</f>
        <v>0.42901</v>
      </c>
      <c r="KC14">
        <f>_xll.ciqfunctions.udf.CIQ(KC$1, "IQ_EPS_EST", IQ_CQ, $D14)</f>
        <v>0.15006</v>
      </c>
      <c r="KD14">
        <f>_xll.ciqfunctions.udf.CIQ(KD$1, "IQ_EPS_EST", IQ_CQ, $D14)</f>
        <v>1.91852</v>
      </c>
      <c r="KE14">
        <f>_xll.ciqfunctions.udf.CIQ(KE$1, "IQ_EPS_EST", IQ_CQ, $D14)</f>
        <v>2.4890300000000001</v>
      </c>
      <c r="KF14">
        <f>_xll.ciqfunctions.udf.CIQ(KF$1, "IQ_EPS_EST", IQ_CQ, $D14)</f>
        <v>3.6778300000000002</v>
      </c>
      <c r="KG14">
        <f>_xll.ciqfunctions.udf.CIQ(KG$1, "IQ_EPS_EST", IQ_CQ, $D14)</f>
        <v>0.72167000000000003</v>
      </c>
      <c r="KH14">
        <f>_xll.ciqfunctions.udf.CIQ(KH$1, "IQ_EPS_EST", IQ_CQ, $D14)</f>
        <v>0.84347000000000005</v>
      </c>
      <c r="KI14">
        <f>_xll.ciqfunctions.udf.CIQ(KI$1, "IQ_EPS_EST", IQ_CQ, $D14)</f>
        <v>0.53500000000000003</v>
      </c>
      <c r="KJ14">
        <f>_xll.ciqfunctions.udf.CIQ(KJ$1, "IQ_EPS_EST", IQ_CQ, $D14)</f>
        <v>1.06918</v>
      </c>
      <c r="KK14">
        <f>_xll.ciqfunctions.udf.CIQ(KK$1, "IQ_EPS_EST", IQ_CQ, $D14)</f>
        <v>1.94743</v>
      </c>
      <c r="KL14">
        <f>_xll.ciqfunctions.udf.CIQ(KL$1, "IQ_EPS_EST", IQ_CQ, $D14)</f>
        <v>1.3330500000000001</v>
      </c>
      <c r="KM14">
        <f>_xll.ciqfunctions.udf.CIQ(KM$1, "IQ_EPS_EST", IQ_CQ, $D14)</f>
        <v>2.1240999999999999</v>
      </c>
      <c r="KN14">
        <f>_xll.ciqfunctions.udf.CIQ(KN$1, "IQ_EPS_EST", IQ_CQ, $D14)</f>
        <v>0</v>
      </c>
      <c r="KO14">
        <f>_xll.ciqfunctions.udf.CIQ(KO$1, "IQ_EPS_EST", IQ_CQ, $D14)</f>
        <v>-0.81662999999999997</v>
      </c>
      <c r="KP14">
        <f>_xll.ciqfunctions.udf.CIQ(KP$1, "IQ_EPS_EST", IQ_CQ, $D14)</f>
        <v>0.49912000000000001</v>
      </c>
      <c r="KQ14">
        <f>_xll.ciqfunctions.udf.CIQ(KQ$1, "IQ_EPS_EST", IQ_CQ, $D14)</f>
        <v>4.4120299999999997</v>
      </c>
      <c r="KR14">
        <f>_xll.ciqfunctions.udf.CIQ(KR$1, "IQ_EPS_EST", IQ_CQ, $D14)</f>
        <v>0.32868000000000003</v>
      </c>
      <c r="KS14">
        <f>_xll.ciqfunctions.udf.CIQ(KS$1, "IQ_EPS_EST", IQ_CQ, $D14)</f>
        <v>0.97785</v>
      </c>
      <c r="KT14">
        <f>_xll.ciqfunctions.udf.CIQ(KT$1, "IQ_EPS_EST", IQ_CQ, $D14)</f>
        <v>2.29752</v>
      </c>
      <c r="KU14">
        <f>_xll.ciqfunctions.udf.CIQ(KU$1, "IQ_EPS_EST", IQ_CQ, $D14)</f>
        <v>3.4954499999999999</v>
      </c>
      <c r="KV14">
        <f>_xll.ciqfunctions.udf.CIQ(KV$1, "IQ_EPS_EST", IQ_CQ, $D14)</f>
        <v>0.14019000000000001</v>
      </c>
      <c r="KW14">
        <f>_xll.ciqfunctions.udf.CIQ(KW$1, "IQ_EPS_EST", IQ_CQ, $D14)</f>
        <v>0.14491999999999999</v>
      </c>
      <c r="KX14">
        <f>_xll.ciqfunctions.udf.CIQ(KX$1, "IQ_EPS_EST", IQ_CQ, $D14)</f>
        <v>1.95892</v>
      </c>
      <c r="KY14">
        <f>_xll.ciqfunctions.udf.CIQ(KY$1, "IQ_EPS_EST", IQ_CQ, $D14)</f>
        <v>1.16333</v>
      </c>
      <c r="KZ14">
        <f>_xll.ciqfunctions.udf.CIQ(KZ$1, "IQ_EPS_EST", IQ_CQ, $D14)</f>
        <v>1.40422</v>
      </c>
      <c r="LA14">
        <f>_xll.ciqfunctions.udf.CIQ(LA$1, "IQ_EPS_EST", IQ_CQ, $D14)</f>
        <v>1.0448900000000001</v>
      </c>
      <c r="LB14">
        <f>_xll.ciqfunctions.udf.CIQ(LB$1, "IQ_EPS_EST", IQ_CQ, $D14)</f>
        <v>1.78823</v>
      </c>
      <c r="LC14">
        <f>_xll.ciqfunctions.udf.CIQ(LC$1, "IQ_EPS_EST", IQ_CQ, $D14)</f>
        <v>0.55918000000000001</v>
      </c>
      <c r="LD14">
        <f>_xll.ciqfunctions.udf.CIQ(LD$1, "IQ_EPS_EST", IQ_CQ, $D14)</f>
        <v>1.52121</v>
      </c>
      <c r="LE14">
        <f>_xll.ciqfunctions.udf.CIQ(LE$1, "IQ_EPS_EST", IQ_CQ, $D14)</f>
        <v>1.70356</v>
      </c>
      <c r="LF14">
        <f>_xll.ciqfunctions.udf.CIQ(LF$1, "IQ_EPS_EST", IQ_CQ, $D14)</f>
        <v>0.62</v>
      </c>
      <c r="LG14">
        <f>_xll.ciqfunctions.udf.CIQ(LG$1, "IQ_EPS_EST", IQ_CQ, $D14)</f>
        <v>1.89293</v>
      </c>
      <c r="LH14">
        <f>_xll.ciqfunctions.udf.CIQ(LH$1, "IQ_EPS_EST", IQ_CQ, $D14)</f>
        <v>3.1626500000000002</v>
      </c>
      <c r="LI14">
        <f>_xll.ciqfunctions.udf.CIQ(LI$1, "IQ_EPS_EST", IQ_CQ, $D14)</f>
        <v>1.1480900000000001</v>
      </c>
      <c r="LJ14">
        <f>_xll.ciqfunctions.udf.CIQ(LJ$1, "IQ_EPS_EST", IQ_CQ, $D14)</f>
        <v>1.0336099999999999</v>
      </c>
      <c r="LK14">
        <f>_xll.ciqfunctions.udf.CIQ(LK$1, "IQ_EPS_EST", IQ_CQ, $D14)</f>
        <v>1.28529</v>
      </c>
      <c r="LL14">
        <f>_xll.ciqfunctions.udf.CIQ(LL$1, "IQ_EPS_EST", IQ_CQ, $D14)</f>
        <v>6.7479899999999997</v>
      </c>
      <c r="LM14">
        <f>_xll.ciqfunctions.udf.CIQ(LM$1, "IQ_EPS_EST", IQ_CQ, $D14)</f>
        <v>0.13114999999999999</v>
      </c>
      <c r="LN14">
        <f>_xll.ciqfunctions.udf.CIQ(LN$1, "IQ_EPS_EST", IQ_CQ, $D14)</f>
        <v>1.56626</v>
      </c>
      <c r="LO14">
        <f>_xll.ciqfunctions.udf.CIQ(LO$1, "IQ_EPS_EST", IQ_CQ, $D14)</f>
        <v>2.9692500000000002</v>
      </c>
      <c r="LP14">
        <f>_xll.ciqfunctions.udf.CIQ(LP$1, "IQ_EPS_EST", IQ_CQ, $D14)</f>
        <v>1.0918399999999999</v>
      </c>
      <c r="LQ14">
        <f>_xll.ciqfunctions.udf.CIQ(LQ$1, "IQ_EPS_EST", IQ_CQ, $D14)</f>
        <v>0</v>
      </c>
      <c r="LR14">
        <f>_xll.ciqfunctions.udf.CIQ(LR$1, "IQ_EPS_EST", IQ_CQ, $D14)</f>
        <v>2.49078</v>
      </c>
      <c r="LS14">
        <f>_xll.ciqfunctions.udf.CIQ(LS$1, "IQ_EPS_EST", IQ_CQ, $D14)</f>
        <v>0.79088000000000003</v>
      </c>
      <c r="LT14">
        <f>_xll.ciqfunctions.udf.CIQ(LT$1, "IQ_EPS_EST", IQ_CQ, $D14)</f>
        <v>0.62821000000000005</v>
      </c>
      <c r="LU14">
        <f>_xll.ciqfunctions.udf.CIQ(LU$1, "IQ_EPS_EST", IQ_CQ, $D14)</f>
        <v>0.40772999999999998</v>
      </c>
      <c r="LV14">
        <f>_xll.ciqfunctions.udf.CIQ(LV$1, "IQ_EPS_EST", IQ_CQ, $D14)</f>
        <v>1.6785699999999999</v>
      </c>
      <c r="LW14">
        <f>_xll.ciqfunctions.udf.CIQ(LW$1, "IQ_EPS_EST", IQ_CQ, $D14)</f>
        <v>0.88915</v>
      </c>
      <c r="LX14">
        <f>_xll.ciqfunctions.udf.CIQ(LX$1, "IQ_EPS_EST", IQ_CQ, $D14)</f>
        <v>0.56411999999999995</v>
      </c>
      <c r="LY14">
        <f>_xll.ciqfunctions.udf.CIQ(LY$1, "IQ_EPS_EST", IQ_CQ, $D14)</f>
        <v>2.5168699999999999</v>
      </c>
      <c r="LZ14">
        <f>_xll.ciqfunctions.udf.CIQ(LZ$1, "IQ_EPS_EST", IQ_CQ, $D14)</f>
        <v>1.29881</v>
      </c>
      <c r="MA14">
        <f>_xll.ciqfunctions.udf.CIQ(MA$1, "IQ_EPS_EST", IQ_CQ, $D14)</f>
        <v>1.38855</v>
      </c>
      <c r="MB14">
        <f>_xll.ciqfunctions.udf.CIQ(MB$1, "IQ_EPS_EST", IQ_CQ, $D14)</f>
        <v>1.2662599999999999</v>
      </c>
      <c r="MC14">
        <f>_xll.ciqfunctions.udf.CIQ(MC$1, "IQ_EPS_EST", IQ_CQ, $D14)</f>
        <v>7.8159999999999993E-2</v>
      </c>
      <c r="MD14">
        <f>_xll.ciqfunctions.udf.CIQ(MD$1, "IQ_EPS_EST", IQ_CQ, $D14)</f>
        <v>0.99334</v>
      </c>
      <c r="ME14">
        <f>_xll.ciqfunctions.udf.CIQ(ME$1, "IQ_EPS_EST", IQ_CQ, $D14)</f>
        <v>0.23541999999999999</v>
      </c>
      <c r="MF14">
        <f>_xll.ciqfunctions.udf.CIQ(MF$1, "IQ_EPS_EST", IQ_CQ, $D14)</f>
        <v>0.64517000000000002</v>
      </c>
      <c r="MG14">
        <f>_xll.ciqfunctions.udf.CIQ(MG$1, "IQ_EPS_EST", IQ_CQ, $D14)</f>
        <v>0.26708999999999999</v>
      </c>
      <c r="MH14">
        <f>_xll.ciqfunctions.udf.CIQ(MH$1, "IQ_EPS_EST", IQ_CQ, $D14)</f>
        <v>0.12908</v>
      </c>
      <c r="MI14">
        <f>_xll.ciqfunctions.udf.CIQ(MI$1, "IQ_EPS_EST", IQ_CQ, $D14)</f>
        <v>0.12908</v>
      </c>
      <c r="MJ14">
        <f>_xll.ciqfunctions.udf.CIQ(MJ$1, "IQ_EPS_EST", IQ_CQ, $D14)</f>
        <v>1.5359499999999999</v>
      </c>
      <c r="MK14">
        <f>_xll.ciqfunctions.udf.CIQ(MK$1, "IQ_EPS_EST", IQ_CQ, $D14)</f>
        <v>0.54766999999999999</v>
      </c>
      <c r="ML14">
        <f>_xll.ciqfunctions.udf.CIQ(ML$1, "IQ_EPS_EST", IQ_CQ, $D14)</f>
        <v>0.46096999999999999</v>
      </c>
      <c r="MM14">
        <f>_xll.ciqfunctions.udf.CIQ(MM$1, "IQ_EPS_EST", IQ_CQ, $D14)</f>
        <v>0.35774</v>
      </c>
      <c r="MN14">
        <f>_xll.ciqfunctions.udf.CIQ(MN$1, "IQ_EPS_EST", IQ_CQ, $D14)</f>
        <v>0.14025000000000001</v>
      </c>
      <c r="MO14">
        <f>_xll.ciqfunctions.udf.CIQ(MO$1, "IQ_EPS_EST", IQ_CQ, $D14)</f>
        <v>0.65171999999999997</v>
      </c>
      <c r="MP14">
        <f>_xll.ciqfunctions.udf.CIQ(MP$1, "IQ_EPS_EST", IQ_CQ, $D14)</f>
        <v>2.2848099999999998</v>
      </c>
      <c r="MQ14">
        <f>_xll.ciqfunctions.udf.CIQ(MQ$1, "IQ_EPS_EST", IQ_CQ, $D14)</f>
        <v>1.64059</v>
      </c>
      <c r="MR14">
        <f>_xll.ciqfunctions.udf.CIQ(MR$1, "IQ_EPS_EST", IQ_CQ, $D14)</f>
        <v>4.4534200000000004</v>
      </c>
      <c r="MS14">
        <f>_xll.ciqfunctions.udf.CIQ(MS$1, "IQ_EPS_EST", IQ_CQ, $D14)</f>
        <v>0.39038</v>
      </c>
      <c r="MT14">
        <f>_xll.ciqfunctions.udf.CIQ(MT$1, "IQ_EPS_EST", IQ_CQ, $D14)</f>
        <v>0.80056000000000005</v>
      </c>
      <c r="MU14">
        <f>_xll.ciqfunctions.udf.CIQ(MU$1, "IQ_EPS_EST", IQ_CQ, $D14)</f>
        <v>0.14000000000000001</v>
      </c>
      <c r="MV14">
        <f>_xll.ciqfunctions.udf.CIQ(MV$1, "IQ_EPS_EST", IQ_CQ, $D14)</f>
        <v>1.93858</v>
      </c>
      <c r="MW14">
        <f>_xll.ciqfunctions.udf.CIQ(MW$1, "IQ_EPS_EST", IQ_CQ, $D14)</f>
        <v>1.9182999999999999</v>
      </c>
      <c r="MX14">
        <f>_xll.ciqfunctions.udf.CIQ(MX$1, "IQ_EPS_EST", IQ_CQ, $D14)</f>
        <v>49.621200000000002</v>
      </c>
      <c r="MY14">
        <f>_xll.ciqfunctions.udf.CIQ(MY$1, "IQ_EPS_EST", IQ_CQ, $D14)</f>
        <v>3.7517399999999999</v>
      </c>
      <c r="MZ14">
        <f>_xll.ciqfunctions.udf.CIQ(MZ$1, "IQ_EPS_EST", IQ_CQ, $D14)</f>
        <v>1.1725000000000001</v>
      </c>
      <c r="NA14">
        <f>_xll.ciqfunctions.udf.CIQ(NA$1, "IQ_EPS_EST", IQ_CQ, $D14)</f>
        <v>1.75227</v>
      </c>
      <c r="NB14">
        <f>_xll.ciqfunctions.udf.CIQ(NB$1, "IQ_EPS_EST", IQ_CQ, $D14)</f>
        <v>1.65876</v>
      </c>
      <c r="NC14">
        <f>_xll.ciqfunctions.udf.CIQ(NC$1, "IQ_EPS_EST", IQ_CQ, $D14)</f>
        <v>0.74673</v>
      </c>
      <c r="ND14">
        <f>_xll.ciqfunctions.udf.CIQ(ND$1, "IQ_EPS_EST", IQ_CQ, $D14)</f>
        <v>0.78156000000000003</v>
      </c>
      <c r="NE14">
        <f>_xll.ciqfunctions.udf.CIQ(NE$1, "IQ_EPS_EST", IQ_CQ, $D14)</f>
        <v>1.53121</v>
      </c>
      <c r="NF14">
        <f>_xll.ciqfunctions.udf.CIQ(NF$1, "IQ_EPS_EST", IQ_CQ, $D14)</f>
        <v>2.1414599999999999</v>
      </c>
      <c r="NG14">
        <f>_xll.ciqfunctions.udf.CIQ(NG$1, "IQ_EPS_EST", IQ_CQ, $D14)</f>
        <v>2.41689</v>
      </c>
      <c r="NH14">
        <f>_xll.ciqfunctions.udf.CIQ(NH$1, "IQ_EPS_EST", IQ_CQ, $D14)</f>
        <v>0.63422999999999996</v>
      </c>
      <c r="NI14">
        <f>_xll.ciqfunctions.udf.CIQ(NI$1, "IQ_EPS_EST", IQ_CQ, $D14)</f>
        <v>0.55503999999999998</v>
      </c>
      <c r="NJ14">
        <f>_xll.ciqfunctions.udf.CIQ(NJ$1, "IQ_EPS_EST", IQ_CQ, $D14)</f>
        <v>0.6663</v>
      </c>
      <c r="NK14">
        <f>_xll.ciqfunctions.udf.CIQ(NK$1, "IQ_EPS_EST", IQ_CQ, $D14)</f>
        <v>0.59226000000000001</v>
      </c>
      <c r="NL14">
        <f>_xll.ciqfunctions.udf.CIQ(NL$1, "IQ_EPS_EST", IQ_CQ, $D14)</f>
        <v>0.34107999999999999</v>
      </c>
      <c r="NM14">
        <f>_xll.ciqfunctions.udf.CIQ(NM$1, "IQ_EPS_EST", IQ_CQ, $D14)</f>
        <v>1.4975099999999999</v>
      </c>
      <c r="NN14">
        <f>_xll.ciqfunctions.udf.CIQ(NN$1, "IQ_EPS_EST", IQ_CQ, $D14)</f>
        <v>1.1631100000000001</v>
      </c>
      <c r="NO14">
        <f>_xll.ciqfunctions.udf.CIQ(NO$1, "IQ_EPS_EST", IQ_CQ, $D14)</f>
        <v>1.0007999999999999</v>
      </c>
      <c r="NP14">
        <f>_xll.ciqfunctions.udf.CIQ(NP$1, "IQ_EPS_EST", IQ_CQ, $D14)</f>
        <v>0.63348000000000004</v>
      </c>
      <c r="NQ14">
        <f>_xll.ciqfunctions.udf.CIQ(NQ$1, "IQ_EPS_EST", IQ_CQ, $D14)</f>
        <v>1.1660900000000001</v>
      </c>
      <c r="NR14">
        <f>_xll.ciqfunctions.udf.CIQ(NR$1, "IQ_EPS_EST", IQ_CQ, $D14)</f>
        <v>2.88652</v>
      </c>
      <c r="NS14">
        <f>_xll.ciqfunctions.udf.CIQ(NS$1, "IQ_EPS_EST", IQ_CQ, $D14)</f>
        <v>0.17613999999999999</v>
      </c>
      <c r="NT14">
        <f>_xll.ciqfunctions.udf.CIQ(NT$1, "IQ_EPS_EST", IQ_CQ, $D14)</f>
        <v>1.98522</v>
      </c>
      <c r="NU14">
        <f>_xll.ciqfunctions.udf.CIQ(NU$1, "IQ_EPS_EST", IQ_CQ, $D14)</f>
        <v>2.7806700000000002</v>
      </c>
      <c r="NV14">
        <f>_xll.ciqfunctions.udf.CIQ(NV$1, "IQ_EPS_EST", IQ_CQ, $D14)</f>
        <v>1.09649</v>
      </c>
      <c r="NW14">
        <f>_xll.ciqfunctions.udf.CIQ(NW$1, "IQ_EPS_EST", IQ_CQ, $D14)</f>
        <v>0.48813000000000001</v>
      </c>
      <c r="NX14">
        <f>_xll.ciqfunctions.udf.CIQ(NX$1, "IQ_EPS_EST", IQ_CQ, $D14)</f>
        <v>1.2921</v>
      </c>
      <c r="NY14">
        <f>_xll.ciqfunctions.udf.CIQ(NY$1, "IQ_EPS_EST", IQ_CQ, $D14)</f>
        <v>1.2087000000000001</v>
      </c>
      <c r="NZ14">
        <f>_xll.ciqfunctions.udf.CIQ(NZ$1, "IQ_EPS_EST", IQ_CQ, $D14)</f>
        <v>1.01488</v>
      </c>
      <c r="OA14">
        <f>_xll.ciqfunctions.udf.CIQ(OA$1, "IQ_EPS_EST", IQ_CQ, $D14)</f>
        <v>0.32767000000000002</v>
      </c>
      <c r="OB14">
        <f>_xll.ciqfunctions.udf.CIQ(OB$1, "IQ_EPS_EST", IQ_CQ, $D14)</f>
        <v>2.7896299999999998</v>
      </c>
      <c r="OC14">
        <f>_xll.ciqfunctions.udf.CIQ(OC$1, "IQ_EPS_EST", IQ_CQ, $D14)</f>
        <v>0.55798000000000003</v>
      </c>
      <c r="OD14">
        <f>_xll.ciqfunctions.udf.CIQ(OD$1, "IQ_EPS_EST", IQ_CQ, $D14)</f>
        <v>2.1113</v>
      </c>
      <c r="OE14">
        <f>_xll.ciqfunctions.udf.CIQ(OE$1, "IQ_EPS_EST", IQ_CQ, $D14)</f>
        <v>1.0980300000000001</v>
      </c>
      <c r="OF14">
        <f>_xll.ciqfunctions.udf.CIQ(OF$1, "IQ_EPS_EST", IQ_CQ, $D14)</f>
        <v>3.1434099999999998</v>
      </c>
      <c r="OG14">
        <f>_xll.ciqfunctions.udf.CIQ(OG$1, "IQ_EPS_EST", IQ_CQ, $D14)</f>
        <v>1.69065</v>
      </c>
      <c r="OH14">
        <f>_xll.ciqfunctions.udf.CIQ(OH$1, "IQ_EPS_EST", IQ_CQ, $D14)</f>
        <v>0.90486</v>
      </c>
      <c r="OI14">
        <f>_xll.ciqfunctions.udf.CIQ(OI$1, "IQ_EPS_EST", IQ_CQ, $D14)</f>
        <v>1.08649</v>
      </c>
      <c r="OJ14">
        <f>_xll.ciqfunctions.udf.CIQ(OJ$1, "IQ_EPS_EST", IQ_CQ, $D14)</f>
        <v>1.3673900000000001</v>
      </c>
      <c r="OK14">
        <f>_xll.ciqfunctions.udf.CIQ(OK$1, "IQ_EPS_EST", IQ_CQ, $D14)</f>
        <v>2.1424599999999998</v>
      </c>
      <c r="OL14">
        <f>_xll.ciqfunctions.udf.CIQ(OL$1, "IQ_EPS_EST", IQ_CQ, $D14)</f>
        <v>1.7262599999999999</v>
      </c>
      <c r="OM14">
        <f>_xll.ciqfunctions.udf.CIQ(OM$1, "IQ_EPS_EST", IQ_CQ, $D14)</f>
        <v>2.89602</v>
      </c>
      <c r="ON14">
        <f>_xll.ciqfunctions.udf.CIQ(ON$1, "IQ_EPS_EST", IQ_CQ, $D14)</f>
        <v>0.31596999999999997</v>
      </c>
      <c r="OO14">
        <f>_xll.ciqfunctions.udf.CIQ(OO$1, "IQ_EPS_EST", IQ_CQ, $D14)</f>
        <v>0.38088</v>
      </c>
      <c r="OP14">
        <f>_xll.ciqfunctions.udf.CIQ(OP$1, "IQ_EPS_EST", IQ_CQ, $D14)</f>
        <v>5.5870499999999996</v>
      </c>
      <c r="OQ14">
        <f>_xll.ciqfunctions.udf.CIQ(OQ$1, "IQ_EPS_EST", IQ_CQ, $D14)</f>
        <v>0.38090000000000002</v>
      </c>
      <c r="OR14">
        <f>_xll.ciqfunctions.udf.CIQ(OR$1, "IQ_EPS_EST", IQ_CQ, $D14)</f>
        <v>0.77983999999999998</v>
      </c>
      <c r="OS14">
        <f>_xll.ciqfunctions.udf.CIQ(OS$1, "IQ_EPS_EST", IQ_CQ, $D14)</f>
        <v>0.95032000000000005</v>
      </c>
      <c r="OT14">
        <f>_xll.ciqfunctions.udf.CIQ(OT$1, "IQ_EPS_EST", IQ_CQ, $D14)</f>
        <v>0.91234000000000004</v>
      </c>
      <c r="OU14">
        <f>_xll.ciqfunctions.udf.CIQ(OU$1, "IQ_EPS_EST", IQ_CQ, $D14)</f>
        <v>1.9889399999999999</v>
      </c>
      <c r="OV14">
        <f>_xll.ciqfunctions.udf.CIQ(OV$1, "IQ_EPS_EST", IQ_CQ, $D14)</f>
        <v>0.16733000000000001</v>
      </c>
      <c r="OW14">
        <f>_xll.ciqfunctions.udf.CIQ(OW$1, "IQ_EPS_EST", IQ_CQ, $D14)</f>
        <v>3.1291699999999998</v>
      </c>
      <c r="OX14">
        <f>_xll.ciqfunctions.udf.CIQ(OX$1, "IQ_EPS_EST", IQ_CQ, $D14)</f>
        <v>0.90020999999999995</v>
      </c>
      <c r="OY14">
        <f>_xll.ciqfunctions.udf.CIQ(OY$1, "IQ_EPS_EST", IQ_CQ, $D14)</f>
        <v>1.52241</v>
      </c>
      <c r="OZ14">
        <f>_xll.ciqfunctions.udf.CIQ(OZ$1, "IQ_EPS_EST", IQ_CQ, $D14)</f>
        <v>2.2062200000000001</v>
      </c>
      <c r="PA14">
        <f>_xll.ciqfunctions.udf.CIQ(PA$1, "IQ_EPS_EST", IQ_CQ, $D14)</f>
        <v>0.50141999999999998</v>
      </c>
      <c r="PB14">
        <f>_xll.ciqfunctions.udf.CIQ(PB$1, "IQ_EPS_EST", IQ_CQ, $D14)</f>
        <v>0.46988999999999997</v>
      </c>
      <c r="PC14">
        <f>_xll.ciqfunctions.udf.CIQ(PC$1, "IQ_EPS_EST", IQ_CQ, $D14)</f>
        <v>0.37256</v>
      </c>
      <c r="PD14">
        <f>_xll.ciqfunctions.udf.CIQ(PD$1, "IQ_EPS_EST", IQ_CQ, $D14)</f>
        <v>1.2778099999999999</v>
      </c>
      <c r="PE14">
        <f>_xll.ciqfunctions.udf.CIQ(PE$1, "IQ_EPS_EST", IQ_CQ, $D14)</f>
        <v>0.67079</v>
      </c>
      <c r="PF14">
        <f>_xll.ciqfunctions.udf.CIQ(PF$1, "IQ_EPS_EST", IQ_CQ, $D14)</f>
        <v>1.4808699999999999</v>
      </c>
      <c r="PG14">
        <f>_xll.ciqfunctions.udf.CIQ(PG$1, "IQ_EPS_EST", IQ_CQ, $D14)</f>
        <v>0.63331999999999999</v>
      </c>
      <c r="PH14">
        <f>_xll.ciqfunctions.udf.CIQ(PH$1, "IQ_EPS_EST", IQ_CQ, $D14)</f>
        <v>3.5524499999999999</v>
      </c>
      <c r="PI14">
        <f>_xll.ciqfunctions.udf.CIQ(PI$1, "IQ_EPS_EST", IQ_CQ, $D14)</f>
        <v>1.90333</v>
      </c>
      <c r="PJ14">
        <f>_xll.ciqfunctions.udf.CIQ(PJ$1, "IQ_EPS_EST", IQ_CQ, $D14)</f>
        <v>1.83538</v>
      </c>
      <c r="PK14">
        <f>_xll.ciqfunctions.udf.CIQ(PK$1, "IQ_EPS_EST", IQ_CQ, $D14)</f>
        <v>0.28471999999999997</v>
      </c>
      <c r="PL14">
        <f>_xll.ciqfunctions.udf.CIQ(PL$1, "IQ_EPS_EST", IQ_CQ, $D14)</f>
        <v>3.0228600000000001</v>
      </c>
      <c r="PM14">
        <f>_xll.ciqfunctions.udf.CIQ(PM$1, "IQ_EPS_EST", IQ_CQ, $D14)</f>
        <v>0.23402000000000001</v>
      </c>
      <c r="PN14">
        <f>_xll.ciqfunctions.udf.CIQ(PN$1, "IQ_EPS_EST", IQ_CQ, $D14)</f>
        <v>1.0788899999999999</v>
      </c>
      <c r="PO14">
        <f>_xll.ciqfunctions.udf.CIQ(PO$1, "IQ_EPS_EST", IQ_CQ, $D14)</f>
        <v>2.10223</v>
      </c>
      <c r="PP14">
        <f>_xll.ciqfunctions.udf.CIQ(PP$1, "IQ_EPS_EST", IQ_CQ, $D14)</f>
        <v>0.65097000000000005</v>
      </c>
      <c r="PQ14">
        <f>_xll.ciqfunctions.udf.CIQ(PQ$1, "IQ_EPS_EST", IQ_CQ, $D14)</f>
        <v>1.6886099999999999</v>
      </c>
      <c r="PR14">
        <f>_xll.ciqfunctions.udf.CIQ(PR$1, "IQ_EPS_EST", IQ_CQ, $D14)</f>
        <v>1.2524999999999999</v>
      </c>
      <c r="PS14">
        <f>_xll.ciqfunctions.udf.CIQ(PS$1, "IQ_EPS_EST", IQ_CQ, $D14)</f>
        <v>2.1526900000000002</v>
      </c>
      <c r="PT14">
        <f>_xll.ciqfunctions.udf.CIQ(PT$1, "IQ_EPS_EST", IQ_CQ, $D14)</f>
        <v>4.7038700000000002</v>
      </c>
      <c r="PU14">
        <f>_xll.ciqfunctions.udf.CIQ(PU$1, "IQ_EPS_EST", IQ_CQ, $D14)</f>
        <v>0.92954999999999999</v>
      </c>
      <c r="PV14">
        <f>_xll.ciqfunctions.udf.CIQ(PV$1, "IQ_EPS_EST", IQ_CQ, $D14)</f>
        <v>0.76973000000000003</v>
      </c>
      <c r="PW14">
        <f>_xll.ciqfunctions.udf.CIQ(PW$1, "IQ_EPS_EST", IQ_CQ, $D14)</f>
        <v>0.73221999999999998</v>
      </c>
      <c r="PX14">
        <f>_xll.ciqfunctions.udf.CIQ(PX$1, "IQ_EPS_EST", IQ_CQ, $D14)</f>
        <v>0.66632000000000002</v>
      </c>
      <c r="PY14">
        <f>_xll.ciqfunctions.udf.CIQ(PY$1, "IQ_EPS_EST", IQ_CQ, $D14)</f>
        <v>1.6609700000000001</v>
      </c>
      <c r="PZ14">
        <f>_xll.ciqfunctions.udf.CIQ(PZ$1, "IQ_EPS_EST", IQ_CQ, $D14)</f>
        <v>2.7609599999999999</v>
      </c>
      <c r="QA14">
        <f>_xll.ciqfunctions.udf.CIQ(QA$1, "IQ_EPS_EST", IQ_CQ, $D14)</f>
        <v>1.11175</v>
      </c>
      <c r="QB14">
        <f>_xll.ciqfunctions.udf.CIQ(QB$1, "IQ_EPS_EST", IQ_CQ, $D14)</f>
        <v>1.11341</v>
      </c>
      <c r="QC14">
        <f>_xll.ciqfunctions.udf.CIQ(QC$1, "IQ_EPS_EST", IQ_CQ, $D14)</f>
        <v>1.2765899999999999</v>
      </c>
      <c r="QD14">
        <f>_xll.ciqfunctions.udf.CIQ(QD$1, "IQ_EPS_EST", IQ_CQ, $D14)</f>
        <v>0.36288999999999999</v>
      </c>
      <c r="QE14">
        <f>_xll.ciqfunctions.udf.CIQ(QE$1, "IQ_EPS_EST", IQ_CQ, $D14)</f>
        <v>2.7595399999999999</v>
      </c>
      <c r="QF14">
        <f>_xll.ciqfunctions.udf.CIQ(QF$1, "IQ_EPS_EST", IQ_CQ, $D14)</f>
        <v>1.2727200000000001</v>
      </c>
      <c r="QG14">
        <f>_xll.ciqfunctions.udf.CIQ(QG$1, "IQ_EPS_EST", IQ_CQ, $D14)</f>
        <v>0.9788</v>
      </c>
      <c r="QH14">
        <f>_xll.ciqfunctions.udf.CIQ(QH$1, "IQ_EPS_EST", IQ_CQ, $D14)</f>
        <v>3.1754799999999999</v>
      </c>
      <c r="QI14">
        <f>_xll.ciqfunctions.udf.CIQ(QI$1, "IQ_EPS_EST", IQ_CQ, $D14)</f>
        <v>0.77232999999999996</v>
      </c>
      <c r="QJ14">
        <f>_xll.ciqfunctions.udf.CIQ(QJ$1, "IQ_EPS_EST", IQ_CQ, $D14)</f>
        <v>0.61229999999999996</v>
      </c>
      <c r="QK14">
        <f>_xll.ciqfunctions.udf.CIQ(QK$1, "IQ_EPS_EST", IQ_CQ, $D14)</f>
        <v>1.0886899999999999</v>
      </c>
      <c r="QL14">
        <f>_xll.ciqfunctions.udf.CIQ(QL$1, "IQ_EPS_EST", IQ_CQ, $D14)</f>
        <v>3.3816999999999999</v>
      </c>
      <c r="QM14">
        <f>_xll.ciqfunctions.udf.CIQ(QM$1, "IQ_EPS_EST", IQ_CQ, $D14)</f>
        <v>2.1815899999999999</v>
      </c>
      <c r="QN14">
        <f>_xll.ciqfunctions.udf.CIQ(QN$1, "IQ_EPS_EST", IQ_CQ, $D14)</f>
        <v>1.0414600000000001</v>
      </c>
      <c r="QO14">
        <f>_xll.ciqfunctions.udf.CIQ(QO$1, "IQ_EPS_EST", IQ_CQ, $D14)</f>
        <v>0.24332000000000001</v>
      </c>
      <c r="QP14">
        <f>_xll.ciqfunctions.udf.CIQ(QP$1, "IQ_EPS_EST", IQ_CQ, $D14)</f>
        <v>1.56358</v>
      </c>
      <c r="QQ14">
        <f>_xll.ciqfunctions.udf.CIQ(QQ$1, "IQ_EPS_EST", IQ_CQ, $D14)</f>
        <v>8.5279999999999995E-2</v>
      </c>
      <c r="QR14">
        <f>_xll.ciqfunctions.udf.CIQ(QR$1, "IQ_EPS_EST", IQ_CQ, $D14)</f>
        <v>2.15985</v>
      </c>
      <c r="QS14">
        <f>_xll.ciqfunctions.udf.CIQ(QS$1, "IQ_EPS_EST", IQ_CQ, $D14)</f>
        <v>1.05793</v>
      </c>
      <c r="QT14">
        <f>_xll.ciqfunctions.udf.CIQ(QT$1, "IQ_EPS_EST", IQ_CQ, $D14)</f>
        <v>4.4319999999999998E-2</v>
      </c>
      <c r="QU14">
        <f>_xll.ciqfunctions.udf.CIQ(QU$1, "IQ_EPS_EST", IQ_CQ, $D14)</f>
        <v>4.4319999999999998E-2</v>
      </c>
      <c r="QV14">
        <f>_xll.ciqfunctions.udf.CIQ(QV$1, "IQ_EPS_EST", IQ_CQ, $D14)</f>
        <v>2.05951</v>
      </c>
      <c r="QW14">
        <f>_xll.ciqfunctions.udf.CIQ(QW$1, "IQ_EPS_EST", IQ_CQ, $D14)</f>
        <v>2.0554600000000001</v>
      </c>
      <c r="QX14">
        <f>_xll.ciqfunctions.udf.CIQ(QX$1, "IQ_EPS_EST", IQ_CQ, $D14)</f>
        <v>3.2164999999999999</v>
      </c>
      <c r="QY14">
        <f>_xll.ciqfunctions.udf.CIQ(QY$1, "IQ_EPS_EST", IQ_CQ, $D14)</f>
        <v>1.9062300000000001</v>
      </c>
      <c r="QZ14">
        <f>_xll.ciqfunctions.udf.CIQ(QZ$1, "IQ_EPS_EST", IQ_CQ, $D14)</f>
        <v>4.8941100000000004</v>
      </c>
      <c r="RA14">
        <f>_xll.ciqfunctions.udf.CIQ(RA$1, "IQ_EPS_EST", IQ_CQ, $D14)</f>
        <v>1.5295700000000001</v>
      </c>
      <c r="RB14">
        <f>_xll.ciqfunctions.udf.CIQ(RB$1, "IQ_EPS_EST", IQ_CQ, $D14)</f>
        <v>2.3453300000000001</v>
      </c>
      <c r="RC14">
        <f>_xll.ciqfunctions.udf.CIQ(RC$1, "IQ_EPS_EST", IQ_CQ, $D14)</f>
        <v>1.30541</v>
      </c>
      <c r="RD14">
        <f>_xll.ciqfunctions.udf.CIQ(RD$1, "IQ_EPS_EST", IQ_CQ, $D14)</f>
        <v>1.09937</v>
      </c>
      <c r="RE14">
        <f>_xll.ciqfunctions.udf.CIQ(RE$1, "IQ_EPS_EST", IQ_CQ, $D14)</f>
        <v>1.1132599999999999</v>
      </c>
      <c r="RF14">
        <f>_xll.ciqfunctions.udf.CIQ(RF$1, "IQ_EPS_EST", IQ_CQ, $D14)</f>
        <v>1.07464</v>
      </c>
      <c r="RG14">
        <f>_xll.ciqfunctions.udf.CIQ(RG$1, "IQ_EPS_EST", IQ_CQ, $D14)</f>
        <v>0.35272999999999999</v>
      </c>
      <c r="RH14">
        <f>_xll.ciqfunctions.udf.CIQ(RH$1, "IQ_EPS_EST", IQ_CQ, $D14)</f>
        <v>1.2083900000000001</v>
      </c>
      <c r="RI14">
        <f>_xll.ciqfunctions.udf.CIQ(RI$1, "IQ_EPS_EST", IQ_CQ, $D14)</f>
        <v>1.06833</v>
      </c>
      <c r="RJ14">
        <f>_xll.ciqfunctions.udf.CIQ(RJ$1, "IQ_EPS_EST", IQ_CQ, $D14)</f>
        <v>1.08544</v>
      </c>
      <c r="RK14">
        <f>_xll.ciqfunctions.udf.CIQ(RK$1, "IQ_EPS_EST", IQ_CQ, $D14)</f>
        <v>1.0601700000000001</v>
      </c>
      <c r="RL14">
        <f>_xll.ciqfunctions.udf.CIQ(RL$1, "IQ_EPS_EST", IQ_CQ, $D14)</f>
        <v>1.5404500000000001</v>
      </c>
      <c r="RM14">
        <f>_xll.ciqfunctions.udf.CIQ(RM$1, "IQ_EPS_EST", IQ_CQ, $D14)</f>
        <v>1.2506200000000001</v>
      </c>
      <c r="RN14">
        <f>_xll.ciqfunctions.udf.CIQ(RN$1, "IQ_EPS_EST", IQ_CQ, $D14)</f>
        <v>0.36657000000000001</v>
      </c>
      <c r="RO14">
        <f>_xll.ciqfunctions.udf.CIQ(RO$1, "IQ_EPS_EST", IQ_CQ, $D14)</f>
        <v>0.89741000000000004</v>
      </c>
      <c r="RP14">
        <f>_xll.ciqfunctions.udf.CIQ(RP$1, "IQ_EPS_EST", IQ_CQ, $D14)</f>
        <v>0.52198</v>
      </c>
      <c r="RQ14">
        <f>_xll.ciqfunctions.udf.CIQ(RQ$1, "IQ_EPS_EST", IQ_CQ, $D14)</f>
        <v>1.0181800000000001</v>
      </c>
      <c r="RR14">
        <f>_xll.ciqfunctions.udf.CIQ(RR$1, "IQ_EPS_EST", IQ_CQ, $D14)</f>
        <v>1.01518</v>
      </c>
      <c r="RS14">
        <f>_xll.ciqfunctions.udf.CIQ(RS$1, "IQ_EPS_EST", IQ_CQ, $D14)</f>
        <v>1.4353400000000001</v>
      </c>
      <c r="RT14">
        <f>_xll.ciqfunctions.udf.CIQ(RT$1, "IQ_EPS_EST", IQ_CQ, $D14)</f>
        <v>1.57498</v>
      </c>
      <c r="RU14">
        <f>_xll.ciqfunctions.udf.CIQ(RU$1, "IQ_EPS_EST", IQ_CQ, $D14)</f>
        <v>1.06229</v>
      </c>
      <c r="RV14">
        <f>_xll.ciqfunctions.udf.CIQ(RV$1, "IQ_EPS_EST", IQ_CQ, $D14)</f>
        <v>2.6433599999999999</v>
      </c>
      <c r="RW14">
        <f>_xll.ciqfunctions.udf.CIQ(RW$1, "IQ_EPS_EST", IQ_CQ, $D14)</f>
        <v>0.63607000000000002</v>
      </c>
      <c r="RX14">
        <f>_xll.ciqfunctions.udf.CIQ(RX$1, "IQ_EPS_EST", IQ_CQ, $D14)</f>
        <v>1.1810799999999999</v>
      </c>
      <c r="RY14">
        <f>_xll.ciqfunctions.udf.CIQ(RY$1, "IQ_EPS_EST", IQ_CQ, $D14)</f>
        <v>0.48413</v>
      </c>
      <c r="RZ14">
        <f>_xll.ciqfunctions.udf.CIQ(RZ$1, "IQ_EPS_EST", IQ_CQ, $D14)</f>
        <v>1.4984900000000001</v>
      </c>
      <c r="SA14">
        <f>_xll.ciqfunctions.udf.CIQ(SA$1, "IQ_EPS_EST", IQ_CQ, $D14)</f>
        <v>0.49276999999999999</v>
      </c>
      <c r="SB14">
        <f>_xll.ciqfunctions.udf.CIQ(SB$1, "IQ_EPS_EST", IQ_CQ, $D14)</f>
        <v>0.78174999999999994</v>
      </c>
      <c r="SC14">
        <f>_xll.ciqfunctions.udf.CIQ(SC$1, "IQ_EPS_EST", IQ_CQ, $D14)</f>
        <v>0.12126000000000001</v>
      </c>
      <c r="SD14">
        <f>_xll.ciqfunctions.udf.CIQ(SD$1, "IQ_EPS_EST", IQ_CQ, $D14)</f>
        <v>4.2441000000000004</v>
      </c>
      <c r="SE14">
        <f>_xll.ciqfunctions.udf.CIQ(SE$1, "IQ_EPS_EST", IQ_CQ, $D14)</f>
        <v>0.94345000000000001</v>
      </c>
      <c r="SF14">
        <f>_xll.ciqfunctions.udf.CIQ(SF$1, "IQ_EPS_EST", IQ_CQ, $D14)</f>
        <v>4.0549900000000001</v>
      </c>
      <c r="SG14">
        <f>_xll.ciqfunctions.udf.CIQ(SG$1, "IQ_EPS_EST", IQ_CQ, $D14)</f>
        <v>1.35223</v>
      </c>
      <c r="SH14">
        <f>_xll.ciqfunctions.udf.CIQ(SH$1, "IQ_EPS_EST", IQ_CQ, $D14)</f>
        <v>0.41400999999999999</v>
      </c>
      <c r="SI14">
        <f>_xll.ciqfunctions.udf.CIQ(SI$1, "IQ_EPS_EST", IQ_CQ, $D14)</f>
        <v>1.0244500000000001</v>
      </c>
      <c r="SJ14">
        <f>_xll.ciqfunctions.udf.CIQ(SJ$1, "IQ_EPS_EST", IQ_CQ, $D14)</f>
        <v>0.86</v>
      </c>
      <c r="SK14">
        <f>_xll.ciqfunctions.udf.CIQ(SK$1, "IQ_EPS_EST", IQ_CQ, $D14)</f>
        <v>0.87824000000000002</v>
      </c>
      <c r="SL14">
        <f>_xll.ciqfunctions.udf.CIQ(SL$1, "IQ_EPS_EST", IQ_CQ, $D14)</f>
        <v>0.96765999999999996</v>
      </c>
      <c r="SM14">
        <f>_xll.ciqfunctions.udf.CIQ(SM$1, "IQ_EPS_EST", IQ_CQ, $D14)</f>
        <v>2.9235899999999999</v>
      </c>
      <c r="SN14">
        <f>_xll.ciqfunctions.udf.CIQ(SN$1, "IQ_EPS_EST", IQ_CQ, $D14)</f>
        <v>2.1688299999999998</v>
      </c>
      <c r="SO14">
        <f>_xll.ciqfunctions.udf.CIQ(SO$1, "IQ_EPS_EST", IQ_CQ, $D14)</f>
        <v>1.05505</v>
      </c>
      <c r="SP14">
        <f>_xll.ciqfunctions.udf.CIQ(SP$1, "IQ_EPS_EST", IQ_CQ, $D14)</f>
        <v>0.77175000000000005</v>
      </c>
    </row>
    <row r="15" spans="1:510" x14ac:dyDescent="0.3">
      <c r="A15" t="s">
        <v>1</v>
      </c>
      <c r="B15">
        <v>2019</v>
      </c>
      <c r="C15" t="str">
        <f t="shared" si="0"/>
        <v>FQ22019</v>
      </c>
      <c r="D15" s="1">
        <f>_xll.ciqfunctions.udf.CIQ("NasdaqGS:AAPL", "IQ_EARNINGS_ANNOUNCE_DATE", C15)</f>
        <v>43585</v>
      </c>
      <c r="F15">
        <f>_xll.ciqfunctions.udf.CIQ(F$1, "IQ_EPS_EST", IQ_CQ, $D15)</f>
        <v>2.5009299999999999</v>
      </c>
      <c r="G15">
        <f>_xll.ciqfunctions.udf.CIQ(G$1, "IQ_EPS_EST", IQ_CQ, $D15)</f>
        <v>0.61685999999999996</v>
      </c>
      <c r="H15">
        <f>_xll.ciqfunctions.udf.CIQ(H$1, "IQ_EPS_EST", IQ_CQ, $D15)</f>
        <v>2.0651899999999999</v>
      </c>
      <c r="I15">
        <f>_xll.ciqfunctions.udf.CIQ(I$1, "IQ_EPS_EST", IQ_CQ, $D15)</f>
        <v>1.1000000000000001</v>
      </c>
      <c r="J15">
        <f>_xll.ciqfunctions.udf.CIQ(J$1, "IQ_EPS_EST", IQ_CQ, $D15)</f>
        <v>1.57176</v>
      </c>
      <c r="K15">
        <f>_xll.ciqfunctions.udf.CIQ(K$1, "IQ_EPS_EST", IQ_CQ, $D15)</f>
        <v>0.25048999999999999</v>
      </c>
      <c r="L15">
        <f>_xll.ciqfunctions.udf.CIQ(L$1, "IQ_EPS_EST", IQ_CQ, $D15)</f>
        <v>1.61639</v>
      </c>
      <c r="M15">
        <f>_xll.ciqfunctions.udf.CIQ(M$1, "IQ_EPS_EST", IQ_CQ, $D15)</f>
        <v>5.6849999999999998E-2</v>
      </c>
      <c r="N15">
        <f>_xll.ciqfunctions.udf.CIQ(N$1, "IQ_EPS_EST", IQ_CQ, $D15)</f>
        <v>2.3718499999999998</v>
      </c>
      <c r="O15">
        <f>_xll.ciqfunctions.udf.CIQ(O$1, "IQ_EPS_EST", IQ_CQ, $D15)</f>
        <v>0.29918</v>
      </c>
      <c r="P15">
        <f>_xll.ciqfunctions.udf.CIQ(P$1, "IQ_EPS_EST", IQ_CQ, $D15)</f>
        <v>1.0597799999999999</v>
      </c>
      <c r="Q15">
        <f>_xll.ciqfunctions.udf.CIQ(Q$1, "IQ_EPS_EST", IQ_CQ, $D15)</f>
        <v>0.71635000000000004</v>
      </c>
      <c r="R15">
        <f>_xll.ciqfunctions.udf.CIQ(R$1, "IQ_EPS_EST", IQ_CQ, $D15)</f>
        <v>1.87208</v>
      </c>
      <c r="S15">
        <f>_xll.ciqfunctions.udf.CIQ(S$1, "IQ_EPS_EST", IQ_CQ, $D15)</f>
        <v>1.01898</v>
      </c>
      <c r="T15">
        <f>_xll.ciqfunctions.udf.CIQ(T$1, "IQ_EPS_EST", IQ_CQ, $D15)</f>
        <v>0.1512</v>
      </c>
      <c r="U15">
        <f>_xll.ciqfunctions.udf.CIQ(U$1, "IQ_EPS_EST", IQ_CQ, $D15)</f>
        <v>1.2338899999999999</v>
      </c>
      <c r="V15">
        <f>_xll.ciqfunctions.udf.CIQ(V$1, "IQ_EPS_EST", IQ_CQ, $D15)</f>
        <v>0.57352000000000003</v>
      </c>
      <c r="W15">
        <f>_xll.ciqfunctions.udf.CIQ(W$1, "IQ_EPS_EST", IQ_CQ, $D15)</f>
        <v>2.2068300000000001</v>
      </c>
      <c r="X15">
        <f>_xll.ciqfunctions.udf.CIQ(X$1, "IQ_EPS_EST", IQ_CQ, $D15)</f>
        <v>0.83372000000000002</v>
      </c>
      <c r="Y15">
        <f>_xll.ciqfunctions.udf.CIQ(Y$1, "IQ_EPS_EST", IQ_CQ, $D15)</f>
        <v>0.86833000000000005</v>
      </c>
      <c r="Z15">
        <f>_xll.ciqfunctions.udf.CIQ(Z$1, "IQ_EPS_EST", IQ_CQ, $D15)</f>
        <v>3.5733299999999999</v>
      </c>
      <c r="AA15">
        <f>_xll.ciqfunctions.udf.CIQ(AA$1, "IQ_EPS_EST", IQ_CQ, $D15)</f>
        <v>4.0508300000000004</v>
      </c>
      <c r="AB15">
        <f>_xll.ciqfunctions.udf.CIQ(AB$1, "IQ_EPS_EST", IQ_CQ, $D15)</f>
        <v>0.51327999999999996</v>
      </c>
      <c r="AC15">
        <f>_xll.ciqfunctions.udf.CIQ(AC$1, "IQ_EPS_EST", IQ_CQ, $D15)</f>
        <v>2.3170000000000002</v>
      </c>
      <c r="AD15">
        <f>_xll.ciqfunctions.udf.CIQ(AD$1, "IQ_EPS_EST", IQ_CQ, $D15)</f>
        <v>10.399509999999999</v>
      </c>
      <c r="AE15">
        <f>_xll.ciqfunctions.udf.CIQ(AE$1, "IQ_EPS_EST", IQ_CQ, $D15)</f>
        <v>10.399509999999999</v>
      </c>
      <c r="AF15">
        <f>_xll.ciqfunctions.udf.CIQ(AF$1, "IQ_EPS_EST", IQ_CQ, $D15)</f>
        <v>0.92734000000000005</v>
      </c>
      <c r="AG15">
        <f>_xll.ciqfunctions.udf.CIQ(AG$1, "IQ_EPS_EST", IQ_CQ, $D15)</f>
        <v>4.6754699999999998</v>
      </c>
      <c r="AH15">
        <f>_xll.ciqfunctions.udf.CIQ(AH$1, "IQ_EPS_EST", IQ_CQ, $D15)</f>
        <v>0</v>
      </c>
      <c r="AI15">
        <f>_xll.ciqfunctions.udf.CIQ(AI$1, "IQ_EPS_EST", IQ_CQ, $D15)</f>
        <v>0.68667</v>
      </c>
      <c r="AJ15">
        <f>_xll.ciqfunctions.udf.CIQ(AJ$1, "IQ_EPS_EST", IQ_CQ, $D15)</f>
        <v>0.50004000000000004</v>
      </c>
      <c r="AK15">
        <f>_xll.ciqfunctions.udf.CIQ(AK$1, "IQ_EPS_EST", IQ_CQ, $D15)</f>
        <v>1.10832</v>
      </c>
      <c r="AL15">
        <f>_xll.ciqfunctions.udf.CIQ(AL$1, "IQ_EPS_EST", IQ_CQ, $D15)</f>
        <v>1.97122</v>
      </c>
      <c r="AM15">
        <f>_xll.ciqfunctions.udf.CIQ(AM$1, "IQ_EPS_EST", IQ_CQ, $D15)</f>
        <v>1.0621700000000001</v>
      </c>
      <c r="AN15">
        <f>_xll.ciqfunctions.udf.CIQ(AN$1, "IQ_EPS_EST", IQ_CQ, $D15)</f>
        <v>0.84069000000000005</v>
      </c>
      <c r="AO15">
        <f>_xll.ciqfunctions.udf.CIQ(AO$1, "IQ_EPS_EST", IQ_CQ, $D15)</f>
        <v>0.63227999999999995</v>
      </c>
      <c r="AP15">
        <f>_xll.ciqfunctions.udf.CIQ(AP$1, "IQ_EPS_EST", IQ_CQ, $D15)</f>
        <v>3.66011</v>
      </c>
      <c r="AQ15">
        <f>_xll.ciqfunctions.udf.CIQ(AQ$1, "IQ_EPS_EST", IQ_CQ, $D15)</f>
        <v>1.9601599999999999</v>
      </c>
      <c r="AR15">
        <f>_xll.ciqfunctions.udf.CIQ(AR$1, "IQ_EPS_EST", IQ_CQ, $D15)</f>
        <v>0.97</v>
      </c>
      <c r="AS15">
        <f>_xll.ciqfunctions.udf.CIQ(AS$1, "IQ_EPS_EST", IQ_CQ, $D15)</f>
        <v>3.47878</v>
      </c>
      <c r="AT15">
        <f>_xll.ciqfunctions.udf.CIQ(AT$1, "IQ_EPS_EST", IQ_CQ, $D15)</f>
        <v>0.88014000000000003</v>
      </c>
      <c r="AU15">
        <f>_xll.ciqfunctions.udf.CIQ(AU$1, "IQ_EPS_EST", IQ_CQ, $D15)</f>
        <v>1.3043199999999999</v>
      </c>
      <c r="AV15">
        <f>_xll.ciqfunctions.udf.CIQ(AV$1, "IQ_EPS_EST", IQ_CQ, $D15)</f>
        <v>1.09259</v>
      </c>
      <c r="AW15">
        <f>_xll.ciqfunctions.udf.CIQ(AW$1, "IQ_EPS_EST", IQ_CQ, $D15)</f>
        <v>5.8962700000000003</v>
      </c>
      <c r="AX15">
        <f>_xll.ciqfunctions.udf.CIQ(AX$1, "IQ_EPS_EST", IQ_CQ, $D15)</f>
        <v>3.30328</v>
      </c>
      <c r="AY15">
        <f>_xll.ciqfunctions.udf.CIQ(AY$1, "IQ_EPS_EST", IQ_CQ, $D15)</f>
        <v>0.57299999999999995</v>
      </c>
      <c r="AZ15">
        <f>_xll.ciqfunctions.udf.CIQ(AZ$1, "IQ_EPS_EST", IQ_CQ, $D15)</f>
        <v>0.14388999999999999</v>
      </c>
      <c r="BA15">
        <f>_xll.ciqfunctions.udf.CIQ(BA$1, "IQ_EPS_EST", IQ_CQ, $D15)</f>
        <v>6.6220000000000001E-2</v>
      </c>
      <c r="BB15">
        <f>_xll.ciqfunctions.udf.CIQ(BB$1, "IQ_EPS_EST", IQ_CQ, $D15)</f>
        <v>2.3642500000000002</v>
      </c>
      <c r="BC15">
        <f>_xll.ciqfunctions.udf.CIQ(BC$1, "IQ_EPS_EST", IQ_CQ, $D15)</f>
        <v>0.66256000000000004</v>
      </c>
      <c r="BD15">
        <f>_xll.ciqfunctions.udf.CIQ(BD$1, "IQ_EPS_EST", IQ_CQ, $D15)</f>
        <v>1.0072000000000001</v>
      </c>
      <c r="BE15">
        <f>_xll.ciqfunctions.udf.CIQ(BE$1, "IQ_EPS_EST", IQ_CQ, $D15)</f>
        <v>0.61448999999999998</v>
      </c>
      <c r="BF15">
        <f>_xll.ciqfunctions.udf.CIQ(BF$1, "IQ_EPS_EST", IQ_CQ, $D15)</f>
        <v>0.38646999999999998</v>
      </c>
      <c r="BG15">
        <f>_xll.ciqfunctions.udf.CIQ(BG$1, "IQ_EPS_EST", IQ_CQ, $D15)</f>
        <v>2.0688300000000002</v>
      </c>
      <c r="BH15">
        <f>_xll.ciqfunctions.udf.CIQ(BH$1, "IQ_EPS_EST", IQ_CQ, $D15)</f>
        <v>1.6090800000000001</v>
      </c>
      <c r="BI15">
        <f>_xll.ciqfunctions.udf.CIQ(BI$1, "IQ_EPS_EST", IQ_CQ, $D15)</f>
        <v>2.1516700000000002</v>
      </c>
      <c r="BJ15">
        <f>_xll.ciqfunctions.udf.CIQ(BJ$1, "IQ_EPS_EST", IQ_CQ, $D15)</f>
        <v>1.69638</v>
      </c>
      <c r="BK15">
        <f>_xll.ciqfunctions.udf.CIQ(BK$1, "IQ_EPS_EST", IQ_CQ, $D15)</f>
        <v>0.85475999999999996</v>
      </c>
      <c r="BL15">
        <f>_xll.ciqfunctions.udf.CIQ(BL$1, "IQ_EPS_EST", IQ_CQ, $D15)</f>
        <v>0.46749000000000002</v>
      </c>
      <c r="BM15">
        <f>_xll.ciqfunctions.udf.CIQ(BM$1, "IQ_EPS_EST", IQ_CQ, $D15)</f>
        <v>1.6865600000000001</v>
      </c>
      <c r="BN15">
        <f>_xll.ciqfunctions.udf.CIQ(BN$1, "IQ_EPS_EST", IQ_CQ, $D15)</f>
        <v>10.007389999999999</v>
      </c>
      <c r="BO15">
        <f>_xll.ciqfunctions.udf.CIQ(BO$1, "IQ_EPS_EST", IQ_CQ, $D15)</f>
        <v>1.1558600000000001</v>
      </c>
      <c r="BP15">
        <f>_xll.ciqfunctions.udf.CIQ(BP$1, "IQ_EPS_EST", IQ_CQ, $D15)</f>
        <v>1.4547300000000001</v>
      </c>
      <c r="BQ15">
        <f>_xll.ciqfunctions.udf.CIQ(BQ$1, "IQ_EPS_EST", IQ_CQ, $D15)</f>
        <v>0.13519999999999999</v>
      </c>
      <c r="BR15">
        <f>_xll.ciqfunctions.udf.CIQ(BR$1, "IQ_EPS_EST", IQ_CQ, $D15)</f>
        <v>0.51102000000000003</v>
      </c>
      <c r="BS15">
        <f>_xll.ciqfunctions.udf.CIQ(BS$1, "IQ_EPS_EST", IQ_CQ, $D15)</f>
        <v>0.65615000000000001</v>
      </c>
      <c r="BT15">
        <f>_xll.ciqfunctions.udf.CIQ(BT$1, "IQ_EPS_EST", IQ_CQ, $D15)</f>
        <v>0.96130000000000004</v>
      </c>
      <c r="BU15">
        <f>_xll.ciqfunctions.udf.CIQ(BU$1, "IQ_EPS_EST", IQ_CQ, $D15)</f>
        <v>0.68123999999999996</v>
      </c>
      <c r="BV15">
        <f>_xll.ciqfunctions.udf.CIQ(BV$1, "IQ_EPS_EST", IQ_CQ, $D15)</f>
        <v>2.5945999999999998</v>
      </c>
      <c r="BW15">
        <f>_xll.ciqfunctions.udf.CIQ(BW$1, "IQ_EPS_EST", IQ_CQ, $D15)</f>
        <v>3400.7638299999999</v>
      </c>
      <c r="BX15">
        <f>_xll.ciqfunctions.udf.CIQ(BX$1, "IQ_EPS_EST", IQ_CQ, $D15)</f>
        <v>0.86707999999999996</v>
      </c>
      <c r="BY15">
        <f>_xll.ciqfunctions.udf.CIQ(BY$1, "IQ_EPS_EST", IQ_CQ, $D15)</f>
        <v>6.9590899999999998</v>
      </c>
      <c r="BZ15">
        <f>_xll.ciqfunctions.udf.CIQ(BZ$1, "IQ_EPS_EST", IQ_CQ, $D15)</f>
        <v>6.1291599999999997</v>
      </c>
      <c r="CA15">
        <f>_xll.ciqfunctions.udf.CIQ(CA$1, "IQ_EPS_EST", IQ_CQ, $D15)</f>
        <v>3.1932700000000001</v>
      </c>
      <c r="CB15">
        <f>_xll.ciqfunctions.udf.CIQ(CB$1, "IQ_EPS_EST", IQ_CQ, $D15)</f>
        <v>11.25962</v>
      </c>
      <c r="CC15">
        <f>_xll.ciqfunctions.udf.CIQ(CC$1, "IQ_EPS_EST", IQ_CQ, $D15)</f>
        <v>0.94352999999999998</v>
      </c>
      <c r="CD15">
        <f>_xll.ciqfunctions.udf.CIQ(CD$1, "IQ_EPS_EST", IQ_CQ, $D15)</f>
        <v>0.67500000000000004</v>
      </c>
      <c r="CE15">
        <f>_xll.ciqfunctions.udf.CIQ(CE$1, "IQ_EPS_EST", IQ_CQ, $D15)</f>
        <v>0.35638999999999998</v>
      </c>
      <c r="CF15">
        <f>_xll.ciqfunctions.udf.CIQ(CF$1, "IQ_EPS_EST", IQ_CQ, $D15)</f>
        <v>1.0838700000000001</v>
      </c>
      <c r="CG15">
        <f>_xll.ciqfunctions.udf.CIQ(CG$1, "IQ_EPS_EST", IQ_CQ, $D15)</f>
        <v>5.1593299999999997</v>
      </c>
      <c r="CH15">
        <f>_xll.ciqfunctions.udf.CIQ(CH$1, "IQ_EPS_EST", IQ_CQ, $D15)</f>
        <v>1.49641</v>
      </c>
      <c r="CI15">
        <f>_xll.ciqfunctions.udf.CIQ(CI$1, "IQ_EPS_EST", IQ_CQ, $D15)</f>
        <v>0.30348000000000003</v>
      </c>
      <c r="CJ15">
        <f>_xll.ciqfunctions.udf.CIQ(CJ$1, "IQ_EPS_EST", IQ_CQ, $D15)</f>
        <v>1.1395</v>
      </c>
      <c r="CK15">
        <f>_xll.ciqfunctions.udf.CIQ(CK$1, "IQ_EPS_EST", IQ_CQ, $D15)</f>
        <v>0.65310999999999997</v>
      </c>
      <c r="CL15">
        <f>_xll.ciqfunctions.udf.CIQ(CL$1, "IQ_EPS_EST", IQ_CQ, $D15)</f>
        <v>0.49</v>
      </c>
      <c r="CM15">
        <f>_xll.ciqfunctions.udf.CIQ(CM$1, "IQ_EPS_EST", IQ_CQ, $D15)</f>
        <v>0.47266999999999998</v>
      </c>
      <c r="CN15">
        <f>_xll.ciqfunctions.udf.CIQ(CN$1, "IQ_EPS_EST", IQ_CQ, $D15)</f>
        <v>2.7270699999999999</v>
      </c>
      <c r="CO15">
        <f>_xll.ciqfunctions.udf.CIQ(CO$1, "IQ_EPS_EST", IQ_CQ, $D15)</f>
        <v>0.61228000000000005</v>
      </c>
      <c r="CP15">
        <f>_xll.ciqfunctions.udf.CIQ(CP$1, "IQ_EPS_EST", IQ_CQ, $D15)</f>
        <v>1.41947</v>
      </c>
      <c r="CQ15">
        <f>_xll.ciqfunctions.udf.CIQ(CQ$1, "IQ_EPS_EST", IQ_CQ, $D15)</f>
        <v>1.0261499999999999</v>
      </c>
      <c r="CR15">
        <f>_xll.ciqfunctions.udf.CIQ(CR$1, "IQ_EPS_EST", IQ_CQ, $D15)</f>
        <v>0.44175999999999999</v>
      </c>
      <c r="CS15">
        <f>_xll.ciqfunctions.udf.CIQ(CS$1, "IQ_EPS_EST", IQ_CQ, $D15)</f>
        <v>2.8648699999999998</v>
      </c>
      <c r="CT15">
        <f>_xll.ciqfunctions.udf.CIQ(CT$1, "IQ_EPS_EST", IQ_CQ, $D15)</f>
        <v>0.99089000000000005</v>
      </c>
      <c r="CU15">
        <f>_xll.ciqfunctions.udf.CIQ(CU$1, "IQ_EPS_EST", IQ_CQ, $D15)</f>
        <v>0.60172999999999999</v>
      </c>
      <c r="CV15">
        <f>_xll.ciqfunctions.udf.CIQ(CV$1, "IQ_EPS_EST", IQ_CQ, $D15)</f>
        <v>1.1104400000000001</v>
      </c>
      <c r="CW15">
        <f>_xll.ciqfunctions.udf.CIQ(CW$1, "IQ_EPS_EST", IQ_CQ, $D15)</f>
        <v>2.4112800000000001</v>
      </c>
      <c r="CX15">
        <f>_xll.ciqfunctions.udf.CIQ(CX$1, "IQ_EPS_EST", IQ_CQ, $D15)</f>
        <v>1.3497300000000001</v>
      </c>
      <c r="CY15">
        <f>_xll.ciqfunctions.udf.CIQ(CY$1, "IQ_EPS_EST", IQ_CQ, $D15)</f>
        <v>0.52278000000000002</v>
      </c>
      <c r="CZ15">
        <f>_xll.ciqfunctions.udf.CIQ(CZ$1, "IQ_EPS_EST", IQ_CQ, $D15)</f>
        <v>0.26389000000000001</v>
      </c>
      <c r="DA15">
        <f>_xll.ciqfunctions.udf.CIQ(DA$1, "IQ_EPS_EST", IQ_CQ, $D15)</f>
        <v>0.61363000000000001</v>
      </c>
      <c r="DB15">
        <f>_xll.ciqfunctions.udf.CIQ(DB$1, "IQ_EPS_EST", IQ_CQ, $D15)</f>
        <v>0.32695999999999997</v>
      </c>
      <c r="DC15">
        <f>_xll.ciqfunctions.udf.CIQ(DC$1, "IQ_EPS_EST", IQ_CQ, $D15)</f>
        <v>0.65353000000000006</v>
      </c>
      <c r="DD15">
        <f>_xll.ciqfunctions.udf.CIQ(DD$1, "IQ_EPS_EST", IQ_CQ, $D15)</f>
        <v>1.3981699999999999</v>
      </c>
      <c r="DE15">
        <f>_xll.ciqfunctions.udf.CIQ(DE$1, "IQ_EPS_EST", IQ_CQ, $D15)</f>
        <v>1.3333600000000001</v>
      </c>
      <c r="DF15">
        <f>_xll.ciqfunctions.udf.CIQ(DF$1, "IQ_EPS_EST", IQ_CQ, $D15)</f>
        <v>3.0253000000000001</v>
      </c>
      <c r="DG15">
        <f>_xll.ciqfunctions.udf.CIQ(DG$1, "IQ_EPS_EST", IQ_CQ, $D15)</f>
        <v>2.5609700000000002</v>
      </c>
      <c r="DH15">
        <f>_xll.ciqfunctions.udf.CIQ(DH$1, "IQ_EPS_EST", IQ_CQ, $D15)</f>
        <v>0.66035999999999995</v>
      </c>
      <c r="DI15">
        <f>_xll.ciqfunctions.udf.CIQ(DI$1, "IQ_EPS_EST", IQ_CQ, $D15)</f>
        <v>3.75359</v>
      </c>
      <c r="DJ15">
        <f>_xll.ciqfunctions.udf.CIQ(DJ$1, "IQ_EPS_EST", IQ_CQ, $D15)</f>
        <v>1.34666</v>
      </c>
      <c r="DK15">
        <f>_xll.ciqfunctions.udf.CIQ(DK$1, "IQ_EPS_EST", IQ_CQ, $D15)</f>
        <v>0.87860000000000005</v>
      </c>
      <c r="DL15">
        <f>_xll.ciqfunctions.udf.CIQ(DL$1, "IQ_EPS_EST", IQ_CQ, $D15)</f>
        <v>1.7143600000000001</v>
      </c>
      <c r="DM15">
        <f>_xll.ciqfunctions.udf.CIQ(DM$1, "IQ_EPS_EST", IQ_CQ, $D15)</f>
        <v>0.77342999999999995</v>
      </c>
      <c r="DN15">
        <f>_xll.ciqfunctions.udf.CIQ(DN$1, "IQ_EPS_EST", IQ_CQ, $D15)</f>
        <v>1.7941199999999999</v>
      </c>
      <c r="DO15">
        <f>_xll.ciqfunctions.udf.CIQ(DO$1, "IQ_EPS_EST", IQ_CQ, $D15)</f>
        <v>0.89071999999999996</v>
      </c>
      <c r="DP15">
        <f>_xll.ciqfunctions.udf.CIQ(DP$1, "IQ_EPS_EST", IQ_CQ, $D15)</f>
        <v>1.1745000000000001</v>
      </c>
      <c r="DQ15">
        <f>_xll.ciqfunctions.udf.CIQ(DQ$1, "IQ_EPS_EST", IQ_CQ, $D15)</f>
        <v>1.46546</v>
      </c>
      <c r="DR15">
        <f>_xll.ciqfunctions.udf.CIQ(DR$1, "IQ_EPS_EST", IQ_CQ, $D15)</f>
        <v>1.6021000000000001</v>
      </c>
      <c r="DS15">
        <f>_xll.ciqfunctions.udf.CIQ(DS$1, "IQ_EPS_EST", IQ_CQ, $D15)</f>
        <v>0.77505000000000002</v>
      </c>
      <c r="DT15">
        <f>_xll.ciqfunctions.udf.CIQ(DT$1, "IQ_EPS_EST", IQ_CQ, $D15)</f>
        <v>0.46298</v>
      </c>
      <c r="DU15">
        <f>_xll.ciqfunctions.udf.CIQ(DU$1, "IQ_EPS_EST", IQ_CQ, $D15)</f>
        <v>1.03511</v>
      </c>
      <c r="DV15">
        <f>_xll.ciqfunctions.udf.CIQ(DV$1, "IQ_EPS_EST", IQ_CQ, $D15)</f>
        <v>0.66013999999999995</v>
      </c>
      <c r="DW15">
        <f>_xll.ciqfunctions.udf.CIQ(DW$1, "IQ_EPS_EST", IQ_CQ, $D15)</f>
        <v>0.68066000000000004</v>
      </c>
      <c r="DX15">
        <f>_xll.ciqfunctions.udf.CIQ(DX$1, "IQ_EPS_EST", IQ_CQ, $D15)</f>
        <v>1.93146</v>
      </c>
      <c r="DY15">
        <f>_xll.ciqfunctions.udf.CIQ(DY$1, "IQ_EPS_EST", IQ_CQ, $D15)</f>
        <v>0.48692999999999997</v>
      </c>
      <c r="DZ15">
        <f>_xll.ciqfunctions.udf.CIQ(DZ$1, "IQ_EPS_EST", IQ_CQ, $D15)</f>
        <v>0.75202000000000002</v>
      </c>
      <c r="EA15">
        <f>_xll.ciqfunctions.udf.CIQ(EA$1, "IQ_EPS_EST", IQ_CQ, $D15)</f>
        <v>0.90246999999999999</v>
      </c>
      <c r="EB15">
        <f>_xll.ciqfunctions.udf.CIQ(EB$1, "IQ_EPS_EST", IQ_CQ, $D15)</f>
        <v>1.3670100000000001</v>
      </c>
      <c r="EC15">
        <f>_xll.ciqfunctions.udf.CIQ(EC$1, "IQ_EPS_EST", IQ_CQ, $D15)</f>
        <v>1.74508</v>
      </c>
      <c r="ED15">
        <f>_xll.ciqfunctions.udf.CIQ(ED$1, "IQ_EPS_EST", IQ_CQ, $D15)</f>
        <v>0.91249999999999998</v>
      </c>
      <c r="EE15">
        <f>_xll.ciqfunctions.udf.CIQ(EE$1, "IQ_EPS_EST", IQ_CQ, $D15)</f>
        <v>0.62097000000000002</v>
      </c>
      <c r="EF15">
        <f>_xll.ciqfunctions.udf.CIQ(EF$1, "IQ_EPS_EST", IQ_CQ, $D15)</f>
        <v>0.39922999999999997</v>
      </c>
      <c r="EG15">
        <f>_xll.ciqfunctions.udf.CIQ(EG$1, "IQ_EPS_EST", IQ_CQ, $D15)</f>
        <v>0</v>
      </c>
      <c r="EH15">
        <f>_xll.ciqfunctions.udf.CIQ(EH$1, "IQ_EPS_EST", IQ_CQ, $D15)</f>
        <v>1.6884999999999999</v>
      </c>
      <c r="EI15">
        <f>_xll.ciqfunctions.udf.CIQ(EI$1, "IQ_EPS_EST", IQ_CQ, $D15)</f>
        <v>0.12388</v>
      </c>
      <c r="EJ15">
        <f>_xll.ciqfunctions.udf.CIQ(EJ$1, "IQ_EPS_EST", IQ_CQ, $D15)</f>
        <v>0.41181000000000001</v>
      </c>
      <c r="EK15">
        <f>_xll.ciqfunctions.udf.CIQ(EK$1, "IQ_EPS_EST", IQ_CQ, $D15)</f>
        <v>0.90537000000000001</v>
      </c>
      <c r="EL15">
        <f>_xll.ciqfunctions.udf.CIQ(EL$1, "IQ_EPS_EST", IQ_CQ, $D15)</f>
        <v>3.54406</v>
      </c>
      <c r="EM15">
        <f>_xll.ciqfunctions.udf.CIQ(EM$1, "IQ_EPS_EST", IQ_CQ, $D15)</f>
        <v>1.50589</v>
      </c>
      <c r="EN15">
        <f>_xll.ciqfunctions.udf.CIQ(EN$1, "IQ_EPS_EST", IQ_CQ, $D15)</f>
        <v>0.86568000000000001</v>
      </c>
      <c r="EO15">
        <f>_xll.ciqfunctions.udf.CIQ(EO$1, "IQ_EPS_EST", IQ_CQ, $D15)</f>
        <v>1.01892</v>
      </c>
      <c r="EP15">
        <f>_xll.ciqfunctions.udf.CIQ(EP$1, "IQ_EPS_EST", IQ_CQ, $D15)</f>
        <v>1.7528699999999999</v>
      </c>
      <c r="EQ15">
        <f>_xll.ciqfunctions.udf.CIQ(EQ$1, "IQ_EPS_EST", IQ_CQ, $D15)</f>
        <v>0.93137000000000003</v>
      </c>
      <c r="ER15">
        <f>_xll.ciqfunctions.udf.CIQ(ER$1, "IQ_EPS_EST", IQ_CQ, $D15)</f>
        <v>3.62723</v>
      </c>
      <c r="ES15">
        <f>_xll.ciqfunctions.udf.CIQ(ES$1, "IQ_EPS_EST", IQ_CQ, $D15)</f>
        <v>0.91361000000000003</v>
      </c>
      <c r="ET15">
        <f>_xll.ciqfunctions.udf.CIQ(ET$1, "IQ_EPS_EST", IQ_CQ, $D15)</f>
        <v>0.38503999999999999</v>
      </c>
      <c r="EU15">
        <f>_xll.ciqfunctions.udf.CIQ(EU$1, "IQ_EPS_EST", IQ_CQ, $D15)</f>
        <v>0.28444000000000003</v>
      </c>
      <c r="EV15">
        <f>_xll.ciqfunctions.udf.CIQ(EV$1, "IQ_EPS_EST", IQ_CQ, $D15)</f>
        <v>1.35029</v>
      </c>
      <c r="EW15">
        <f>_xll.ciqfunctions.udf.CIQ(EW$1, "IQ_EPS_EST", IQ_CQ, $D15)</f>
        <v>0.24754999999999999</v>
      </c>
      <c r="EX15">
        <f>_xll.ciqfunctions.udf.CIQ(EX$1, "IQ_EPS_EST", IQ_CQ, $D15)</f>
        <v>2.0164599999999999</v>
      </c>
      <c r="EY15">
        <f>_xll.ciqfunctions.udf.CIQ(EY$1, "IQ_EPS_EST", IQ_CQ, $D15)</f>
        <v>0.78030999999999995</v>
      </c>
      <c r="EZ15">
        <f>_xll.ciqfunctions.udf.CIQ(EZ$1, "IQ_EPS_EST", IQ_CQ, $D15)</f>
        <v>0.78030999999999995</v>
      </c>
      <c r="FA15">
        <f>_xll.ciqfunctions.udf.CIQ(FA$1, "IQ_EPS_EST", IQ_CQ, $D15)</f>
        <v>0.64741000000000004</v>
      </c>
      <c r="FB15">
        <f>_xll.ciqfunctions.udf.CIQ(FB$1, "IQ_EPS_EST", IQ_CQ, $D15)</f>
        <v>1.38548</v>
      </c>
      <c r="FC15">
        <f>_xll.ciqfunctions.udf.CIQ(FC$1, "IQ_EPS_EST", IQ_CQ, $D15)</f>
        <v>1.1411500000000001</v>
      </c>
      <c r="FD15">
        <f>_xll.ciqfunctions.udf.CIQ(FD$1, "IQ_EPS_EST", IQ_CQ, $D15)</f>
        <v>1.1200600000000001</v>
      </c>
      <c r="FE15">
        <f>_xll.ciqfunctions.udf.CIQ(FE$1, "IQ_EPS_EST", IQ_CQ, $D15)</f>
        <v>1.1031</v>
      </c>
      <c r="FF15">
        <f>_xll.ciqfunctions.udf.CIQ(FF$1, "IQ_EPS_EST", IQ_CQ, $D15)</f>
        <v>0.91230999999999995</v>
      </c>
      <c r="FG15">
        <f>_xll.ciqfunctions.udf.CIQ(FG$1, "IQ_EPS_EST", IQ_CQ, $D15)</f>
        <v>1.9569300000000001</v>
      </c>
      <c r="FH15">
        <f>_xll.ciqfunctions.udf.CIQ(FH$1, "IQ_EPS_EST", IQ_CQ, $D15)</f>
        <v>1.2481800000000001</v>
      </c>
      <c r="FI15">
        <f>_xll.ciqfunctions.udf.CIQ(FI$1, "IQ_EPS_EST", IQ_CQ, $D15)</f>
        <v>0.08</v>
      </c>
      <c r="FJ15">
        <f>_xll.ciqfunctions.udf.CIQ(FJ$1, "IQ_EPS_EST", IQ_CQ, $D15)</f>
        <v>2.5395400000000001</v>
      </c>
      <c r="FK15">
        <f>_xll.ciqfunctions.udf.CIQ(FK$1, "IQ_EPS_EST", IQ_CQ, $D15)</f>
        <v>2.0891199999999999</v>
      </c>
      <c r="FL15">
        <f>_xll.ciqfunctions.udf.CIQ(FL$1, "IQ_EPS_EST", IQ_CQ, $D15)</f>
        <v>0.92864000000000002</v>
      </c>
      <c r="FM15">
        <f>_xll.ciqfunctions.udf.CIQ(FM$1, "IQ_EPS_EST", IQ_CQ, $D15)</f>
        <v>1.8791800000000001</v>
      </c>
      <c r="FN15">
        <f>_xll.ciqfunctions.udf.CIQ(FN$1, "IQ_EPS_EST", IQ_CQ, $D15)</f>
        <v>1.2451300000000001</v>
      </c>
      <c r="FO15">
        <f>_xll.ciqfunctions.udf.CIQ(FO$1, "IQ_EPS_EST", IQ_CQ, $D15)</f>
        <v>0.62572000000000005</v>
      </c>
      <c r="FP15">
        <f>_xll.ciqfunctions.udf.CIQ(FP$1, "IQ_EPS_EST", IQ_CQ, $D15)</f>
        <v>1.0159</v>
      </c>
      <c r="FQ15">
        <f>_xll.ciqfunctions.udf.CIQ(FQ$1, "IQ_EPS_EST", IQ_CQ, $D15)</f>
        <v>0.88629000000000002</v>
      </c>
      <c r="FR15">
        <f>_xll.ciqfunctions.udf.CIQ(FR$1, "IQ_EPS_EST", IQ_CQ, $D15)</f>
        <v>1.2239100000000001</v>
      </c>
      <c r="FS15">
        <f>_xll.ciqfunctions.udf.CIQ(FS$1, "IQ_EPS_EST", IQ_CQ, $D15)</f>
        <v>0.96355000000000002</v>
      </c>
      <c r="FT15">
        <f>_xll.ciqfunctions.udf.CIQ(FT$1, "IQ_EPS_EST", IQ_CQ, $D15)</f>
        <v>0.84123999999999999</v>
      </c>
      <c r="FU15">
        <f>_xll.ciqfunctions.udf.CIQ(FU$1, "IQ_EPS_EST", IQ_CQ, $D15)</f>
        <v>0.88239999999999996</v>
      </c>
      <c r="FV15">
        <f>_xll.ciqfunctions.udf.CIQ(FV$1, "IQ_EPS_EST", IQ_CQ, $D15)</f>
        <v>1.02694</v>
      </c>
      <c r="FW15">
        <f>_xll.ciqfunctions.udf.CIQ(FW$1, "IQ_EPS_EST", IQ_CQ, $D15)</f>
        <v>1.1942699999999999</v>
      </c>
      <c r="FX15">
        <f>_xll.ciqfunctions.udf.CIQ(FX$1, "IQ_EPS_EST", IQ_CQ, $D15)</f>
        <v>1.45492</v>
      </c>
      <c r="FY15">
        <f>_xll.ciqfunctions.udf.CIQ(FY$1, "IQ_EPS_EST", IQ_CQ, $D15)</f>
        <v>0.30346000000000001</v>
      </c>
      <c r="FZ15">
        <f>_xll.ciqfunctions.udf.CIQ(FZ$1, "IQ_EPS_EST", IQ_CQ, $D15)</f>
        <v>1.18818</v>
      </c>
      <c r="GA15">
        <f>_xll.ciqfunctions.udf.CIQ(GA$1, "IQ_EPS_EST", IQ_CQ, $D15)</f>
        <v>1.2983100000000001</v>
      </c>
      <c r="GB15">
        <f>_xll.ciqfunctions.udf.CIQ(GB$1, "IQ_EPS_EST", IQ_CQ, $D15)</f>
        <v>0.42</v>
      </c>
      <c r="GC15">
        <f>_xll.ciqfunctions.udf.CIQ(GC$1, "IQ_EPS_EST", IQ_CQ, $D15)</f>
        <v>0.91535999999999995</v>
      </c>
      <c r="GD15">
        <f>_xll.ciqfunctions.udf.CIQ(GD$1, "IQ_EPS_EST", IQ_CQ, $D15)</f>
        <v>5.9012599999999997</v>
      </c>
      <c r="GE15">
        <f>_xll.ciqfunctions.udf.CIQ(GE$1, "IQ_EPS_EST", IQ_CQ, $D15)</f>
        <v>0.87146000000000001</v>
      </c>
      <c r="GF15">
        <f>_xll.ciqfunctions.udf.CIQ(GF$1, "IQ_EPS_EST", IQ_CQ, $D15)</f>
        <v>-0.36087999999999998</v>
      </c>
      <c r="GG15">
        <f>_xll.ciqfunctions.udf.CIQ(GG$1, "IQ_EPS_EST", IQ_CQ, $D15)</f>
        <v>0.82970999999999995</v>
      </c>
      <c r="GH15">
        <f>_xll.ciqfunctions.udf.CIQ(GH$1, "IQ_EPS_EST", IQ_CQ, $D15)</f>
        <v>0.69</v>
      </c>
      <c r="GI15">
        <f>_xll.ciqfunctions.udf.CIQ(GI$1, "IQ_EPS_EST", IQ_CQ, $D15)</f>
        <v>0.72855000000000003</v>
      </c>
      <c r="GJ15">
        <f>_xll.ciqfunctions.udf.CIQ(GJ$1, "IQ_EPS_EST", IQ_CQ, $D15)</f>
        <v>2.54461</v>
      </c>
      <c r="GK15">
        <f>_xll.ciqfunctions.udf.CIQ(GK$1, "IQ_EPS_EST", IQ_CQ, $D15)</f>
        <v>1.5988199999999999</v>
      </c>
      <c r="GL15">
        <f>_xll.ciqfunctions.udf.CIQ(GL$1, "IQ_EPS_EST", IQ_CQ, $D15)</f>
        <v>0.33371000000000001</v>
      </c>
      <c r="GM15">
        <f>_xll.ciqfunctions.udf.CIQ(GM$1, "IQ_EPS_EST", IQ_CQ, $D15)</f>
        <v>0.75368999999999997</v>
      </c>
      <c r="GN15">
        <f>_xll.ciqfunctions.udf.CIQ(GN$1, "IQ_EPS_EST", IQ_CQ, $D15)</f>
        <v>3.0960200000000002</v>
      </c>
      <c r="GO15">
        <f>_xll.ciqfunctions.udf.CIQ(GO$1, "IQ_EPS_EST", IQ_CQ, $D15)</f>
        <v>1.56552</v>
      </c>
      <c r="GP15">
        <f>_xll.ciqfunctions.udf.CIQ(GP$1, "IQ_EPS_EST", IQ_CQ, $D15)</f>
        <v>0</v>
      </c>
      <c r="GQ15">
        <f>_xll.ciqfunctions.udf.CIQ(GQ$1, "IQ_EPS_EST", IQ_CQ, $D15)</f>
        <v>0.68189999999999995</v>
      </c>
      <c r="GR15">
        <f>_xll.ciqfunctions.udf.CIQ(GR$1, "IQ_EPS_EST", IQ_CQ, $D15)</f>
        <v>1.2208399999999999</v>
      </c>
      <c r="GS15">
        <f>_xll.ciqfunctions.udf.CIQ(GS$1, "IQ_EPS_EST", IQ_CQ, $D15)</f>
        <v>0.82157000000000002</v>
      </c>
      <c r="GT15">
        <f>_xll.ciqfunctions.udf.CIQ(GT$1, "IQ_EPS_EST", IQ_CQ, $D15)</f>
        <v>2.6375099999999998</v>
      </c>
      <c r="GU15">
        <f>_xll.ciqfunctions.udf.CIQ(GU$1, "IQ_EPS_EST", IQ_CQ, $D15)</f>
        <v>0.48</v>
      </c>
      <c r="GV15">
        <f>_xll.ciqfunctions.udf.CIQ(GV$1, "IQ_EPS_EST", IQ_CQ, $D15)</f>
        <v>0.34249000000000002</v>
      </c>
      <c r="GW15">
        <f>_xll.ciqfunctions.udf.CIQ(GW$1, "IQ_EPS_EST", IQ_CQ, $D15)</f>
        <v>1.6218300000000001</v>
      </c>
      <c r="GX15">
        <f>_xll.ciqfunctions.udf.CIQ(GX$1, "IQ_EPS_EST", IQ_CQ, $D15)</f>
        <v>0.27004</v>
      </c>
      <c r="GY15">
        <f>_xll.ciqfunctions.udf.CIQ(GY$1, "IQ_EPS_EST", IQ_CQ, $D15)</f>
        <v>0.38675999999999999</v>
      </c>
      <c r="GZ15">
        <f>_xll.ciqfunctions.udf.CIQ(GZ$1, "IQ_EPS_EST", IQ_CQ, $D15)</f>
        <v>0.68720999999999999</v>
      </c>
      <c r="HA15" t="str">
        <f>_xll.ciqfunctions.udf.CIQ(HA$1, "IQ_EPS_EST", IQ_CQ, $D15)</f>
        <v>(Invalid Identifier)</v>
      </c>
      <c r="HB15" t="str">
        <f>_xll.ciqfunctions.udf.CIQ(HB$1, "IQ_EPS_EST", IQ_CQ, $D15)</f>
        <v>(Invalid Identifier)</v>
      </c>
      <c r="HC15" t="str">
        <f>_xll.ciqfunctions.udf.CIQ(HC$1, "IQ_EPS_EST", IQ_CQ, $D15)</f>
        <v>(Invalid Identifier)</v>
      </c>
      <c r="HD15" t="str">
        <f>_xll.ciqfunctions.udf.CIQ(HD$1, "IQ_EPS_EST", IQ_CQ, $D15)</f>
        <v>(Invalid Identifier)</v>
      </c>
      <c r="HE15" t="str">
        <f>_xll.ciqfunctions.udf.CIQ(HE$1, "IQ_EPS_EST", IQ_CQ, $D15)</f>
        <v>(Invalid Identifier)</v>
      </c>
      <c r="HF15">
        <f>_xll.ciqfunctions.udf.CIQ(HF$1, "IQ_EPS_EST", IQ_CQ, $D15)</f>
        <v>0.32900000000000001</v>
      </c>
      <c r="HG15">
        <f>_xll.ciqfunctions.udf.CIQ(HG$1, "IQ_EPS_EST", IQ_CQ, $D15)</f>
        <v>0.71375</v>
      </c>
      <c r="HH15">
        <f>_xll.ciqfunctions.udf.CIQ(HH$1, "IQ_EPS_EST", IQ_CQ, $D15)</f>
        <v>0.52886999999999995</v>
      </c>
      <c r="HI15">
        <f>_xll.ciqfunctions.udf.CIQ(HI$1, "IQ_EPS_EST", IQ_CQ, $D15)</f>
        <v>2.4398399999999998</v>
      </c>
      <c r="HJ15">
        <f>_xll.ciqfunctions.udf.CIQ(HJ$1, "IQ_EPS_EST", IQ_CQ, $D15)</f>
        <v>9.0660000000000004E-2</v>
      </c>
      <c r="HK15">
        <f>_xll.ciqfunctions.udf.CIQ(HK$1, "IQ_EPS_EST", IQ_CQ, $D15)</f>
        <v>0.68940999999999997</v>
      </c>
      <c r="HL15">
        <f>_xll.ciqfunctions.udf.CIQ(HL$1, "IQ_EPS_EST", IQ_CQ, $D15)</f>
        <v>1.1168899999999999</v>
      </c>
      <c r="HM15">
        <f>_xll.ciqfunctions.udf.CIQ(HM$1, "IQ_EPS_EST", IQ_CQ, $D15)</f>
        <v>1.30687</v>
      </c>
      <c r="HN15">
        <f>_xll.ciqfunctions.udf.CIQ(HN$1, "IQ_EPS_EST", IQ_CQ, $D15)</f>
        <v>1.6030500000000001</v>
      </c>
      <c r="HO15">
        <f>_xll.ciqfunctions.udf.CIQ(HO$1, "IQ_EPS_EST", IQ_CQ, $D15)</f>
        <v>1.5849800000000001</v>
      </c>
      <c r="HP15">
        <f>_xll.ciqfunctions.udf.CIQ(HP$1, "IQ_EPS_EST", IQ_CQ, $D15)</f>
        <v>1.29291</v>
      </c>
      <c r="HQ15">
        <f>_xll.ciqfunctions.udf.CIQ(HQ$1, "IQ_EPS_EST", IQ_CQ, $D15)</f>
        <v>5.0202299999999997</v>
      </c>
      <c r="HR15">
        <f>_xll.ciqfunctions.udf.CIQ(HR$1, "IQ_EPS_EST", IQ_CQ, $D15)</f>
        <v>4.4567500000000004</v>
      </c>
      <c r="HS15">
        <f>_xll.ciqfunctions.udf.CIQ(HS$1, "IQ_EPS_EST", IQ_CQ, $D15)</f>
        <v>4.1484199999999998</v>
      </c>
      <c r="HT15">
        <f>_xll.ciqfunctions.udf.CIQ(HT$1, "IQ_EPS_EST", IQ_CQ, $D15)</f>
        <v>0.22631000000000001</v>
      </c>
      <c r="HU15">
        <f>_xll.ciqfunctions.udf.CIQ(HU$1, "IQ_EPS_EST", IQ_CQ, $D15)</f>
        <v>0.25396000000000002</v>
      </c>
      <c r="HV15">
        <f>_xll.ciqfunctions.udf.CIQ(HV$1, "IQ_EPS_EST", IQ_CQ, $D15)</f>
        <v>0.86500999999999995</v>
      </c>
      <c r="HW15">
        <f>_xll.ciqfunctions.udf.CIQ(HW$1, "IQ_EPS_EST", IQ_CQ, $D15)</f>
        <v>1.2384299999999999</v>
      </c>
      <c r="HX15">
        <f>_xll.ciqfunctions.udf.CIQ(HX$1, "IQ_EPS_EST", IQ_CQ, $D15)</f>
        <v>-0.10893</v>
      </c>
      <c r="HY15">
        <f>_xll.ciqfunctions.udf.CIQ(HY$1, "IQ_EPS_EST", IQ_CQ, $D15)</f>
        <v>2.3347799999999999</v>
      </c>
      <c r="HZ15">
        <f>_xll.ciqfunctions.udf.CIQ(HZ$1, "IQ_EPS_EST", IQ_CQ, $D15)</f>
        <v>0.12747</v>
      </c>
      <c r="IA15">
        <f>_xll.ciqfunctions.udf.CIQ(IA$1, "IQ_EPS_EST", IQ_CQ, $D15)</f>
        <v>0.38622000000000001</v>
      </c>
      <c r="IB15">
        <f>_xll.ciqfunctions.udf.CIQ(IB$1, "IQ_EPS_EST", IQ_CQ, $D15)</f>
        <v>0.76139000000000001</v>
      </c>
      <c r="IC15">
        <f>_xll.ciqfunctions.udf.CIQ(IC$1, "IQ_EPS_EST", IQ_CQ, $D15)</f>
        <v>1.46367</v>
      </c>
      <c r="ID15">
        <f>_xll.ciqfunctions.udf.CIQ(ID$1, "IQ_EPS_EST", IQ_CQ, $D15)</f>
        <v>-0.26112000000000002</v>
      </c>
      <c r="IE15">
        <f>_xll.ciqfunctions.udf.CIQ(IE$1, "IQ_EPS_EST", IQ_CQ, $D15)</f>
        <v>0.36124000000000001</v>
      </c>
      <c r="IF15">
        <f>_xll.ciqfunctions.udf.CIQ(IF$1, "IQ_EPS_EST", IQ_CQ, $D15)</f>
        <v>0.76141999999999999</v>
      </c>
      <c r="IG15">
        <f>_xll.ciqfunctions.udf.CIQ(IG$1, "IQ_EPS_EST", IQ_CQ, $D15)</f>
        <v>0.39522000000000002</v>
      </c>
      <c r="IH15">
        <f>_xll.ciqfunctions.udf.CIQ(IH$1, "IQ_EPS_EST", IQ_CQ, $D15)</f>
        <v>0.56789000000000001</v>
      </c>
      <c r="II15">
        <f>_xll.ciqfunctions.udf.CIQ(II$1, "IQ_EPS_EST", IQ_CQ, $D15)</f>
        <v>2.2038899999999999</v>
      </c>
      <c r="IJ15">
        <f>_xll.ciqfunctions.udf.CIQ(IJ$1, "IQ_EPS_EST", IQ_CQ, $D15)</f>
        <v>1.8365800000000001</v>
      </c>
      <c r="IK15">
        <f>_xll.ciqfunctions.udf.CIQ(IK$1, "IQ_EPS_EST", IQ_CQ, $D15)</f>
        <v>0.44957000000000003</v>
      </c>
      <c r="IL15">
        <f>_xll.ciqfunctions.udf.CIQ(IL$1, "IQ_EPS_EST", IQ_CQ, $D15)</f>
        <v>0.21234</v>
      </c>
      <c r="IM15">
        <f>_xll.ciqfunctions.udf.CIQ(IM$1, "IQ_EPS_EST", IQ_CQ, $D15)</f>
        <v>0.36124000000000001</v>
      </c>
      <c r="IN15">
        <f>_xll.ciqfunctions.udf.CIQ(IN$1, "IQ_EPS_EST", IQ_CQ, $D15)</f>
        <v>4.29887</v>
      </c>
      <c r="IO15">
        <f>_xll.ciqfunctions.udf.CIQ(IO$1, "IQ_EPS_EST", IQ_CQ, $D15)</f>
        <v>0.31642999999999999</v>
      </c>
      <c r="IP15">
        <f>_xll.ciqfunctions.udf.CIQ(IP$1, "IQ_EPS_EST", IQ_CQ, $D15)</f>
        <v>3.2478600000000002</v>
      </c>
      <c r="IQ15">
        <f>_xll.ciqfunctions.udf.CIQ(IQ$1, "IQ_EPS_EST", IQ_CQ, $D15)</f>
        <v>1.37083</v>
      </c>
      <c r="IR15">
        <f>_xll.ciqfunctions.udf.CIQ(IR$1, "IQ_EPS_EST", IQ_CQ, $D15)</f>
        <v>1.0557099999999999</v>
      </c>
      <c r="IS15">
        <f>_xll.ciqfunctions.udf.CIQ(IS$1, "IQ_EPS_EST", IQ_CQ, $D15)</f>
        <v>0.56566000000000005</v>
      </c>
      <c r="IT15">
        <f>_xll.ciqfunctions.udf.CIQ(IT$1, "IQ_EPS_EST", IQ_CQ, $D15)</f>
        <v>1.8227599999999999</v>
      </c>
      <c r="IU15">
        <f>_xll.ciqfunctions.udf.CIQ(IU$1, "IQ_EPS_EST", IQ_CQ, $D15)</f>
        <v>1.34863</v>
      </c>
      <c r="IV15">
        <f>_xll.ciqfunctions.udf.CIQ(IV$1, "IQ_EPS_EST", IQ_CQ, $D15)</f>
        <v>0.79934000000000005</v>
      </c>
      <c r="IW15">
        <f>_xll.ciqfunctions.udf.CIQ(IW$1, "IQ_EPS_EST", IQ_CQ, $D15)</f>
        <v>0.86956</v>
      </c>
      <c r="IX15">
        <f>_xll.ciqfunctions.udf.CIQ(IX$1, "IQ_EPS_EST", IQ_CQ, $D15)</f>
        <v>0.90412999999999999</v>
      </c>
      <c r="IY15">
        <f>_xll.ciqfunctions.udf.CIQ(IY$1, "IQ_EPS_EST", IQ_CQ, $D15)</f>
        <v>2.2362199999999999</v>
      </c>
      <c r="IZ15">
        <f>_xll.ciqfunctions.udf.CIQ(IZ$1, "IQ_EPS_EST", IQ_CQ, $D15)</f>
        <v>0.41471999999999998</v>
      </c>
      <c r="JA15">
        <f>_xll.ciqfunctions.udf.CIQ(JA$1, "IQ_EPS_EST", IQ_CQ, $D15)</f>
        <v>0.92796000000000001</v>
      </c>
      <c r="JB15">
        <f>_xll.ciqfunctions.udf.CIQ(JB$1, "IQ_EPS_EST", IQ_CQ, $D15)</f>
        <v>5.2089999999999997E-2</v>
      </c>
      <c r="JC15">
        <f>_xll.ciqfunctions.udf.CIQ(JC$1, "IQ_EPS_EST", IQ_CQ, $D15)</f>
        <v>1.51454</v>
      </c>
      <c r="JD15">
        <f>_xll.ciqfunctions.udf.CIQ(JD$1, "IQ_EPS_EST", IQ_CQ, $D15)</f>
        <v>5.4063600000000003</v>
      </c>
      <c r="JE15">
        <f>_xll.ciqfunctions.udf.CIQ(JE$1, "IQ_EPS_EST", IQ_CQ, $D15)</f>
        <v>2.6995200000000001</v>
      </c>
      <c r="JF15">
        <f>_xll.ciqfunctions.udf.CIQ(JF$1, "IQ_EPS_EST", IQ_CQ, $D15)</f>
        <v>0.52832000000000001</v>
      </c>
      <c r="JG15">
        <f>_xll.ciqfunctions.udf.CIQ(JG$1, "IQ_EPS_EST", IQ_CQ, $D15)</f>
        <v>1.1171500000000001</v>
      </c>
      <c r="JH15">
        <f>_xll.ciqfunctions.udf.CIQ(JH$1, "IQ_EPS_EST", IQ_CQ, $D15)</f>
        <v>1.5071600000000001</v>
      </c>
      <c r="JI15">
        <f>_xll.ciqfunctions.udf.CIQ(JI$1, "IQ_EPS_EST", IQ_CQ, $D15)</f>
        <v>0.24010999999999999</v>
      </c>
      <c r="JJ15">
        <f>_xll.ciqfunctions.udf.CIQ(JJ$1, "IQ_EPS_EST", IQ_CQ, $D15)</f>
        <v>0.76454999999999995</v>
      </c>
      <c r="JK15">
        <f>_xll.ciqfunctions.udf.CIQ(JK$1, "IQ_EPS_EST", IQ_CQ, $D15)</f>
        <v>1.09134</v>
      </c>
      <c r="JL15">
        <f>_xll.ciqfunctions.udf.CIQ(JL$1, "IQ_EPS_EST", IQ_CQ, $D15)</f>
        <v>1.2477400000000001</v>
      </c>
      <c r="JM15">
        <f>_xll.ciqfunctions.udf.CIQ(JM$1, "IQ_EPS_EST", IQ_CQ, $D15)</f>
        <v>1.9358500000000001</v>
      </c>
      <c r="JN15">
        <f>_xll.ciqfunctions.udf.CIQ(JN$1, "IQ_EPS_EST", IQ_CQ, $D15)</f>
        <v>2.0433699999999999</v>
      </c>
      <c r="JO15">
        <f>_xll.ciqfunctions.udf.CIQ(JO$1, "IQ_EPS_EST", IQ_CQ, $D15)</f>
        <v>0.30175999999999997</v>
      </c>
      <c r="JP15">
        <f>_xll.ciqfunctions.udf.CIQ(JP$1, "IQ_EPS_EST", IQ_CQ, $D15)</f>
        <v>2.35005</v>
      </c>
      <c r="JQ15">
        <f>_xll.ciqfunctions.udf.CIQ(JQ$1, "IQ_EPS_EST", IQ_CQ, $D15)</f>
        <v>0.20466999999999999</v>
      </c>
      <c r="JR15">
        <f>_xll.ciqfunctions.udf.CIQ(JR$1, "IQ_EPS_EST", IQ_CQ, $D15)</f>
        <v>1.4370000000000001</v>
      </c>
      <c r="JS15">
        <f>_xll.ciqfunctions.udf.CIQ(JS$1, "IQ_EPS_EST", IQ_CQ, $D15)</f>
        <v>0.94935000000000003</v>
      </c>
      <c r="JT15">
        <f>_xll.ciqfunctions.udf.CIQ(JT$1, "IQ_EPS_EST", IQ_CQ, $D15)</f>
        <v>0.41552</v>
      </c>
      <c r="JU15">
        <f>_xll.ciqfunctions.udf.CIQ(JU$1, "IQ_EPS_EST", IQ_CQ, $D15)</f>
        <v>0.99219999999999997</v>
      </c>
      <c r="JV15">
        <f>_xll.ciqfunctions.udf.CIQ(JV$1, "IQ_EPS_EST", IQ_CQ, $D15)</f>
        <v>1.5481199999999999</v>
      </c>
      <c r="JW15">
        <f>_xll.ciqfunctions.udf.CIQ(JW$1, "IQ_EPS_EST", IQ_CQ, $D15)</f>
        <v>0.15412000000000001</v>
      </c>
      <c r="JX15">
        <f>_xll.ciqfunctions.udf.CIQ(JX$1, "IQ_EPS_EST", IQ_CQ, $D15)</f>
        <v>0.24825</v>
      </c>
      <c r="JY15">
        <f>_xll.ciqfunctions.udf.CIQ(JY$1, "IQ_EPS_EST", IQ_CQ, $D15)</f>
        <v>0</v>
      </c>
      <c r="JZ15">
        <f>_xll.ciqfunctions.udf.CIQ(JZ$1, "IQ_EPS_EST", IQ_CQ, $D15)</f>
        <v>0.68389999999999995</v>
      </c>
      <c r="KA15">
        <f>_xll.ciqfunctions.udf.CIQ(KA$1, "IQ_EPS_EST", IQ_CQ, $D15)</f>
        <v>0.60550999999999999</v>
      </c>
      <c r="KB15">
        <f>_xll.ciqfunctions.udf.CIQ(KB$1, "IQ_EPS_EST", IQ_CQ, $D15)</f>
        <v>0.72684000000000004</v>
      </c>
      <c r="KC15">
        <f>_xll.ciqfunctions.udf.CIQ(KC$1, "IQ_EPS_EST", IQ_CQ, $D15)</f>
        <v>-2.9E-4</v>
      </c>
      <c r="KD15">
        <f>_xll.ciqfunctions.udf.CIQ(KD$1, "IQ_EPS_EST", IQ_CQ, $D15)</f>
        <v>1.91852</v>
      </c>
      <c r="KE15">
        <f>_xll.ciqfunctions.udf.CIQ(KE$1, "IQ_EPS_EST", IQ_CQ, $D15)</f>
        <v>2.5353500000000002</v>
      </c>
      <c r="KF15">
        <f>_xll.ciqfunctions.udf.CIQ(KF$1, "IQ_EPS_EST", IQ_CQ, $D15)</f>
        <v>3.3895400000000002</v>
      </c>
      <c r="KG15">
        <f>_xll.ciqfunctions.udf.CIQ(KG$1, "IQ_EPS_EST", IQ_CQ, $D15)</f>
        <v>0.82571000000000006</v>
      </c>
      <c r="KH15">
        <f>_xll.ciqfunctions.udf.CIQ(KH$1, "IQ_EPS_EST", IQ_CQ, $D15)</f>
        <v>0.85506000000000004</v>
      </c>
      <c r="KI15">
        <f>_xll.ciqfunctions.udf.CIQ(KI$1, "IQ_EPS_EST", IQ_CQ, $D15)</f>
        <v>0.51519999999999999</v>
      </c>
      <c r="KJ15">
        <f>_xll.ciqfunctions.udf.CIQ(KJ$1, "IQ_EPS_EST", IQ_CQ, $D15)</f>
        <v>1.0080800000000001</v>
      </c>
      <c r="KK15">
        <f>_xll.ciqfunctions.udf.CIQ(KK$1, "IQ_EPS_EST", IQ_CQ, $D15)</f>
        <v>0.76249999999999996</v>
      </c>
      <c r="KL15">
        <f>_xll.ciqfunctions.udf.CIQ(KL$1, "IQ_EPS_EST", IQ_CQ, $D15)</f>
        <v>1.33188</v>
      </c>
      <c r="KM15">
        <f>_xll.ciqfunctions.udf.CIQ(KM$1, "IQ_EPS_EST", IQ_CQ, $D15)</f>
        <v>2.0429499999999998</v>
      </c>
      <c r="KN15">
        <f>_xll.ciqfunctions.udf.CIQ(KN$1, "IQ_EPS_EST", IQ_CQ, $D15)</f>
        <v>0</v>
      </c>
      <c r="KO15">
        <f>_xll.ciqfunctions.udf.CIQ(KO$1, "IQ_EPS_EST", IQ_CQ, $D15)</f>
        <v>-0.36749999999999999</v>
      </c>
      <c r="KP15">
        <f>_xll.ciqfunctions.udf.CIQ(KP$1, "IQ_EPS_EST", IQ_CQ, $D15)</f>
        <v>0.55811999999999995</v>
      </c>
      <c r="KQ15">
        <f>_xll.ciqfunctions.udf.CIQ(KQ$1, "IQ_EPS_EST", IQ_CQ, $D15)</f>
        <v>4.3382800000000001</v>
      </c>
      <c r="KR15">
        <f>_xll.ciqfunctions.udf.CIQ(KR$1, "IQ_EPS_EST", IQ_CQ, $D15)</f>
        <v>0.95674000000000003</v>
      </c>
      <c r="KS15">
        <f>_xll.ciqfunctions.udf.CIQ(KS$1, "IQ_EPS_EST", IQ_CQ, $D15)</f>
        <v>1.34836</v>
      </c>
      <c r="KT15">
        <f>_xll.ciqfunctions.udf.CIQ(KT$1, "IQ_EPS_EST", IQ_CQ, $D15)</f>
        <v>2.1899799999999998</v>
      </c>
      <c r="KU15">
        <f>_xll.ciqfunctions.udf.CIQ(KU$1, "IQ_EPS_EST", IQ_CQ, $D15)</f>
        <v>3.2947199999999999</v>
      </c>
      <c r="KV15">
        <f>_xll.ciqfunctions.udf.CIQ(KV$1, "IQ_EPS_EST", IQ_CQ, $D15)</f>
        <v>0.35993999999999998</v>
      </c>
      <c r="KW15">
        <f>_xll.ciqfunctions.udf.CIQ(KW$1, "IQ_EPS_EST", IQ_CQ, $D15)</f>
        <v>7.2090000000000001E-2</v>
      </c>
      <c r="KX15">
        <f>_xll.ciqfunctions.udf.CIQ(KX$1, "IQ_EPS_EST", IQ_CQ, $D15)</f>
        <v>3.7789999999999997E-2</v>
      </c>
      <c r="KY15">
        <f>_xll.ciqfunctions.udf.CIQ(KY$1, "IQ_EPS_EST", IQ_CQ, $D15)</f>
        <v>1.3833299999999999</v>
      </c>
      <c r="KZ15">
        <f>_xll.ciqfunctions.udf.CIQ(KZ$1, "IQ_EPS_EST", IQ_CQ, $D15)</f>
        <v>1.3427500000000001</v>
      </c>
      <c r="LA15">
        <f>_xll.ciqfunctions.udf.CIQ(LA$1, "IQ_EPS_EST", IQ_CQ, $D15)</f>
        <v>1.44617</v>
      </c>
      <c r="LB15">
        <f>_xll.ciqfunctions.udf.CIQ(LB$1, "IQ_EPS_EST", IQ_CQ, $D15)</f>
        <v>0.42171999999999998</v>
      </c>
      <c r="LC15">
        <f>_xll.ciqfunctions.udf.CIQ(LC$1, "IQ_EPS_EST", IQ_CQ, $D15)</f>
        <v>0.47304000000000002</v>
      </c>
      <c r="LD15">
        <f>_xll.ciqfunctions.udf.CIQ(LD$1, "IQ_EPS_EST", IQ_CQ, $D15)</f>
        <v>1.6606099999999999</v>
      </c>
      <c r="LE15">
        <f>_xll.ciqfunctions.udf.CIQ(LE$1, "IQ_EPS_EST", IQ_CQ, $D15)</f>
        <v>1.04</v>
      </c>
      <c r="LF15">
        <f>_xll.ciqfunctions.udf.CIQ(LF$1, "IQ_EPS_EST", IQ_CQ, $D15)</f>
        <v>0.52002999999999999</v>
      </c>
      <c r="LG15">
        <f>_xll.ciqfunctions.udf.CIQ(LG$1, "IQ_EPS_EST", IQ_CQ, $D15)</f>
        <v>1.7625900000000001</v>
      </c>
      <c r="LH15">
        <f>_xll.ciqfunctions.udf.CIQ(LH$1, "IQ_EPS_EST", IQ_CQ, $D15)</f>
        <v>3.6620400000000002</v>
      </c>
      <c r="LI15">
        <f>_xll.ciqfunctions.udf.CIQ(LI$1, "IQ_EPS_EST", IQ_CQ, $D15)</f>
        <v>1.46669</v>
      </c>
      <c r="LJ15">
        <f>_xll.ciqfunctions.udf.CIQ(LJ$1, "IQ_EPS_EST", IQ_CQ, $D15)</f>
        <v>1.05321</v>
      </c>
      <c r="LK15">
        <f>_xll.ciqfunctions.udf.CIQ(LK$1, "IQ_EPS_EST", IQ_CQ, $D15)</f>
        <v>1.2741800000000001</v>
      </c>
      <c r="LL15">
        <f>_xll.ciqfunctions.udf.CIQ(LL$1, "IQ_EPS_EST", IQ_CQ, $D15)</f>
        <v>4.0634199999999998</v>
      </c>
      <c r="LM15">
        <f>_xll.ciqfunctions.udf.CIQ(LM$1, "IQ_EPS_EST", IQ_CQ, $D15)</f>
        <v>0.20180999999999999</v>
      </c>
      <c r="LN15">
        <f>_xll.ciqfunctions.udf.CIQ(LN$1, "IQ_EPS_EST", IQ_CQ, $D15)</f>
        <v>1.4012800000000001</v>
      </c>
      <c r="LO15">
        <f>_xll.ciqfunctions.udf.CIQ(LO$1, "IQ_EPS_EST", IQ_CQ, $D15)</f>
        <v>1.6594199999999999</v>
      </c>
      <c r="LP15">
        <f>_xll.ciqfunctions.udf.CIQ(LP$1, "IQ_EPS_EST", IQ_CQ, $D15)</f>
        <v>0.99851000000000001</v>
      </c>
      <c r="LQ15">
        <f>_xll.ciqfunctions.udf.CIQ(LQ$1, "IQ_EPS_EST", IQ_CQ, $D15)</f>
        <v>0</v>
      </c>
      <c r="LR15">
        <f>_xll.ciqfunctions.udf.CIQ(LR$1, "IQ_EPS_EST", IQ_CQ, $D15)</f>
        <v>2.0636899999999998</v>
      </c>
      <c r="LS15">
        <f>_xll.ciqfunctions.udf.CIQ(LS$1, "IQ_EPS_EST", IQ_CQ, $D15)</f>
        <v>0.57638</v>
      </c>
      <c r="LT15">
        <f>_xll.ciqfunctions.udf.CIQ(LT$1, "IQ_EPS_EST", IQ_CQ, $D15)</f>
        <v>0.61185999999999996</v>
      </c>
      <c r="LU15">
        <f>_xll.ciqfunctions.udf.CIQ(LU$1, "IQ_EPS_EST", IQ_CQ, $D15)</f>
        <v>0.42809999999999998</v>
      </c>
      <c r="LV15">
        <f>_xll.ciqfunctions.udf.CIQ(LV$1, "IQ_EPS_EST", IQ_CQ, $D15)</f>
        <v>1.93773</v>
      </c>
      <c r="LW15">
        <f>_xll.ciqfunctions.udf.CIQ(LW$1, "IQ_EPS_EST", IQ_CQ, $D15)</f>
        <v>1.17228</v>
      </c>
      <c r="LX15">
        <f>_xll.ciqfunctions.udf.CIQ(LX$1, "IQ_EPS_EST", IQ_CQ, $D15)</f>
        <v>0.25668000000000002</v>
      </c>
      <c r="LY15">
        <f>_xll.ciqfunctions.udf.CIQ(LY$1, "IQ_EPS_EST", IQ_CQ, $D15)</f>
        <v>1.1496999999999999</v>
      </c>
      <c r="LZ15">
        <f>_xll.ciqfunctions.udf.CIQ(LZ$1, "IQ_EPS_EST", IQ_CQ, $D15)</f>
        <v>1.4049799999999999</v>
      </c>
      <c r="MA15">
        <f>_xll.ciqfunctions.udf.CIQ(MA$1, "IQ_EPS_EST", IQ_CQ, $D15)</f>
        <v>0.7994</v>
      </c>
      <c r="MB15">
        <f>_xll.ciqfunctions.udf.CIQ(MB$1, "IQ_EPS_EST", IQ_CQ, $D15)</f>
        <v>1.16987</v>
      </c>
      <c r="MC15">
        <f>_xll.ciqfunctions.udf.CIQ(MC$1, "IQ_EPS_EST", IQ_CQ, $D15)</f>
        <v>-8.3849999999999994E-2</v>
      </c>
      <c r="MD15">
        <f>_xll.ciqfunctions.udf.CIQ(MD$1, "IQ_EPS_EST", IQ_CQ, $D15)</f>
        <v>1.2582100000000001</v>
      </c>
      <c r="ME15">
        <f>_xll.ciqfunctions.udf.CIQ(ME$1, "IQ_EPS_EST", IQ_CQ, $D15)</f>
        <v>0.57452000000000003</v>
      </c>
      <c r="MF15">
        <f>_xll.ciqfunctions.udf.CIQ(MF$1, "IQ_EPS_EST", IQ_CQ, $D15)</f>
        <v>5.79E-2</v>
      </c>
      <c r="MG15">
        <f>_xll.ciqfunctions.udf.CIQ(MG$1, "IQ_EPS_EST", IQ_CQ, $D15)</f>
        <v>0.26602999999999999</v>
      </c>
      <c r="MH15">
        <f>_xll.ciqfunctions.udf.CIQ(MH$1, "IQ_EPS_EST", IQ_CQ, $D15)</f>
        <v>2.3640000000000001E-2</v>
      </c>
      <c r="MI15">
        <f>_xll.ciqfunctions.udf.CIQ(MI$1, "IQ_EPS_EST", IQ_CQ, $D15)</f>
        <v>2.3640000000000001E-2</v>
      </c>
      <c r="MJ15">
        <f>_xll.ciqfunctions.udf.CIQ(MJ$1, "IQ_EPS_EST", IQ_CQ, $D15)</f>
        <v>2.0352299999999999</v>
      </c>
      <c r="MK15">
        <f>_xll.ciqfunctions.udf.CIQ(MK$1, "IQ_EPS_EST", IQ_CQ, $D15)</f>
        <v>0.31772</v>
      </c>
      <c r="ML15">
        <f>_xll.ciqfunctions.udf.CIQ(ML$1, "IQ_EPS_EST", IQ_CQ, $D15)</f>
        <v>0.64656999999999998</v>
      </c>
      <c r="MM15">
        <f>_xll.ciqfunctions.udf.CIQ(MM$1, "IQ_EPS_EST", IQ_CQ, $D15)</f>
        <v>0.77015999999999996</v>
      </c>
      <c r="MN15">
        <f>_xll.ciqfunctions.udf.CIQ(MN$1, "IQ_EPS_EST", IQ_CQ, $D15)</f>
        <v>-6.4219999999999999E-2</v>
      </c>
      <c r="MO15">
        <f>_xll.ciqfunctions.udf.CIQ(MO$1, "IQ_EPS_EST", IQ_CQ, $D15)</f>
        <v>0.44719999999999999</v>
      </c>
      <c r="MP15">
        <f>_xll.ciqfunctions.udf.CIQ(MP$1, "IQ_EPS_EST", IQ_CQ, $D15)</f>
        <v>2.18058</v>
      </c>
      <c r="MQ15">
        <f>_xll.ciqfunctions.udf.CIQ(MQ$1, "IQ_EPS_EST", IQ_CQ, $D15)</f>
        <v>1.45939</v>
      </c>
      <c r="MR15">
        <f>_xll.ciqfunctions.udf.CIQ(MR$1, "IQ_EPS_EST", IQ_CQ, $D15)</f>
        <v>4.6000800000000002</v>
      </c>
      <c r="MS15">
        <f>_xll.ciqfunctions.udf.CIQ(MS$1, "IQ_EPS_EST", IQ_CQ, $D15)</f>
        <v>0.39451000000000003</v>
      </c>
      <c r="MT15">
        <f>_xll.ciqfunctions.udf.CIQ(MT$1, "IQ_EPS_EST", IQ_CQ, $D15)</f>
        <v>0.70896999999999999</v>
      </c>
      <c r="MU15">
        <f>_xll.ciqfunctions.udf.CIQ(MU$1, "IQ_EPS_EST", IQ_CQ, $D15)</f>
        <v>0.38230999999999998</v>
      </c>
      <c r="MV15">
        <f>_xll.ciqfunctions.udf.CIQ(MV$1, "IQ_EPS_EST", IQ_CQ, $D15)</f>
        <v>1.5104500000000001</v>
      </c>
      <c r="MW15">
        <f>_xll.ciqfunctions.udf.CIQ(MW$1, "IQ_EPS_EST", IQ_CQ, $D15)</f>
        <v>0.81015000000000004</v>
      </c>
      <c r="MX15">
        <f>_xll.ciqfunctions.udf.CIQ(MX$1, "IQ_EPS_EST", IQ_CQ, $D15)</f>
        <v>34.447519999999997</v>
      </c>
      <c r="MY15">
        <f>_xll.ciqfunctions.udf.CIQ(MY$1, "IQ_EPS_EST", IQ_CQ, $D15)</f>
        <v>4.0514400000000004</v>
      </c>
      <c r="MZ15">
        <f>_xll.ciqfunctions.udf.CIQ(MZ$1, "IQ_EPS_EST", IQ_CQ, $D15)</f>
        <v>0.70987</v>
      </c>
      <c r="NA15">
        <f>_xll.ciqfunctions.udf.CIQ(NA$1, "IQ_EPS_EST", IQ_CQ, $D15)</f>
        <v>1.57413</v>
      </c>
      <c r="NB15">
        <f>_xll.ciqfunctions.udf.CIQ(NB$1, "IQ_EPS_EST", IQ_CQ, $D15)</f>
        <v>1.0978000000000001</v>
      </c>
      <c r="NC15">
        <f>_xll.ciqfunctions.udf.CIQ(NC$1, "IQ_EPS_EST", IQ_CQ, $D15)</f>
        <v>0.73168999999999995</v>
      </c>
      <c r="ND15">
        <f>_xll.ciqfunctions.udf.CIQ(ND$1, "IQ_EPS_EST", IQ_CQ, $D15)</f>
        <v>0.84128999999999998</v>
      </c>
      <c r="NE15">
        <f>_xll.ciqfunctions.udf.CIQ(NE$1, "IQ_EPS_EST", IQ_CQ, $D15)</f>
        <v>1.6473899999999999</v>
      </c>
      <c r="NF15">
        <f>_xll.ciqfunctions.udf.CIQ(NF$1, "IQ_EPS_EST", IQ_CQ, $D15)</f>
        <v>1.95747</v>
      </c>
      <c r="NG15">
        <f>_xll.ciqfunctions.udf.CIQ(NG$1, "IQ_EPS_EST", IQ_CQ, $D15)</f>
        <v>3.0105499999999998</v>
      </c>
      <c r="NH15">
        <f>_xll.ciqfunctions.udf.CIQ(NH$1, "IQ_EPS_EST", IQ_CQ, $D15)</f>
        <v>0.88114000000000003</v>
      </c>
      <c r="NI15">
        <f>_xll.ciqfunctions.udf.CIQ(NI$1, "IQ_EPS_EST", IQ_CQ, $D15)</f>
        <v>1.11398</v>
      </c>
      <c r="NJ15">
        <f>_xll.ciqfunctions.udf.CIQ(NJ$1, "IQ_EPS_EST", IQ_CQ, $D15)</f>
        <v>0.67613000000000001</v>
      </c>
      <c r="NK15">
        <f>_xll.ciqfunctions.udf.CIQ(NK$1, "IQ_EPS_EST", IQ_CQ, $D15)</f>
        <v>0.53517000000000003</v>
      </c>
      <c r="NL15">
        <f>_xll.ciqfunctions.udf.CIQ(NL$1, "IQ_EPS_EST", IQ_CQ, $D15)</f>
        <v>0.33417999999999998</v>
      </c>
      <c r="NM15">
        <f>_xll.ciqfunctions.udf.CIQ(NM$1, "IQ_EPS_EST", IQ_CQ, $D15)</f>
        <v>0.92601999999999995</v>
      </c>
      <c r="NN15">
        <f>_xll.ciqfunctions.udf.CIQ(NN$1, "IQ_EPS_EST", IQ_CQ, $D15)</f>
        <v>0.66327999999999998</v>
      </c>
      <c r="NO15">
        <f>_xll.ciqfunctions.udf.CIQ(NO$1, "IQ_EPS_EST", IQ_CQ, $D15)</f>
        <v>0.94059000000000004</v>
      </c>
      <c r="NP15">
        <f>_xll.ciqfunctions.udf.CIQ(NP$1, "IQ_EPS_EST", IQ_CQ, $D15)</f>
        <v>0.75202999999999998</v>
      </c>
      <c r="NQ15">
        <f>_xll.ciqfunctions.udf.CIQ(NQ$1, "IQ_EPS_EST", IQ_CQ, $D15)</f>
        <v>1.0061899999999999</v>
      </c>
      <c r="NR15">
        <f>_xll.ciqfunctions.udf.CIQ(NR$1, "IQ_EPS_EST", IQ_CQ, $D15)</f>
        <v>0.34488999999999997</v>
      </c>
      <c r="NS15">
        <f>_xll.ciqfunctions.udf.CIQ(NS$1, "IQ_EPS_EST", IQ_CQ, $D15)</f>
        <v>0.16808000000000001</v>
      </c>
      <c r="NT15">
        <f>_xll.ciqfunctions.udf.CIQ(NT$1, "IQ_EPS_EST", IQ_CQ, $D15)</f>
        <v>1.5742499999999999</v>
      </c>
      <c r="NU15">
        <f>_xll.ciqfunctions.udf.CIQ(NU$1, "IQ_EPS_EST", IQ_CQ, $D15)</f>
        <v>2.6019700000000001</v>
      </c>
      <c r="NV15">
        <f>_xll.ciqfunctions.udf.CIQ(NV$1, "IQ_EPS_EST", IQ_CQ, $D15)</f>
        <v>1.2091799999999999</v>
      </c>
      <c r="NW15">
        <f>_xll.ciqfunctions.udf.CIQ(NW$1, "IQ_EPS_EST", IQ_CQ, $D15)</f>
        <v>0.73004999999999998</v>
      </c>
      <c r="NX15">
        <f>_xll.ciqfunctions.udf.CIQ(NX$1, "IQ_EPS_EST", IQ_CQ, $D15)</f>
        <v>1.3063</v>
      </c>
      <c r="NY15">
        <f>_xll.ciqfunctions.udf.CIQ(NY$1, "IQ_EPS_EST", IQ_CQ, $D15)</f>
        <v>1.0378799999999999</v>
      </c>
      <c r="NZ15">
        <f>_xll.ciqfunctions.udf.CIQ(NZ$1, "IQ_EPS_EST", IQ_CQ, $D15)</f>
        <v>1.35572</v>
      </c>
      <c r="OA15">
        <f>_xll.ciqfunctions.udf.CIQ(OA$1, "IQ_EPS_EST", IQ_CQ, $D15)</f>
        <v>0.34760999999999997</v>
      </c>
      <c r="OB15">
        <f>_xll.ciqfunctions.udf.CIQ(OB$1, "IQ_EPS_EST", IQ_CQ, $D15)</f>
        <v>3.14595</v>
      </c>
      <c r="OC15">
        <f>_xll.ciqfunctions.udf.CIQ(OC$1, "IQ_EPS_EST", IQ_CQ, $D15)</f>
        <v>0.99987999999999999</v>
      </c>
      <c r="OD15">
        <f>_xll.ciqfunctions.udf.CIQ(OD$1, "IQ_EPS_EST", IQ_CQ, $D15)</f>
        <v>1.7138800000000001</v>
      </c>
      <c r="OE15">
        <f>_xll.ciqfunctions.udf.CIQ(OE$1, "IQ_EPS_EST", IQ_CQ, $D15)</f>
        <v>0.47125</v>
      </c>
      <c r="OF15">
        <f>_xll.ciqfunctions.udf.CIQ(OF$1, "IQ_EPS_EST", IQ_CQ, $D15)</f>
        <v>2.44475</v>
      </c>
      <c r="OG15">
        <f>_xll.ciqfunctions.udf.CIQ(OG$1, "IQ_EPS_EST", IQ_CQ, $D15)</f>
        <v>1.0551299999999999</v>
      </c>
      <c r="OH15">
        <f>_xll.ciqfunctions.udf.CIQ(OH$1, "IQ_EPS_EST", IQ_CQ, $D15)</f>
        <v>0.82894999999999996</v>
      </c>
      <c r="OI15">
        <f>_xll.ciqfunctions.udf.CIQ(OI$1, "IQ_EPS_EST", IQ_CQ, $D15)</f>
        <v>0.70852999999999999</v>
      </c>
      <c r="OJ15">
        <f>_xll.ciqfunctions.udf.CIQ(OJ$1, "IQ_EPS_EST", IQ_CQ, $D15)</f>
        <v>1.37696</v>
      </c>
      <c r="OK15">
        <f>_xll.ciqfunctions.udf.CIQ(OK$1, "IQ_EPS_EST", IQ_CQ, $D15)</f>
        <v>0.89244999999999997</v>
      </c>
      <c r="OL15">
        <f>_xll.ciqfunctions.udf.CIQ(OL$1, "IQ_EPS_EST", IQ_CQ, $D15)</f>
        <v>1.63429</v>
      </c>
      <c r="OM15">
        <f>_xll.ciqfunctions.udf.CIQ(OM$1, "IQ_EPS_EST", IQ_CQ, $D15)</f>
        <v>2.4804400000000002</v>
      </c>
      <c r="ON15">
        <f>_xll.ciqfunctions.udf.CIQ(ON$1, "IQ_EPS_EST", IQ_CQ, $D15)</f>
        <v>0.34461999999999998</v>
      </c>
      <c r="OO15">
        <f>_xll.ciqfunctions.udf.CIQ(OO$1, "IQ_EPS_EST", IQ_CQ, $D15)</f>
        <v>0.34461999999999998</v>
      </c>
      <c r="OP15">
        <f>_xll.ciqfunctions.udf.CIQ(OP$1, "IQ_EPS_EST", IQ_CQ, $D15)</f>
        <v>5.5176299999999996</v>
      </c>
      <c r="OQ15">
        <f>_xll.ciqfunctions.udf.CIQ(OQ$1, "IQ_EPS_EST", IQ_CQ, $D15)</f>
        <v>0.37037999999999999</v>
      </c>
      <c r="OR15">
        <f>_xll.ciqfunctions.udf.CIQ(OR$1, "IQ_EPS_EST", IQ_CQ, $D15)</f>
        <v>0.73101000000000005</v>
      </c>
      <c r="OS15">
        <f>_xll.ciqfunctions.udf.CIQ(OS$1, "IQ_EPS_EST", IQ_CQ, $D15)</f>
        <v>0.85465999999999998</v>
      </c>
      <c r="OT15">
        <f>_xll.ciqfunctions.udf.CIQ(OT$1, "IQ_EPS_EST", IQ_CQ, $D15)</f>
        <v>0.95274999999999999</v>
      </c>
      <c r="OU15">
        <f>_xll.ciqfunctions.udf.CIQ(OU$1, "IQ_EPS_EST", IQ_CQ, $D15)</f>
        <v>2.0924800000000001</v>
      </c>
      <c r="OV15">
        <f>_xll.ciqfunctions.udf.CIQ(OV$1, "IQ_EPS_EST", IQ_CQ, $D15)</f>
        <v>0.152</v>
      </c>
      <c r="OW15">
        <f>_xll.ciqfunctions.udf.CIQ(OW$1, "IQ_EPS_EST", IQ_CQ, $D15)</f>
        <v>2.78417</v>
      </c>
      <c r="OX15">
        <f>_xll.ciqfunctions.udf.CIQ(OX$1, "IQ_EPS_EST", IQ_CQ, $D15)</f>
        <v>1.1214999999999999</v>
      </c>
      <c r="OY15">
        <f>_xll.ciqfunctions.udf.CIQ(OY$1, "IQ_EPS_EST", IQ_CQ, $D15)</f>
        <v>1.1075999999999999</v>
      </c>
      <c r="OZ15">
        <f>_xll.ciqfunctions.udf.CIQ(OZ$1, "IQ_EPS_EST", IQ_CQ, $D15)</f>
        <v>2.1226699999999998</v>
      </c>
      <c r="PA15">
        <f>_xll.ciqfunctions.udf.CIQ(PA$1, "IQ_EPS_EST", IQ_CQ, $D15)</f>
        <v>0.61112999999999995</v>
      </c>
      <c r="PB15">
        <f>_xll.ciqfunctions.udf.CIQ(PB$1, "IQ_EPS_EST", IQ_CQ, $D15)</f>
        <v>0.22</v>
      </c>
      <c r="PC15">
        <f>_xll.ciqfunctions.udf.CIQ(PC$1, "IQ_EPS_EST", IQ_CQ, $D15)</f>
        <v>0.3029</v>
      </c>
      <c r="PD15">
        <f>_xll.ciqfunctions.udf.CIQ(PD$1, "IQ_EPS_EST", IQ_CQ, $D15)</f>
        <v>0.71262999999999999</v>
      </c>
      <c r="PE15">
        <f>_xll.ciqfunctions.udf.CIQ(PE$1, "IQ_EPS_EST", IQ_CQ, $D15)</f>
        <v>0.56767999999999996</v>
      </c>
      <c r="PF15">
        <f>_xll.ciqfunctions.udf.CIQ(PF$1, "IQ_EPS_EST", IQ_CQ, $D15)</f>
        <v>1.68659</v>
      </c>
      <c r="PG15">
        <f>_xll.ciqfunctions.udf.CIQ(PG$1, "IQ_EPS_EST", IQ_CQ, $D15)</f>
        <v>0.54225000000000001</v>
      </c>
      <c r="PH15">
        <f>_xll.ciqfunctions.udf.CIQ(PH$1, "IQ_EPS_EST", IQ_CQ, $D15)</f>
        <v>3.6611600000000002</v>
      </c>
      <c r="PI15">
        <f>_xll.ciqfunctions.udf.CIQ(PI$1, "IQ_EPS_EST", IQ_CQ, $D15)</f>
        <v>1.65194</v>
      </c>
      <c r="PJ15">
        <f>_xll.ciqfunctions.udf.CIQ(PJ$1, "IQ_EPS_EST", IQ_CQ, $D15)</f>
        <v>1.4300600000000001</v>
      </c>
      <c r="PK15">
        <f>_xll.ciqfunctions.udf.CIQ(PK$1, "IQ_EPS_EST", IQ_CQ, $D15)</f>
        <v>0.38763999999999998</v>
      </c>
      <c r="PL15">
        <f>_xll.ciqfunctions.udf.CIQ(PL$1, "IQ_EPS_EST", IQ_CQ, $D15)</f>
        <v>2.8957099999999998</v>
      </c>
      <c r="PM15">
        <f>_xll.ciqfunctions.udf.CIQ(PM$1, "IQ_EPS_EST", IQ_CQ, $D15)</f>
        <v>0.72085999999999995</v>
      </c>
      <c r="PN15">
        <f>_xll.ciqfunctions.udf.CIQ(PN$1, "IQ_EPS_EST", IQ_CQ, $D15)</f>
        <v>0.61868999999999996</v>
      </c>
      <c r="PO15">
        <f>_xll.ciqfunctions.udf.CIQ(PO$1, "IQ_EPS_EST", IQ_CQ, $D15)</f>
        <v>1.1061000000000001</v>
      </c>
      <c r="PP15">
        <f>_xll.ciqfunctions.udf.CIQ(PP$1, "IQ_EPS_EST", IQ_CQ, $D15)</f>
        <v>0.56535999999999997</v>
      </c>
      <c r="PQ15">
        <f>_xll.ciqfunctions.udf.CIQ(PQ$1, "IQ_EPS_EST", IQ_CQ, $D15)</f>
        <v>1.2129099999999999</v>
      </c>
      <c r="PR15">
        <f>_xll.ciqfunctions.udf.CIQ(PR$1, "IQ_EPS_EST", IQ_CQ, $D15)</f>
        <v>1.4271400000000001</v>
      </c>
      <c r="PS15">
        <f>_xll.ciqfunctions.udf.CIQ(PS$1, "IQ_EPS_EST", IQ_CQ, $D15)</f>
        <v>1.83921</v>
      </c>
      <c r="PT15">
        <f>_xll.ciqfunctions.udf.CIQ(PT$1, "IQ_EPS_EST", IQ_CQ, $D15)</f>
        <v>4.7658699999999996</v>
      </c>
      <c r="PU15">
        <f>_xll.ciqfunctions.udf.CIQ(PU$1, "IQ_EPS_EST", IQ_CQ, $D15)</f>
        <v>0.89510000000000001</v>
      </c>
      <c r="PV15">
        <f>_xll.ciqfunctions.udf.CIQ(PV$1, "IQ_EPS_EST", IQ_CQ, $D15)</f>
        <v>1.0940700000000001</v>
      </c>
      <c r="PW15">
        <f>_xll.ciqfunctions.udf.CIQ(PW$1, "IQ_EPS_EST", IQ_CQ, $D15)</f>
        <v>0.70311000000000001</v>
      </c>
      <c r="PX15">
        <f>_xll.ciqfunctions.udf.CIQ(PX$1, "IQ_EPS_EST", IQ_CQ, $D15)</f>
        <v>0.91529000000000005</v>
      </c>
      <c r="PY15">
        <f>_xll.ciqfunctions.udf.CIQ(PY$1, "IQ_EPS_EST", IQ_CQ, $D15)</f>
        <v>1.6254900000000001</v>
      </c>
      <c r="PZ15">
        <f>_xll.ciqfunctions.udf.CIQ(PZ$1, "IQ_EPS_EST", IQ_CQ, $D15)</f>
        <v>0.73836999999999997</v>
      </c>
      <c r="QA15">
        <f>_xll.ciqfunctions.udf.CIQ(QA$1, "IQ_EPS_EST", IQ_CQ, $D15)</f>
        <v>0.41544999999999999</v>
      </c>
      <c r="QB15">
        <f>_xll.ciqfunctions.udf.CIQ(QB$1, "IQ_EPS_EST", IQ_CQ, $D15)</f>
        <v>1.4335100000000001</v>
      </c>
      <c r="QC15">
        <f>_xll.ciqfunctions.udf.CIQ(QC$1, "IQ_EPS_EST", IQ_CQ, $D15)</f>
        <v>1.2747299999999999</v>
      </c>
      <c r="QD15">
        <f>_xll.ciqfunctions.udf.CIQ(QD$1, "IQ_EPS_EST", IQ_CQ, $D15)</f>
        <v>0.31041000000000002</v>
      </c>
      <c r="QE15">
        <f>_xll.ciqfunctions.udf.CIQ(QE$1, "IQ_EPS_EST", IQ_CQ, $D15)</f>
        <v>2.1680100000000002</v>
      </c>
      <c r="QF15">
        <f>_xll.ciqfunctions.udf.CIQ(QF$1, "IQ_EPS_EST", IQ_CQ, $D15)</f>
        <v>1.1674599999999999</v>
      </c>
      <c r="QG15">
        <f>_xll.ciqfunctions.udf.CIQ(QG$1, "IQ_EPS_EST", IQ_CQ, $D15)</f>
        <v>0.68135000000000001</v>
      </c>
      <c r="QH15">
        <f>_xll.ciqfunctions.udf.CIQ(QH$1, "IQ_EPS_EST", IQ_CQ, $D15)</f>
        <v>2.7366999999999999</v>
      </c>
      <c r="QI15">
        <f>_xll.ciqfunctions.udf.CIQ(QI$1, "IQ_EPS_EST", IQ_CQ, $D15)</f>
        <v>1.0182500000000001</v>
      </c>
      <c r="QJ15">
        <f>_xll.ciqfunctions.udf.CIQ(QJ$1, "IQ_EPS_EST", IQ_CQ, $D15)</f>
        <v>0.54376000000000002</v>
      </c>
      <c r="QK15">
        <f>_xll.ciqfunctions.udf.CIQ(QK$1, "IQ_EPS_EST", IQ_CQ, $D15)</f>
        <v>0.55762999999999996</v>
      </c>
      <c r="QL15">
        <f>_xll.ciqfunctions.udf.CIQ(QL$1, "IQ_EPS_EST", IQ_CQ, $D15)</f>
        <v>3.9517899999999999</v>
      </c>
      <c r="QM15">
        <f>_xll.ciqfunctions.udf.CIQ(QM$1, "IQ_EPS_EST", IQ_CQ, $D15)</f>
        <v>2.7292999999999998</v>
      </c>
      <c r="QN15">
        <f>_xll.ciqfunctions.udf.CIQ(QN$1, "IQ_EPS_EST", IQ_CQ, $D15)</f>
        <v>1.02972</v>
      </c>
      <c r="QO15">
        <f>_xll.ciqfunctions.udf.CIQ(QO$1, "IQ_EPS_EST", IQ_CQ, $D15)</f>
        <v>0.14942</v>
      </c>
      <c r="QP15">
        <f>_xll.ciqfunctions.udf.CIQ(QP$1, "IQ_EPS_EST", IQ_CQ, $D15)</f>
        <v>1.15944</v>
      </c>
      <c r="QQ15">
        <f>_xll.ciqfunctions.udf.CIQ(QQ$1, "IQ_EPS_EST", IQ_CQ, $D15)</f>
        <v>9.307E-2</v>
      </c>
      <c r="QR15">
        <f>_xll.ciqfunctions.udf.CIQ(QR$1, "IQ_EPS_EST", IQ_CQ, $D15)</f>
        <v>3.0672999999999999</v>
      </c>
      <c r="QS15">
        <f>_xll.ciqfunctions.udf.CIQ(QS$1, "IQ_EPS_EST", IQ_CQ, $D15)</f>
        <v>1.0019</v>
      </c>
      <c r="QT15">
        <f>_xll.ciqfunctions.udf.CIQ(QT$1, "IQ_EPS_EST", IQ_CQ, $D15)</f>
        <v>0</v>
      </c>
      <c r="QU15">
        <f>_xll.ciqfunctions.udf.CIQ(QU$1, "IQ_EPS_EST", IQ_CQ, $D15)</f>
        <v>0</v>
      </c>
      <c r="QV15">
        <f>_xll.ciqfunctions.udf.CIQ(QV$1, "IQ_EPS_EST", IQ_CQ, $D15)</f>
        <v>1.8745000000000001</v>
      </c>
      <c r="QW15">
        <f>_xll.ciqfunctions.udf.CIQ(QW$1, "IQ_EPS_EST", IQ_CQ, $D15)</f>
        <v>0.95777999999999996</v>
      </c>
      <c r="QX15">
        <f>_xll.ciqfunctions.udf.CIQ(QX$1, "IQ_EPS_EST", IQ_CQ, $D15)</f>
        <v>3.6028199999999999</v>
      </c>
      <c r="QY15">
        <f>_xll.ciqfunctions.udf.CIQ(QY$1, "IQ_EPS_EST", IQ_CQ, $D15)</f>
        <v>1.42883</v>
      </c>
      <c r="QZ15">
        <f>_xll.ciqfunctions.udf.CIQ(QZ$1, "IQ_EPS_EST", IQ_CQ, $D15)</f>
        <v>3.0436100000000001</v>
      </c>
      <c r="RA15">
        <f>_xll.ciqfunctions.udf.CIQ(RA$1, "IQ_EPS_EST", IQ_CQ, $D15)</f>
        <v>1.7224999999999999</v>
      </c>
      <c r="RB15">
        <f>_xll.ciqfunctions.udf.CIQ(RB$1, "IQ_EPS_EST", IQ_CQ, $D15)</f>
        <v>2.5989399999999998</v>
      </c>
      <c r="RC15">
        <f>_xll.ciqfunctions.udf.CIQ(RC$1, "IQ_EPS_EST", IQ_CQ, $D15)</f>
        <v>1.3146100000000001</v>
      </c>
      <c r="RD15">
        <f>_xll.ciqfunctions.udf.CIQ(RD$1, "IQ_EPS_EST", IQ_CQ, $D15)</f>
        <v>0.58511999999999997</v>
      </c>
      <c r="RE15">
        <f>_xll.ciqfunctions.udf.CIQ(RE$1, "IQ_EPS_EST", IQ_CQ, $D15)</f>
        <v>0.22889000000000001</v>
      </c>
      <c r="RF15">
        <f>_xll.ciqfunctions.udf.CIQ(RF$1, "IQ_EPS_EST", IQ_CQ, $D15)</f>
        <v>1.1477900000000001</v>
      </c>
      <c r="RG15">
        <f>_xll.ciqfunctions.udf.CIQ(RG$1, "IQ_EPS_EST", IQ_CQ, $D15)</f>
        <v>0.3075</v>
      </c>
      <c r="RH15">
        <f>_xll.ciqfunctions.udf.CIQ(RH$1, "IQ_EPS_EST", IQ_CQ, $D15)</f>
        <v>1.2496100000000001</v>
      </c>
      <c r="RI15">
        <f>_xll.ciqfunctions.udf.CIQ(RI$1, "IQ_EPS_EST", IQ_CQ, $D15)</f>
        <v>1.03379</v>
      </c>
      <c r="RJ15">
        <f>_xll.ciqfunctions.udf.CIQ(RJ$1, "IQ_EPS_EST", IQ_CQ, $D15)</f>
        <v>1.1638299999999999</v>
      </c>
      <c r="RK15">
        <f>_xll.ciqfunctions.udf.CIQ(RK$1, "IQ_EPS_EST", IQ_CQ, $D15)</f>
        <v>1.0081199999999999</v>
      </c>
      <c r="RL15">
        <f>_xll.ciqfunctions.udf.CIQ(RL$1, "IQ_EPS_EST", IQ_CQ, $D15)</f>
        <v>1.3667899999999999</v>
      </c>
      <c r="RM15">
        <f>_xll.ciqfunctions.udf.CIQ(RM$1, "IQ_EPS_EST", IQ_CQ, $D15)</f>
        <v>1.2389399999999999</v>
      </c>
      <c r="RN15">
        <f>_xll.ciqfunctions.udf.CIQ(RN$1, "IQ_EPS_EST", IQ_CQ, $D15)</f>
        <v>0.79</v>
      </c>
      <c r="RO15">
        <f>_xll.ciqfunctions.udf.CIQ(RO$1, "IQ_EPS_EST", IQ_CQ, $D15)</f>
        <v>0.36681000000000002</v>
      </c>
      <c r="RP15">
        <f>_xll.ciqfunctions.udf.CIQ(RP$1, "IQ_EPS_EST", IQ_CQ, $D15)</f>
        <v>0.62944999999999995</v>
      </c>
      <c r="RQ15">
        <f>_xll.ciqfunctions.udf.CIQ(RQ$1, "IQ_EPS_EST", IQ_CQ, $D15)</f>
        <v>0.84299999999999997</v>
      </c>
      <c r="RR15">
        <f>_xll.ciqfunctions.udf.CIQ(RR$1, "IQ_EPS_EST", IQ_CQ, $D15)</f>
        <v>1.0169900000000001</v>
      </c>
      <c r="RS15">
        <f>_xll.ciqfunctions.udf.CIQ(RS$1, "IQ_EPS_EST", IQ_CQ, $D15)</f>
        <v>1.7139</v>
      </c>
      <c r="RT15">
        <f>_xll.ciqfunctions.udf.CIQ(RT$1, "IQ_EPS_EST", IQ_CQ, $D15)</f>
        <v>1.56732</v>
      </c>
      <c r="RU15">
        <f>_xll.ciqfunctions.udf.CIQ(RU$1, "IQ_EPS_EST", IQ_CQ, $D15)</f>
        <v>0.92745999999999995</v>
      </c>
      <c r="RV15">
        <f>_xll.ciqfunctions.udf.CIQ(RV$1, "IQ_EPS_EST", IQ_CQ, $D15)</f>
        <v>1.7281200000000001</v>
      </c>
      <c r="RW15">
        <f>_xll.ciqfunctions.udf.CIQ(RW$1, "IQ_EPS_EST", IQ_CQ, $D15)</f>
        <v>1.2525299999999999</v>
      </c>
      <c r="RX15">
        <f>_xll.ciqfunctions.udf.CIQ(RX$1, "IQ_EPS_EST", IQ_CQ, $D15)</f>
        <v>1.10002</v>
      </c>
      <c r="RY15">
        <f>_xll.ciqfunctions.udf.CIQ(RY$1, "IQ_EPS_EST", IQ_CQ, $D15)</f>
        <v>0.53915000000000002</v>
      </c>
      <c r="RZ15">
        <f>_xll.ciqfunctions.udf.CIQ(RZ$1, "IQ_EPS_EST", IQ_CQ, $D15)</f>
        <v>0.46838000000000002</v>
      </c>
      <c r="SA15">
        <f>_xll.ciqfunctions.udf.CIQ(SA$1, "IQ_EPS_EST", IQ_CQ, $D15)</f>
        <v>0.42618</v>
      </c>
      <c r="SB15">
        <f>_xll.ciqfunctions.udf.CIQ(SB$1, "IQ_EPS_EST", IQ_CQ, $D15)</f>
        <v>0.60929999999999995</v>
      </c>
      <c r="SC15">
        <f>_xll.ciqfunctions.udf.CIQ(SC$1, "IQ_EPS_EST", IQ_CQ, $D15)</f>
        <v>9.3549999999999994E-2</v>
      </c>
      <c r="SD15">
        <f>_xll.ciqfunctions.udf.CIQ(SD$1, "IQ_EPS_EST", IQ_CQ, $D15)</f>
        <v>2.8533200000000001</v>
      </c>
      <c r="SE15">
        <f>_xll.ciqfunctions.udf.CIQ(SE$1, "IQ_EPS_EST", IQ_CQ, $D15)</f>
        <v>0.6875</v>
      </c>
      <c r="SF15">
        <f>_xll.ciqfunctions.udf.CIQ(SF$1, "IQ_EPS_EST", IQ_CQ, $D15)</f>
        <v>3.0230000000000001</v>
      </c>
      <c r="SG15">
        <f>_xll.ciqfunctions.udf.CIQ(SG$1, "IQ_EPS_EST", IQ_CQ, $D15)</f>
        <v>1.57504</v>
      </c>
      <c r="SH15">
        <f>_xll.ciqfunctions.udf.CIQ(SH$1, "IQ_EPS_EST", IQ_CQ, $D15)</f>
        <v>0.60975000000000001</v>
      </c>
      <c r="SI15">
        <f>_xll.ciqfunctions.udf.CIQ(SI$1, "IQ_EPS_EST", IQ_CQ, $D15)</f>
        <v>0.80591999999999997</v>
      </c>
      <c r="SJ15">
        <f>_xll.ciqfunctions.udf.CIQ(SJ$1, "IQ_EPS_EST", IQ_CQ, $D15)</f>
        <v>0.95555999999999996</v>
      </c>
      <c r="SK15">
        <f>_xll.ciqfunctions.udf.CIQ(SK$1, "IQ_EPS_EST", IQ_CQ, $D15)</f>
        <v>0.56344000000000005</v>
      </c>
      <c r="SL15">
        <f>_xll.ciqfunctions.udf.CIQ(SL$1, "IQ_EPS_EST", IQ_CQ, $D15)</f>
        <v>0.82071000000000005</v>
      </c>
      <c r="SM15">
        <f>_xll.ciqfunctions.udf.CIQ(SM$1, "IQ_EPS_EST", IQ_CQ, $D15)</f>
        <v>2.87778</v>
      </c>
      <c r="SN15">
        <f>_xll.ciqfunctions.udf.CIQ(SN$1, "IQ_EPS_EST", IQ_CQ, $D15)</f>
        <v>1.8635999999999999</v>
      </c>
      <c r="SO15">
        <f>_xll.ciqfunctions.udf.CIQ(SO$1, "IQ_EPS_EST", IQ_CQ, $D15)</f>
        <v>1.0504599999999999</v>
      </c>
      <c r="SP15">
        <f>_xll.ciqfunctions.udf.CIQ(SP$1, "IQ_EPS_EST", IQ_CQ, $D15)</f>
        <v>0.78842000000000001</v>
      </c>
    </row>
    <row r="16" spans="1:510" x14ac:dyDescent="0.3">
      <c r="A16" t="s">
        <v>2</v>
      </c>
      <c r="B16">
        <v>2019</v>
      </c>
      <c r="C16" t="str">
        <f t="shared" si="0"/>
        <v>FQ32019</v>
      </c>
      <c r="D16" s="1">
        <f>_xll.ciqfunctions.udf.CIQ("NasdaqGS:AAPL", "IQ_EARNINGS_ANNOUNCE_DATE", C16)</f>
        <v>43676</v>
      </c>
      <c r="F16">
        <f>_xll.ciqfunctions.udf.CIQ(F$1, "IQ_EPS_EST", IQ_CQ, $D16)</f>
        <v>2.0717500000000002</v>
      </c>
      <c r="G16">
        <f>_xll.ciqfunctions.udf.CIQ(G$1, "IQ_EPS_EST", IQ_CQ, $D16)</f>
        <v>0.80210000000000004</v>
      </c>
      <c r="H16">
        <f>_xll.ciqfunctions.udf.CIQ(H$1, "IQ_EPS_EST", IQ_CQ, $D16)</f>
        <v>2.2056499999999999</v>
      </c>
      <c r="I16">
        <f>_xll.ciqfunctions.udf.CIQ(I$1, "IQ_EPS_EST", IQ_CQ, $D16)</f>
        <v>0.98599999999999999</v>
      </c>
      <c r="J16">
        <f>_xll.ciqfunctions.udf.CIQ(J$1, "IQ_EPS_EST", IQ_CQ, $D16)</f>
        <v>1.8888100000000001</v>
      </c>
      <c r="K16">
        <f>_xll.ciqfunctions.udf.CIQ(K$1, "IQ_EPS_EST", IQ_CQ, $D16)</f>
        <v>0.26016</v>
      </c>
      <c r="L16">
        <f>_xll.ciqfunctions.udf.CIQ(L$1, "IQ_EPS_EST", IQ_CQ, $D16)</f>
        <v>1.78393</v>
      </c>
      <c r="M16">
        <f>_xll.ciqfunctions.udf.CIQ(M$1, "IQ_EPS_EST", IQ_CQ, $D16)</f>
        <v>7.8200000000000006E-2</v>
      </c>
      <c r="N16">
        <f>_xll.ciqfunctions.udf.CIQ(N$1, "IQ_EPS_EST", IQ_CQ, $D16)</f>
        <v>2.21774</v>
      </c>
      <c r="O16">
        <f>_xll.ciqfunctions.udf.CIQ(O$1, "IQ_EPS_EST", IQ_CQ, $D16)</f>
        <v>0.28198000000000001</v>
      </c>
      <c r="P16">
        <f>_xll.ciqfunctions.udf.CIQ(P$1, "IQ_EPS_EST", IQ_CQ, $D16)</f>
        <v>1.0723499999999999</v>
      </c>
      <c r="Q16">
        <f>_xll.ciqfunctions.udf.CIQ(Q$1, "IQ_EPS_EST", IQ_CQ, $D16)</f>
        <v>0.71635000000000004</v>
      </c>
      <c r="R16">
        <f>_xll.ciqfunctions.udf.CIQ(R$1, "IQ_EPS_EST", IQ_CQ, $D16)</f>
        <v>2.1326499999999999</v>
      </c>
      <c r="S16">
        <f>_xll.ciqfunctions.udf.CIQ(S$1, "IQ_EPS_EST", IQ_CQ, $D16)</f>
        <v>1.00342</v>
      </c>
      <c r="T16">
        <f>_xll.ciqfunctions.udf.CIQ(T$1, "IQ_EPS_EST", IQ_CQ, $D16)</f>
        <v>2.12764</v>
      </c>
      <c r="U16">
        <f>_xll.ciqfunctions.udf.CIQ(U$1, "IQ_EPS_EST", IQ_CQ, $D16)</f>
        <v>1.44095</v>
      </c>
      <c r="V16">
        <f>_xll.ciqfunctions.udf.CIQ(V$1, "IQ_EPS_EST", IQ_CQ, $D16)</f>
        <v>0.56000000000000005</v>
      </c>
      <c r="W16">
        <f>_xll.ciqfunctions.udf.CIQ(W$1, "IQ_EPS_EST", IQ_CQ, $D16)</f>
        <v>2.3384100000000001</v>
      </c>
      <c r="X16">
        <f>_xll.ciqfunctions.udf.CIQ(X$1, "IQ_EPS_EST", IQ_CQ, $D16)</f>
        <v>1.39012</v>
      </c>
      <c r="Y16">
        <f>_xll.ciqfunctions.udf.CIQ(Y$1, "IQ_EPS_EST", IQ_CQ, $D16)</f>
        <v>1.31778</v>
      </c>
      <c r="Z16">
        <f>_xll.ciqfunctions.udf.CIQ(Z$1, "IQ_EPS_EST", IQ_CQ, $D16)</f>
        <v>4.3486099999999999</v>
      </c>
      <c r="AA16">
        <f>_xll.ciqfunctions.udf.CIQ(AA$1, "IQ_EPS_EST", IQ_CQ, $D16)</f>
        <v>3.9509300000000001</v>
      </c>
      <c r="AB16">
        <f>_xll.ciqfunctions.udf.CIQ(AB$1, "IQ_EPS_EST", IQ_CQ, $D16)</f>
        <v>0.43974000000000002</v>
      </c>
      <c r="AC16">
        <f>_xll.ciqfunctions.udf.CIQ(AC$1, "IQ_EPS_EST", IQ_CQ, $D16)</f>
        <v>1.5503800000000001</v>
      </c>
      <c r="AD16">
        <f>_xll.ciqfunctions.udf.CIQ(AD$1, "IQ_EPS_EST", IQ_CQ, $D16)</f>
        <v>11.471</v>
      </c>
      <c r="AE16">
        <f>_xll.ciqfunctions.udf.CIQ(AE$1, "IQ_EPS_EST", IQ_CQ, $D16)</f>
        <v>11.471</v>
      </c>
      <c r="AF16">
        <f>_xll.ciqfunctions.udf.CIQ(AF$1, "IQ_EPS_EST", IQ_CQ, $D16)</f>
        <v>1.1031599999999999</v>
      </c>
      <c r="AG16">
        <f>_xll.ciqfunctions.udf.CIQ(AG$1, "IQ_EPS_EST", IQ_CQ, $D16)</f>
        <v>5.5432300000000003</v>
      </c>
      <c r="AH16">
        <f>_xll.ciqfunctions.udf.CIQ(AH$1, "IQ_EPS_EST", IQ_CQ, $D16)</f>
        <v>0</v>
      </c>
      <c r="AI16">
        <f>_xll.ciqfunctions.udf.CIQ(AI$1, "IQ_EPS_EST", IQ_CQ, $D16)</f>
        <v>0.75333000000000006</v>
      </c>
      <c r="AJ16">
        <f>_xll.ciqfunctions.udf.CIQ(AJ$1, "IQ_EPS_EST", IQ_CQ, $D16)</f>
        <v>1.78833</v>
      </c>
      <c r="AK16">
        <f>_xll.ciqfunctions.udf.CIQ(AK$1, "IQ_EPS_EST", IQ_CQ, $D16)</f>
        <v>0.97133999999999998</v>
      </c>
      <c r="AL16">
        <f>_xll.ciqfunctions.udf.CIQ(AL$1, "IQ_EPS_EST", IQ_CQ, $D16)</f>
        <v>2.0246400000000002</v>
      </c>
      <c r="AM16">
        <f>_xll.ciqfunctions.udf.CIQ(AM$1, "IQ_EPS_EST", IQ_CQ, $D16)</f>
        <v>1.1564300000000001</v>
      </c>
      <c r="AN16">
        <f>_xll.ciqfunctions.udf.CIQ(AN$1, "IQ_EPS_EST", IQ_CQ, $D16)</f>
        <v>0.90398000000000001</v>
      </c>
      <c r="AO16">
        <f>_xll.ciqfunctions.udf.CIQ(AO$1, "IQ_EPS_EST", IQ_CQ, $D16)</f>
        <v>0.91269</v>
      </c>
      <c r="AP16">
        <f>_xll.ciqfunctions.udf.CIQ(AP$1, "IQ_EPS_EST", IQ_CQ, $D16)</f>
        <v>4.04596</v>
      </c>
      <c r="AQ16">
        <f>_xll.ciqfunctions.udf.CIQ(AQ$1, "IQ_EPS_EST", IQ_CQ, $D16)</f>
        <v>1.6210199999999999</v>
      </c>
      <c r="AR16">
        <f>_xll.ciqfunctions.udf.CIQ(AR$1, "IQ_EPS_EST", IQ_CQ, $D16)</f>
        <v>1.0215399999999999</v>
      </c>
      <c r="AS16">
        <f>_xll.ciqfunctions.udf.CIQ(AS$1, "IQ_EPS_EST", IQ_CQ, $D16)</f>
        <v>3.5820599999999998</v>
      </c>
      <c r="AT16">
        <f>_xll.ciqfunctions.udf.CIQ(AT$1, "IQ_EPS_EST", IQ_CQ, $D16)</f>
        <v>0.92759999999999998</v>
      </c>
      <c r="AU16">
        <f>_xll.ciqfunctions.udf.CIQ(AU$1, "IQ_EPS_EST", IQ_CQ, $D16)</f>
        <v>1.3032999999999999</v>
      </c>
      <c r="AV16">
        <f>_xll.ciqfunctions.udf.CIQ(AV$1, "IQ_EPS_EST", IQ_CQ, $D16)</f>
        <v>1.27762</v>
      </c>
      <c r="AW16">
        <f>_xll.ciqfunctions.udf.CIQ(AW$1, "IQ_EPS_EST", IQ_CQ, $D16)</f>
        <v>4.6190199999999999</v>
      </c>
      <c r="AX16">
        <f>_xll.ciqfunctions.udf.CIQ(AX$1, "IQ_EPS_EST", IQ_CQ, $D16)</f>
        <v>1.86961</v>
      </c>
      <c r="AY16">
        <f>_xll.ciqfunctions.udf.CIQ(AY$1, "IQ_EPS_EST", IQ_CQ, $D16)</f>
        <v>0.62666999999999995</v>
      </c>
      <c r="AZ16">
        <f>_xll.ciqfunctions.udf.CIQ(AZ$1, "IQ_EPS_EST", IQ_CQ, $D16)</f>
        <v>0.12330000000000001</v>
      </c>
      <c r="BA16">
        <f>_xll.ciqfunctions.udf.CIQ(BA$1, "IQ_EPS_EST", IQ_CQ, $D16)</f>
        <v>7.6740000000000003E-2</v>
      </c>
      <c r="BB16">
        <f>_xll.ciqfunctions.udf.CIQ(BB$1, "IQ_EPS_EST", IQ_CQ, $D16)</f>
        <v>2.1021000000000001</v>
      </c>
      <c r="BC16">
        <f>_xll.ciqfunctions.udf.CIQ(BC$1, "IQ_EPS_EST", IQ_CQ, $D16)</f>
        <v>0.66247</v>
      </c>
      <c r="BD16">
        <f>_xll.ciqfunctions.udf.CIQ(BD$1, "IQ_EPS_EST", IQ_CQ, $D16)</f>
        <v>1.1355</v>
      </c>
      <c r="BE16">
        <f>_xll.ciqfunctions.udf.CIQ(BE$1, "IQ_EPS_EST", IQ_CQ, $D16)</f>
        <v>0.65007000000000004</v>
      </c>
      <c r="BF16">
        <f>_xll.ciqfunctions.udf.CIQ(BF$1, "IQ_EPS_EST", IQ_CQ, $D16)</f>
        <v>0.50226999999999999</v>
      </c>
      <c r="BG16">
        <f>_xll.ciqfunctions.udf.CIQ(BG$1, "IQ_EPS_EST", IQ_CQ, $D16)</f>
        <v>2.1959300000000002</v>
      </c>
      <c r="BH16">
        <f>_xll.ciqfunctions.udf.CIQ(BH$1, "IQ_EPS_EST", IQ_CQ, $D16)</f>
        <v>0.61063999999999996</v>
      </c>
      <c r="BI16">
        <f>_xll.ciqfunctions.udf.CIQ(BI$1, "IQ_EPS_EST", IQ_CQ, $D16)</f>
        <v>2.1238800000000002</v>
      </c>
      <c r="BJ16">
        <f>_xll.ciqfunctions.udf.CIQ(BJ$1, "IQ_EPS_EST", IQ_CQ, $D16)</f>
        <v>0.67749999999999999</v>
      </c>
      <c r="BK16">
        <f>_xll.ciqfunctions.udf.CIQ(BK$1, "IQ_EPS_EST", IQ_CQ, $D16)</f>
        <v>0.89046999999999998</v>
      </c>
      <c r="BL16">
        <f>_xll.ciqfunctions.udf.CIQ(BL$1, "IQ_EPS_EST", IQ_CQ, $D16)</f>
        <v>0.46655999999999997</v>
      </c>
      <c r="BM16">
        <f>_xll.ciqfunctions.udf.CIQ(BM$1, "IQ_EPS_EST", IQ_CQ, $D16)</f>
        <v>1.13198</v>
      </c>
      <c r="BN16">
        <f>_xll.ciqfunctions.udf.CIQ(BN$1, "IQ_EPS_EST", IQ_CQ, $D16)</f>
        <v>15.09384</v>
      </c>
      <c r="BO16">
        <f>_xll.ciqfunctions.udf.CIQ(BO$1, "IQ_EPS_EST", IQ_CQ, $D16)</f>
        <v>1.19109</v>
      </c>
      <c r="BP16">
        <f>_xll.ciqfunctions.udf.CIQ(BP$1, "IQ_EPS_EST", IQ_CQ, $D16)</f>
        <v>1.6792400000000001</v>
      </c>
      <c r="BQ16">
        <f>_xll.ciqfunctions.udf.CIQ(BQ$1, "IQ_EPS_EST", IQ_CQ, $D16)</f>
        <v>0.19026000000000001</v>
      </c>
      <c r="BR16">
        <f>_xll.ciqfunctions.udf.CIQ(BR$1, "IQ_EPS_EST", IQ_CQ, $D16)</f>
        <v>0.63722000000000001</v>
      </c>
      <c r="BS16">
        <f>_xll.ciqfunctions.udf.CIQ(BS$1, "IQ_EPS_EST", IQ_CQ, $D16)</f>
        <v>0.70604</v>
      </c>
      <c r="BT16">
        <f>_xll.ciqfunctions.udf.CIQ(BT$1, "IQ_EPS_EST", IQ_CQ, $D16)</f>
        <v>0.95503000000000005</v>
      </c>
      <c r="BU16">
        <f>_xll.ciqfunctions.udf.CIQ(BU$1, "IQ_EPS_EST", IQ_CQ, $D16)</f>
        <v>0.81238999999999995</v>
      </c>
      <c r="BV16">
        <f>_xll.ciqfunctions.udf.CIQ(BV$1, "IQ_EPS_EST", IQ_CQ, $D16)</f>
        <v>3.0624099999999999</v>
      </c>
      <c r="BW16">
        <f>_xll.ciqfunctions.udf.CIQ(BW$1, "IQ_EPS_EST", IQ_CQ, $D16)</f>
        <v>3872.2937900000002</v>
      </c>
      <c r="BX16">
        <f>_xll.ciqfunctions.udf.CIQ(BX$1, "IQ_EPS_EST", IQ_CQ, $D16)</f>
        <v>0.86694000000000004</v>
      </c>
      <c r="BY16">
        <f>_xll.ciqfunctions.udf.CIQ(BY$1, "IQ_EPS_EST", IQ_CQ, $D16)</f>
        <v>7.5343499999999999</v>
      </c>
      <c r="BZ16">
        <f>_xll.ciqfunctions.udf.CIQ(BZ$1, "IQ_EPS_EST", IQ_CQ, $D16)</f>
        <v>6.5785499999999999</v>
      </c>
      <c r="CA16">
        <f>_xll.ciqfunctions.udf.CIQ(CA$1, "IQ_EPS_EST", IQ_CQ, $D16)</f>
        <v>-6.6565300000000001</v>
      </c>
      <c r="CB16">
        <f>_xll.ciqfunctions.udf.CIQ(CB$1, "IQ_EPS_EST", IQ_CQ, $D16)</f>
        <v>22.776820000000001</v>
      </c>
      <c r="CC16">
        <f>_xll.ciqfunctions.udf.CIQ(CC$1, "IQ_EPS_EST", IQ_CQ, $D16)</f>
        <v>0.99963999999999997</v>
      </c>
      <c r="CD16">
        <f>_xll.ciqfunctions.udf.CIQ(CD$1, "IQ_EPS_EST", IQ_CQ, $D16)</f>
        <v>0.76844000000000001</v>
      </c>
      <c r="CE16">
        <f>_xll.ciqfunctions.udf.CIQ(CE$1, "IQ_EPS_EST", IQ_CQ, $D16)</f>
        <v>0.38002999999999998</v>
      </c>
      <c r="CF16">
        <f>_xll.ciqfunctions.udf.CIQ(CF$1, "IQ_EPS_EST", IQ_CQ, $D16)</f>
        <v>1.0646199999999999</v>
      </c>
      <c r="CG16">
        <f>_xll.ciqfunctions.udf.CIQ(CG$1, "IQ_EPS_EST", IQ_CQ, $D16)</f>
        <v>5.18161</v>
      </c>
      <c r="CH16">
        <f>_xll.ciqfunctions.udf.CIQ(CH$1, "IQ_EPS_EST", IQ_CQ, $D16)</f>
        <v>1.71072</v>
      </c>
      <c r="CI16">
        <f>_xll.ciqfunctions.udf.CIQ(CI$1, "IQ_EPS_EST", IQ_CQ, $D16)</f>
        <v>0.30358000000000002</v>
      </c>
      <c r="CJ16">
        <f>_xll.ciqfunctions.udf.CIQ(CJ$1, "IQ_EPS_EST", IQ_CQ, $D16)</f>
        <v>1.2172700000000001</v>
      </c>
      <c r="CK16">
        <f>_xll.ciqfunctions.udf.CIQ(CK$1, "IQ_EPS_EST", IQ_CQ, $D16)</f>
        <v>0.33471000000000001</v>
      </c>
      <c r="CL16">
        <f>_xll.ciqfunctions.udf.CIQ(CL$1, "IQ_EPS_EST", IQ_CQ, $D16)</f>
        <v>0.53237999999999996</v>
      </c>
      <c r="CM16">
        <f>_xll.ciqfunctions.udf.CIQ(CM$1, "IQ_EPS_EST", IQ_CQ, $D16)</f>
        <v>0.47070000000000001</v>
      </c>
      <c r="CN16">
        <f>_xll.ciqfunctions.udf.CIQ(CN$1, "IQ_EPS_EST", IQ_CQ, $D16)</f>
        <v>2.8664999999999998</v>
      </c>
      <c r="CO16">
        <f>_xll.ciqfunctions.udf.CIQ(CO$1, "IQ_EPS_EST", IQ_CQ, $D16)</f>
        <v>0.89995999999999998</v>
      </c>
      <c r="CP16">
        <f>_xll.ciqfunctions.udf.CIQ(CP$1, "IQ_EPS_EST", IQ_CQ, $D16)</f>
        <v>0.96299999999999997</v>
      </c>
      <c r="CQ16">
        <f>_xll.ciqfunctions.udf.CIQ(CQ$1, "IQ_EPS_EST", IQ_CQ, $D16)</f>
        <v>1.4892300000000001</v>
      </c>
      <c r="CR16">
        <f>_xll.ciqfunctions.udf.CIQ(CR$1, "IQ_EPS_EST", IQ_CQ, $D16)</f>
        <v>0.61421000000000003</v>
      </c>
      <c r="CS16">
        <f>_xll.ciqfunctions.udf.CIQ(CS$1, "IQ_EPS_EST", IQ_CQ, $D16)</f>
        <v>3.12351</v>
      </c>
      <c r="CT16">
        <f>_xll.ciqfunctions.udf.CIQ(CT$1, "IQ_EPS_EST", IQ_CQ, $D16)</f>
        <v>1.07253</v>
      </c>
      <c r="CU16">
        <f>_xll.ciqfunctions.udf.CIQ(CU$1, "IQ_EPS_EST", IQ_CQ, $D16)</f>
        <v>0.76449999999999996</v>
      </c>
      <c r="CV16">
        <f>_xll.ciqfunctions.udf.CIQ(CV$1, "IQ_EPS_EST", IQ_CQ, $D16)</f>
        <v>1.5168999999999999</v>
      </c>
      <c r="CW16">
        <f>_xll.ciqfunctions.udf.CIQ(CW$1, "IQ_EPS_EST", IQ_CQ, $D16)</f>
        <v>2.34937</v>
      </c>
      <c r="CX16">
        <f>_xll.ciqfunctions.udf.CIQ(CX$1, "IQ_EPS_EST", IQ_CQ, $D16)</f>
        <v>1.2403</v>
      </c>
      <c r="CY16">
        <f>_xll.ciqfunctions.udf.CIQ(CY$1, "IQ_EPS_EST", IQ_CQ, $D16)</f>
        <v>0.30587999999999999</v>
      </c>
      <c r="CZ16">
        <f>_xll.ciqfunctions.udf.CIQ(CZ$1, "IQ_EPS_EST", IQ_CQ, $D16)</f>
        <v>0.30676999999999999</v>
      </c>
      <c r="DA16">
        <f>_xll.ciqfunctions.udf.CIQ(DA$1, "IQ_EPS_EST", IQ_CQ, $D16)</f>
        <v>0.64424000000000003</v>
      </c>
      <c r="DB16">
        <f>_xll.ciqfunctions.udf.CIQ(DB$1, "IQ_EPS_EST", IQ_CQ, $D16)</f>
        <v>0.83867000000000003</v>
      </c>
      <c r="DC16">
        <f>_xll.ciqfunctions.udf.CIQ(DC$1, "IQ_EPS_EST", IQ_CQ, $D16)</f>
        <v>0.65390000000000004</v>
      </c>
      <c r="DD16">
        <f>_xll.ciqfunctions.udf.CIQ(DD$1, "IQ_EPS_EST", IQ_CQ, $D16)</f>
        <v>1.8381799999999999</v>
      </c>
      <c r="DE16">
        <f>_xll.ciqfunctions.udf.CIQ(DE$1, "IQ_EPS_EST", IQ_CQ, $D16)</f>
        <v>1.8206</v>
      </c>
      <c r="DF16">
        <f>_xll.ciqfunctions.udf.CIQ(DF$1, "IQ_EPS_EST", IQ_CQ, $D16)</f>
        <v>3.7618100000000001</v>
      </c>
      <c r="DG16">
        <f>_xll.ciqfunctions.udf.CIQ(DG$1, "IQ_EPS_EST", IQ_CQ, $D16)</f>
        <v>2.5605899999999999</v>
      </c>
      <c r="DH16">
        <f>_xll.ciqfunctions.udf.CIQ(DH$1, "IQ_EPS_EST", IQ_CQ, $D16)</f>
        <v>0.52168000000000003</v>
      </c>
      <c r="DI16">
        <f>_xll.ciqfunctions.udf.CIQ(DI$1, "IQ_EPS_EST", IQ_CQ, $D16)</f>
        <v>3.7425999999999999</v>
      </c>
      <c r="DJ16">
        <f>_xll.ciqfunctions.udf.CIQ(DJ$1, "IQ_EPS_EST", IQ_CQ, $D16)</f>
        <v>1.10629</v>
      </c>
      <c r="DK16">
        <f>_xll.ciqfunctions.udf.CIQ(DK$1, "IQ_EPS_EST", IQ_CQ, $D16)</f>
        <v>0.65032999999999996</v>
      </c>
      <c r="DL16">
        <f>_xll.ciqfunctions.udf.CIQ(DL$1, "IQ_EPS_EST", IQ_CQ, $D16)</f>
        <v>1.9330799999999999</v>
      </c>
      <c r="DM16">
        <f>_xll.ciqfunctions.udf.CIQ(DM$1, "IQ_EPS_EST", IQ_CQ, $D16)</f>
        <v>0.77422000000000002</v>
      </c>
      <c r="DN16">
        <f>_xll.ciqfunctions.udf.CIQ(DN$1, "IQ_EPS_EST", IQ_CQ, $D16)</f>
        <v>1.8059400000000001</v>
      </c>
      <c r="DO16">
        <f>_xll.ciqfunctions.udf.CIQ(DO$1, "IQ_EPS_EST", IQ_CQ, $D16)</f>
        <v>0.93811</v>
      </c>
      <c r="DP16">
        <f>_xll.ciqfunctions.udf.CIQ(DP$1, "IQ_EPS_EST", IQ_CQ, $D16)</f>
        <v>1.33674</v>
      </c>
      <c r="DQ16">
        <f>_xll.ciqfunctions.udf.CIQ(DQ$1, "IQ_EPS_EST", IQ_CQ, $D16)</f>
        <v>1.8425800000000001</v>
      </c>
      <c r="DR16">
        <f>_xll.ciqfunctions.udf.CIQ(DR$1, "IQ_EPS_EST", IQ_CQ, $D16)</f>
        <v>1.7613700000000001</v>
      </c>
      <c r="DS16">
        <f>_xll.ciqfunctions.udf.CIQ(DS$1, "IQ_EPS_EST", IQ_CQ, $D16)</f>
        <v>0.37128</v>
      </c>
      <c r="DT16">
        <f>_xll.ciqfunctions.udf.CIQ(DT$1, "IQ_EPS_EST", IQ_CQ, $D16)</f>
        <v>0.61497999999999997</v>
      </c>
      <c r="DU16">
        <f>_xll.ciqfunctions.udf.CIQ(DU$1, "IQ_EPS_EST", IQ_CQ, $D16)</f>
        <v>0.91835999999999995</v>
      </c>
      <c r="DV16">
        <f>_xll.ciqfunctions.udf.CIQ(DV$1, "IQ_EPS_EST", IQ_CQ, $D16)</f>
        <v>0.72446999999999995</v>
      </c>
      <c r="DW16">
        <f>_xll.ciqfunctions.udf.CIQ(DW$1, "IQ_EPS_EST", IQ_CQ, $D16)</f>
        <v>0.75280000000000002</v>
      </c>
      <c r="DX16">
        <f>_xll.ciqfunctions.udf.CIQ(DX$1, "IQ_EPS_EST", IQ_CQ, $D16)</f>
        <v>2.00481</v>
      </c>
      <c r="DY16">
        <f>_xll.ciqfunctions.udf.CIQ(DY$1, "IQ_EPS_EST", IQ_CQ, $D16)</f>
        <v>0.41184999999999999</v>
      </c>
      <c r="DZ16">
        <f>_xll.ciqfunctions.udf.CIQ(DZ$1, "IQ_EPS_EST", IQ_CQ, $D16)</f>
        <v>0.71555999999999997</v>
      </c>
      <c r="EA16">
        <f>_xll.ciqfunctions.udf.CIQ(EA$1, "IQ_EPS_EST", IQ_CQ, $D16)</f>
        <v>1.0328599999999999</v>
      </c>
      <c r="EB16">
        <f>_xll.ciqfunctions.udf.CIQ(EB$1, "IQ_EPS_EST", IQ_CQ, $D16)</f>
        <v>0.59111000000000002</v>
      </c>
      <c r="EC16">
        <f>_xll.ciqfunctions.udf.CIQ(EC$1, "IQ_EPS_EST", IQ_CQ, $D16)</f>
        <v>2.05829</v>
      </c>
      <c r="ED16">
        <f>_xll.ciqfunctions.udf.CIQ(ED$1, "IQ_EPS_EST", IQ_CQ, $D16)</f>
        <v>1.01667</v>
      </c>
      <c r="EE16">
        <f>_xll.ciqfunctions.udf.CIQ(EE$1, "IQ_EPS_EST", IQ_CQ, $D16)</f>
        <v>0.62107000000000001</v>
      </c>
      <c r="EF16">
        <f>_xll.ciqfunctions.udf.CIQ(EF$1, "IQ_EPS_EST", IQ_CQ, $D16)</f>
        <v>0.44694</v>
      </c>
      <c r="EG16">
        <f>_xll.ciqfunctions.udf.CIQ(EG$1, "IQ_EPS_EST", IQ_CQ, $D16)</f>
        <v>1.0185999999999999</v>
      </c>
      <c r="EH16">
        <f>_xll.ciqfunctions.udf.CIQ(EH$1, "IQ_EPS_EST", IQ_CQ, $D16)</f>
        <v>1.8311299999999999</v>
      </c>
      <c r="EI16">
        <f>_xll.ciqfunctions.udf.CIQ(EI$1, "IQ_EPS_EST", IQ_CQ, $D16)</f>
        <v>0.16089999999999999</v>
      </c>
      <c r="EJ16">
        <f>_xll.ciqfunctions.udf.CIQ(EJ$1, "IQ_EPS_EST", IQ_CQ, $D16)</f>
        <v>0.41</v>
      </c>
      <c r="EK16">
        <f>_xll.ciqfunctions.udf.CIQ(EK$1, "IQ_EPS_EST", IQ_CQ, $D16)</f>
        <v>1.10608</v>
      </c>
      <c r="EL16">
        <f>_xll.ciqfunctions.udf.CIQ(EL$1, "IQ_EPS_EST", IQ_CQ, $D16)</f>
        <v>4.4372400000000001</v>
      </c>
      <c r="EM16">
        <f>_xll.ciqfunctions.udf.CIQ(EM$1, "IQ_EPS_EST", IQ_CQ, $D16)</f>
        <v>1.69346</v>
      </c>
      <c r="EN16">
        <f>_xll.ciqfunctions.udf.CIQ(EN$1, "IQ_EPS_EST", IQ_CQ, $D16)</f>
        <v>1.05162</v>
      </c>
      <c r="EO16">
        <f>_xll.ciqfunctions.udf.CIQ(EO$1, "IQ_EPS_EST", IQ_CQ, $D16)</f>
        <v>1.1607000000000001</v>
      </c>
      <c r="EP16">
        <f>_xll.ciqfunctions.udf.CIQ(EP$1, "IQ_EPS_EST", IQ_CQ, $D16)</f>
        <v>1.7297100000000001</v>
      </c>
      <c r="EQ16">
        <f>_xll.ciqfunctions.udf.CIQ(EQ$1, "IQ_EPS_EST", IQ_CQ, $D16)</f>
        <v>1.1065199999999999</v>
      </c>
      <c r="ER16">
        <f>_xll.ciqfunctions.udf.CIQ(ER$1, "IQ_EPS_EST", IQ_CQ, $D16)</f>
        <v>3.6311300000000002</v>
      </c>
      <c r="ES16">
        <f>_xll.ciqfunctions.udf.CIQ(ES$1, "IQ_EPS_EST", IQ_CQ, $D16)</f>
        <v>2.2837999999999998</v>
      </c>
      <c r="ET16">
        <f>_xll.ciqfunctions.udf.CIQ(ET$1, "IQ_EPS_EST", IQ_CQ, $D16)</f>
        <v>0.62968000000000002</v>
      </c>
      <c r="EU16">
        <f>_xll.ciqfunctions.udf.CIQ(EU$1, "IQ_EPS_EST", IQ_CQ, $D16)</f>
        <v>0.36967</v>
      </c>
      <c r="EV16">
        <f>_xll.ciqfunctions.udf.CIQ(EV$1, "IQ_EPS_EST", IQ_CQ, $D16)</f>
        <v>1.74644</v>
      </c>
      <c r="EW16">
        <f>_xll.ciqfunctions.udf.CIQ(EW$1, "IQ_EPS_EST", IQ_CQ, $D16)</f>
        <v>0.23244999999999999</v>
      </c>
      <c r="EX16">
        <f>_xll.ciqfunctions.udf.CIQ(EX$1, "IQ_EPS_EST", IQ_CQ, $D16)</f>
        <v>2.1073300000000001</v>
      </c>
      <c r="EY16">
        <f>_xll.ciqfunctions.udf.CIQ(EY$1, "IQ_EPS_EST", IQ_CQ, $D16)</f>
        <v>0.98501000000000005</v>
      </c>
      <c r="EZ16">
        <f>_xll.ciqfunctions.udf.CIQ(EZ$1, "IQ_EPS_EST", IQ_CQ, $D16)</f>
        <v>0.98501000000000005</v>
      </c>
      <c r="FA16">
        <f>_xll.ciqfunctions.udf.CIQ(FA$1, "IQ_EPS_EST", IQ_CQ, $D16)</f>
        <v>0.63988999999999996</v>
      </c>
      <c r="FB16">
        <f>_xll.ciqfunctions.udf.CIQ(FB$1, "IQ_EPS_EST", IQ_CQ, $D16)</f>
        <v>1.3871800000000001</v>
      </c>
      <c r="FC16">
        <f>_xll.ciqfunctions.udf.CIQ(FC$1, "IQ_EPS_EST", IQ_CQ, $D16)</f>
        <v>1.1395299999999999</v>
      </c>
      <c r="FD16">
        <f>_xll.ciqfunctions.udf.CIQ(FD$1, "IQ_EPS_EST", IQ_CQ, $D16)</f>
        <v>0.76629999999999998</v>
      </c>
      <c r="FE16">
        <f>_xll.ciqfunctions.udf.CIQ(FE$1, "IQ_EPS_EST", IQ_CQ, $D16)</f>
        <v>1.5266500000000001</v>
      </c>
      <c r="FF16">
        <f>_xll.ciqfunctions.udf.CIQ(FF$1, "IQ_EPS_EST", IQ_CQ, $D16)</f>
        <v>0.84128999999999998</v>
      </c>
      <c r="FG16">
        <f>_xll.ciqfunctions.udf.CIQ(FG$1, "IQ_EPS_EST", IQ_CQ, $D16)</f>
        <v>1.09362</v>
      </c>
      <c r="FH16">
        <f>_xll.ciqfunctions.udf.CIQ(FH$1, "IQ_EPS_EST", IQ_CQ, $D16)</f>
        <v>0.98311000000000004</v>
      </c>
      <c r="FI16">
        <f>_xll.ciqfunctions.udf.CIQ(FI$1, "IQ_EPS_EST", IQ_CQ, $D16)</f>
        <v>0.13250000000000001</v>
      </c>
      <c r="FJ16">
        <f>_xll.ciqfunctions.udf.CIQ(FJ$1, "IQ_EPS_EST", IQ_CQ, $D16)</f>
        <v>0.82230999999999999</v>
      </c>
      <c r="FK16">
        <f>_xll.ciqfunctions.udf.CIQ(FK$1, "IQ_EPS_EST", IQ_CQ, $D16)</f>
        <v>1.72011</v>
      </c>
      <c r="FL16">
        <f>_xll.ciqfunctions.udf.CIQ(FL$1, "IQ_EPS_EST", IQ_CQ, $D16)</f>
        <v>1.09701</v>
      </c>
      <c r="FM16">
        <f>_xll.ciqfunctions.udf.CIQ(FM$1, "IQ_EPS_EST", IQ_CQ, $D16)</f>
        <v>2.0800800000000002</v>
      </c>
      <c r="FN16">
        <f>_xll.ciqfunctions.udf.CIQ(FN$1, "IQ_EPS_EST", IQ_CQ, $D16)</f>
        <v>1.5100899999999999</v>
      </c>
      <c r="FO16">
        <f>_xll.ciqfunctions.udf.CIQ(FO$1, "IQ_EPS_EST", IQ_CQ, $D16)</f>
        <v>0.62348000000000003</v>
      </c>
      <c r="FP16">
        <f>_xll.ciqfunctions.udf.CIQ(FP$1, "IQ_EPS_EST", IQ_CQ, $D16)</f>
        <v>1.4125399999999999</v>
      </c>
      <c r="FQ16">
        <f>_xll.ciqfunctions.udf.CIQ(FQ$1, "IQ_EPS_EST", IQ_CQ, $D16)</f>
        <v>1.1249400000000001</v>
      </c>
      <c r="FR16">
        <f>_xll.ciqfunctions.udf.CIQ(FR$1, "IQ_EPS_EST", IQ_CQ, $D16)</f>
        <v>1.32816</v>
      </c>
      <c r="FS16">
        <f>_xll.ciqfunctions.udf.CIQ(FS$1, "IQ_EPS_EST", IQ_CQ, $D16)</f>
        <v>7.3099999999999997E-3</v>
      </c>
      <c r="FT16">
        <f>_xll.ciqfunctions.udf.CIQ(FT$1, "IQ_EPS_EST", IQ_CQ, $D16)</f>
        <v>0.94071000000000005</v>
      </c>
      <c r="FU16">
        <f>_xll.ciqfunctions.udf.CIQ(FU$1, "IQ_EPS_EST", IQ_CQ, $D16)</f>
        <v>1.3675600000000001</v>
      </c>
      <c r="FV16">
        <f>_xll.ciqfunctions.udf.CIQ(FV$1, "IQ_EPS_EST", IQ_CQ, $D16)</f>
        <v>1.3207899999999999</v>
      </c>
      <c r="FW16">
        <f>_xll.ciqfunctions.udf.CIQ(FW$1, "IQ_EPS_EST", IQ_CQ, $D16)</f>
        <v>1.3603000000000001</v>
      </c>
      <c r="FX16">
        <f>_xll.ciqfunctions.udf.CIQ(FX$1, "IQ_EPS_EST", IQ_CQ, $D16)</f>
        <v>1.5697399999999999</v>
      </c>
      <c r="FY16">
        <f>_xll.ciqfunctions.udf.CIQ(FY$1, "IQ_EPS_EST", IQ_CQ, $D16)</f>
        <v>0.31936999999999999</v>
      </c>
      <c r="FZ16">
        <f>_xll.ciqfunctions.udf.CIQ(FZ$1, "IQ_EPS_EST", IQ_CQ, $D16)</f>
        <v>1.2864800000000001</v>
      </c>
      <c r="GA16">
        <f>_xll.ciqfunctions.udf.CIQ(GA$1, "IQ_EPS_EST", IQ_CQ, $D16)</f>
        <v>0.53046000000000004</v>
      </c>
      <c r="GB16">
        <f>_xll.ciqfunctions.udf.CIQ(GB$1, "IQ_EPS_EST", IQ_CQ, $D16)</f>
        <v>0.57667000000000002</v>
      </c>
      <c r="GC16">
        <f>_xll.ciqfunctions.udf.CIQ(GC$1, "IQ_EPS_EST", IQ_CQ, $D16)</f>
        <v>0.75080999999999998</v>
      </c>
      <c r="GD16">
        <f>_xll.ciqfunctions.udf.CIQ(GD$1, "IQ_EPS_EST", IQ_CQ, $D16)</f>
        <v>6.4716800000000001</v>
      </c>
      <c r="GE16">
        <f>_xll.ciqfunctions.udf.CIQ(GE$1, "IQ_EPS_EST", IQ_CQ, $D16)</f>
        <v>0.62297000000000002</v>
      </c>
      <c r="GF16">
        <f>_xll.ciqfunctions.udf.CIQ(GF$1, "IQ_EPS_EST", IQ_CQ, $D16)</f>
        <v>1.67394</v>
      </c>
      <c r="GG16">
        <f>_xll.ciqfunctions.udf.CIQ(GG$1, "IQ_EPS_EST", IQ_CQ, $D16)</f>
        <v>0.81350999999999996</v>
      </c>
      <c r="GH16">
        <f>_xll.ciqfunctions.udf.CIQ(GH$1, "IQ_EPS_EST", IQ_CQ, $D16)</f>
        <v>0.74666999999999994</v>
      </c>
      <c r="GI16">
        <f>_xll.ciqfunctions.udf.CIQ(GI$1, "IQ_EPS_EST", IQ_CQ, $D16)</f>
        <v>0.70596999999999999</v>
      </c>
      <c r="GJ16">
        <f>_xll.ciqfunctions.udf.CIQ(GJ$1, "IQ_EPS_EST", IQ_CQ, $D16)</f>
        <v>2.4828800000000002</v>
      </c>
      <c r="GK16">
        <f>_xll.ciqfunctions.udf.CIQ(GK$1, "IQ_EPS_EST", IQ_CQ, $D16)</f>
        <v>1.875</v>
      </c>
      <c r="GL16">
        <f>_xll.ciqfunctions.udf.CIQ(GL$1, "IQ_EPS_EST", IQ_CQ, $D16)</f>
        <v>0.37347999999999998</v>
      </c>
      <c r="GM16">
        <f>_xll.ciqfunctions.udf.CIQ(GM$1, "IQ_EPS_EST", IQ_CQ, $D16)</f>
        <v>0.82360999999999995</v>
      </c>
      <c r="GN16">
        <f>_xll.ciqfunctions.udf.CIQ(GN$1, "IQ_EPS_EST", IQ_CQ, $D16)</f>
        <v>4.8349599999999997</v>
      </c>
      <c r="GO16">
        <f>_xll.ciqfunctions.udf.CIQ(GO$1, "IQ_EPS_EST", IQ_CQ, $D16)</f>
        <v>1.7777700000000001</v>
      </c>
      <c r="GP16">
        <f>_xll.ciqfunctions.udf.CIQ(GP$1, "IQ_EPS_EST", IQ_CQ, $D16)</f>
        <v>0</v>
      </c>
      <c r="GQ16">
        <f>_xll.ciqfunctions.udf.CIQ(GQ$1, "IQ_EPS_EST", IQ_CQ, $D16)</f>
        <v>0.59740000000000004</v>
      </c>
      <c r="GR16">
        <f>_xll.ciqfunctions.udf.CIQ(GR$1, "IQ_EPS_EST", IQ_CQ, $D16)</f>
        <v>1.2644299999999999</v>
      </c>
      <c r="GS16">
        <f>_xll.ciqfunctions.udf.CIQ(GS$1, "IQ_EPS_EST", IQ_CQ, $D16)</f>
        <v>0.80518000000000001</v>
      </c>
      <c r="GT16">
        <f>_xll.ciqfunctions.udf.CIQ(GT$1, "IQ_EPS_EST", IQ_CQ, $D16)</f>
        <v>2.8036799999999999</v>
      </c>
      <c r="GU16">
        <f>_xll.ciqfunctions.udf.CIQ(GU$1, "IQ_EPS_EST", IQ_CQ, $D16)</f>
        <v>0.54249999999999998</v>
      </c>
      <c r="GV16">
        <f>_xll.ciqfunctions.udf.CIQ(GV$1, "IQ_EPS_EST", IQ_CQ, $D16)</f>
        <v>0.50273999999999996</v>
      </c>
      <c r="GW16">
        <f>_xll.ciqfunctions.udf.CIQ(GW$1, "IQ_EPS_EST", IQ_CQ, $D16)</f>
        <v>1.6457200000000001</v>
      </c>
      <c r="GX16">
        <f>_xll.ciqfunctions.udf.CIQ(GX$1, "IQ_EPS_EST", IQ_CQ, $D16)</f>
        <v>0.30763000000000001</v>
      </c>
      <c r="GY16">
        <f>_xll.ciqfunctions.udf.CIQ(GY$1, "IQ_EPS_EST", IQ_CQ, $D16)</f>
        <v>0.50251000000000001</v>
      </c>
      <c r="GZ16">
        <f>_xll.ciqfunctions.udf.CIQ(GZ$1, "IQ_EPS_EST", IQ_CQ, $D16)</f>
        <v>0.88827</v>
      </c>
      <c r="HA16" t="str">
        <f>_xll.ciqfunctions.udf.CIQ(HA$1, "IQ_EPS_EST", IQ_CQ, $D16)</f>
        <v>(Invalid Identifier)</v>
      </c>
      <c r="HB16" t="str">
        <f>_xll.ciqfunctions.udf.CIQ(HB$1, "IQ_EPS_EST", IQ_CQ, $D16)</f>
        <v>(Invalid Identifier)</v>
      </c>
      <c r="HC16" t="str">
        <f>_xll.ciqfunctions.udf.CIQ(HC$1, "IQ_EPS_EST", IQ_CQ, $D16)</f>
        <v>(Invalid Identifier)</v>
      </c>
      <c r="HD16" t="str">
        <f>_xll.ciqfunctions.udf.CIQ(HD$1, "IQ_EPS_EST", IQ_CQ, $D16)</f>
        <v>(Invalid Identifier)</v>
      </c>
      <c r="HE16" t="str">
        <f>_xll.ciqfunctions.udf.CIQ(HE$1, "IQ_EPS_EST", IQ_CQ, $D16)</f>
        <v>(Invalid Identifier)</v>
      </c>
      <c r="HF16">
        <f>_xll.ciqfunctions.udf.CIQ(HF$1, "IQ_EPS_EST", IQ_CQ, $D16)</f>
        <v>0.32436999999999999</v>
      </c>
      <c r="HG16">
        <f>_xll.ciqfunctions.udf.CIQ(HG$1, "IQ_EPS_EST", IQ_CQ, $D16)</f>
        <v>1.0062</v>
      </c>
      <c r="HH16">
        <f>_xll.ciqfunctions.udf.CIQ(HH$1, "IQ_EPS_EST", IQ_CQ, $D16)</f>
        <v>1.18</v>
      </c>
      <c r="HI16">
        <f>_xll.ciqfunctions.udf.CIQ(HI$1, "IQ_EPS_EST", IQ_CQ, $D16)</f>
        <v>2.70885</v>
      </c>
      <c r="HJ16">
        <f>_xll.ciqfunctions.udf.CIQ(HJ$1, "IQ_EPS_EST", IQ_CQ, $D16)</f>
        <v>0.11826</v>
      </c>
      <c r="HK16">
        <f>_xll.ciqfunctions.udf.CIQ(HK$1, "IQ_EPS_EST", IQ_CQ, $D16)</f>
        <v>0.76485999999999998</v>
      </c>
      <c r="HL16">
        <f>_xll.ciqfunctions.udf.CIQ(HL$1, "IQ_EPS_EST", IQ_CQ, $D16)</f>
        <v>1.45166</v>
      </c>
      <c r="HM16">
        <f>_xll.ciqfunctions.udf.CIQ(HM$1, "IQ_EPS_EST", IQ_CQ, $D16)</f>
        <v>1.6469199999999999</v>
      </c>
      <c r="HN16">
        <f>_xll.ciqfunctions.udf.CIQ(HN$1, "IQ_EPS_EST", IQ_CQ, $D16)</f>
        <v>1.7098899999999999</v>
      </c>
      <c r="HO16">
        <f>_xll.ciqfunctions.udf.CIQ(HO$1, "IQ_EPS_EST", IQ_CQ, $D16)</f>
        <v>1.65032</v>
      </c>
      <c r="HP16">
        <f>_xll.ciqfunctions.udf.CIQ(HP$1, "IQ_EPS_EST", IQ_CQ, $D16)</f>
        <v>1.46119</v>
      </c>
      <c r="HQ16">
        <f>_xll.ciqfunctions.udf.CIQ(HQ$1, "IQ_EPS_EST", IQ_CQ, $D16)</f>
        <v>5.0320400000000003</v>
      </c>
      <c r="HR16">
        <f>_xll.ciqfunctions.udf.CIQ(HR$1, "IQ_EPS_EST", IQ_CQ, $D16)</f>
        <v>4.6443399999999997</v>
      </c>
      <c r="HS16">
        <f>_xll.ciqfunctions.udf.CIQ(HS$1, "IQ_EPS_EST", IQ_CQ, $D16)</f>
        <v>4.1482799999999997</v>
      </c>
      <c r="HT16">
        <f>_xll.ciqfunctions.udf.CIQ(HT$1, "IQ_EPS_EST", IQ_CQ, $D16)</f>
        <v>0.30002000000000001</v>
      </c>
      <c r="HU16">
        <f>_xll.ciqfunctions.udf.CIQ(HU$1, "IQ_EPS_EST", IQ_CQ, $D16)</f>
        <v>0.44417000000000001</v>
      </c>
      <c r="HV16">
        <f>_xll.ciqfunctions.udf.CIQ(HV$1, "IQ_EPS_EST", IQ_CQ, $D16)</f>
        <v>1.38639</v>
      </c>
      <c r="HW16">
        <f>_xll.ciqfunctions.udf.CIQ(HW$1, "IQ_EPS_EST", IQ_CQ, $D16)</f>
        <v>1.14107</v>
      </c>
      <c r="HX16">
        <f>_xll.ciqfunctions.udf.CIQ(HX$1, "IQ_EPS_EST", IQ_CQ, $D16)</f>
        <v>0.50463999999999998</v>
      </c>
      <c r="HY16">
        <f>_xll.ciqfunctions.udf.CIQ(HY$1, "IQ_EPS_EST", IQ_CQ, $D16)</f>
        <v>2.4592499999999999</v>
      </c>
      <c r="HZ16">
        <f>_xll.ciqfunctions.udf.CIQ(HZ$1, "IQ_EPS_EST", IQ_CQ, $D16)</f>
        <v>0.12964999999999999</v>
      </c>
      <c r="IA16">
        <f>_xll.ciqfunctions.udf.CIQ(IA$1, "IQ_EPS_EST", IQ_CQ, $D16)</f>
        <v>0.36492999999999998</v>
      </c>
      <c r="IB16">
        <f>_xll.ciqfunctions.udf.CIQ(IB$1, "IQ_EPS_EST", IQ_CQ, $D16)</f>
        <v>0.82938000000000001</v>
      </c>
      <c r="IC16">
        <f>_xll.ciqfunctions.udf.CIQ(IC$1, "IQ_EPS_EST", IQ_CQ, $D16)</f>
        <v>1.1732499999999999</v>
      </c>
      <c r="ID16">
        <f>_xll.ciqfunctions.udf.CIQ(ID$1, "IQ_EPS_EST", IQ_CQ, $D16)</f>
        <v>-0.11845</v>
      </c>
      <c r="IE16">
        <f>_xll.ciqfunctions.udf.CIQ(IE$1, "IQ_EPS_EST", IQ_CQ, $D16)</f>
        <v>0.35872999999999999</v>
      </c>
      <c r="IF16">
        <f>_xll.ciqfunctions.udf.CIQ(IF$1, "IQ_EPS_EST", IQ_CQ, $D16)</f>
        <v>1.0195099999999999</v>
      </c>
      <c r="IG16">
        <f>_xll.ciqfunctions.udf.CIQ(IG$1, "IQ_EPS_EST", IQ_CQ, $D16)</f>
        <v>1.6274599999999999</v>
      </c>
      <c r="IH16">
        <f>_xll.ciqfunctions.udf.CIQ(IH$1, "IQ_EPS_EST", IQ_CQ, $D16)</f>
        <v>0.61290999999999995</v>
      </c>
      <c r="II16">
        <f>_xll.ciqfunctions.udf.CIQ(II$1, "IQ_EPS_EST", IQ_CQ, $D16)</f>
        <v>2.1896300000000002</v>
      </c>
      <c r="IJ16">
        <f>_xll.ciqfunctions.udf.CIQ(IJ$1, "IQ_EPS_EST", IQ_CQ, $D16)</f>
        <v>2.0832600000000001</v>
      </c>
      <c r="IK16">
        <f>_xll.ciqfunctions.udf.CIQ(IK$1, "IQ_EPS_EST", IQ_CQ, $D16)</f>
        <v>0.44500000000000001</v>
      </c>
      <c r="IL16">
        <f>_xll.ciqfunctions.udf.CIQ(IL$1, "IQ_EPS_EST", IQ_CQ, $D16)</f>
        <v>0.30941000000000002</v>
      </c>
      <c r="IM16">
        <f>_xll.ciqfunctions.udf.CIQ(IM$1, "IQ_EPS_EST", IQ_CQ, $D16)</f>
        <v>0.35872999999999999</v>
      </c>
      <c r="IN16">
        <f>_xll.ciqfunctions.udf.CIQ(IN$1, "IQ_EPS_EST", IQ_CQ, $D16)</f>
        <v>5.2748999999999997</v>
      </c>
      <c r="IO16">
        <f>_xll.ciqfunctions.udf.CIQ(IO$1, "IQ_EPS_EST", IQ_CQ, $D16)</f>
        <v>0.31830000000000003</v>
      </c>
      <c r="IP16">
        <f>_xll.ciqfunctions.udf.CIQ(IP$1, "IQ_EPS_EST", IQ_CQ, $D16)</f>
        <v>3.5541200000000002</v>
      </c>
      <c r="IQ16">
        <f>_xll.ciqfunctions.udf.CIQ(IQ$1, "IQ_EPS_EST", IQ_CQ, $D16)</f>
        <v>1.49</v>
      </c>
      <c r="IR16">
        <f>_xll.ciqfunctions.udf.CIQ(IR$1, "IQ_EPS_EST", IQ_CQ, $D16)</f>
        <v>1.3674999999999999</v>
      </c>
      <c r="IS16">
        <f>_xll.ciqfunctions.udf.CIQ(IS$1, "IQ_EPS_EST", IQ_CQ, $D16)</f>
        <v>0.65146000000000004</v>
      </c>
      <c r="IT16">
        <f>_xll.ciqfunctions.udf.CIQ(IT$1, "IQ_EPS_EST", IQ_CQ, $D16)</f>
        <v>1.9783999999999999</v>
      </c>
      <c r="IU16">
        <f>_xll.ciqfunctions.udf.CIQ(IU$1, "IQ_EPS_EST", IQ_CQ, $D16)</f>
        <v>1.33555</v>
      </c>
      <c r="IV16">
        <f>_xll.ciqfunctions.udf.CIQ(IV$1, "IQ_EPS_EST", IQ_CQ, $D16)</f>
        <v>2.0545</v>
      </c>
      <c r="IW16">
        <f>_xll.ciqfunctions.udf.CIQ(IW$1, "IQ_EPS_EST", IQ_CQ, $D16)</f>
        <v>0.89859999999999995</v>
      </c>
      <c r="IX16">
        <f>_xll.ciqfunctions.udf.CIQ(IX$1, "IQ_EPS_EST", IQ_CQ, $D16)</f>
        <v>0.92710999999999999</v>
      </c>
      <c r="IY16">
        <f>_xll.ciqfunctions.udf.CIQ(IY$1, "IQ_EPS_EST", IQ_CQ, $D16)</f>
        <v>3.0721500000000002</v>
      </c>
      <c r="IZ16">
        <f>_xll.ciqfunctions.udf.CIQ(IZ$1, "IQ_EPS_EST", IQ_CQ, $D16)</f>
        <v>0.497</v>
      </c>
      <c r="JA16">
        <f>_xll.ciqfunctions.udf.CIQ(JA$1, "IQ_EPS_EST", IQ_CQ, $D16)</f>
        <v>1.00495</v>
      </c>
      <c r="JB16">
        <f>_xll.ciqfunctions.udf.CIQ(JB$1, "IQ_EPS_EST", IQ_CQ, $D16)</f>
        <v>0.44413999999999998</v>
      </c>
      <c r="JC16">
        <f>_xll.ciqfunctions.udf.CIQ(JC$1, "IQ_EPS_EST", IQ_CQ, $D16)</f>
        <v>1.59968</v>
      </c>
      <c r="JD16">
        <f>_xll.ciqfunctions.udf.CIQ(JD$1, "IQ_EPS_EST", IQ_CQ, $D16)</f>
        <v>5.3942100000000002</v>
      </c>
      <c r="JE16">
        <f>_xll.ciqfunctions.udf.CIQ(JE$1, "IQ_EPS_EST", IQ_CQ, $D16)</f>
        <v>2.8687900000000002</v>
      </c>
      <c r="JF16">
        <f>_xll.ciqfunctions.udf.CIQ(JF$1, "IQ_EPS_EST", IQ_CQ, $D16)</f>
        <v>0.58945000000000003</v>
      </c>
      <c r="JG16">
        <f>_xll.ciqfunctions.udf.CIQ(JG$1, "IQ_EPS_EST", IQ_CQ, $D16)</f>
        <v>1.37178</v>
      </c>
      <c r="JH16">
        <f>_xll.ciqfunctions.udf.CIQ(JH$1, "IQ_EPS_EST", IQ_CQ, $D16)</f>
        <v>1.4926200000000001</v>
      </c>
      <c r="JI16">
        <f>_xll.ciqfunctions.udf.CIQ(JI$1, "IQ_EPS_EST", IQ_CQ, $D16)</f>
        <v>0.22361</v>
      </c>
      <c r="JJ16">
        <f>_xll.ciqfunctions.udf.CIQ(JJ$1, "IQ_EPS_EST", IQ_CQ, $D16)</f>
        <v>0.76636000000000004</v>
      </c>
      <c r="JK16">
        <f>_xll.ciqfunctions.udf.CIQ(JK$1, "IQ_EPS_EST", IQ_CQ, $D16)</f>
        <v>1.2358100000000001</v>
      </c>
      <c r="JL16">
        <f>_xll.ciqfunctions.udf.CIQ(JL$1, "IQ_EPS_EST", IQ_CQ, $D16)</f>
        <v>1.34642</v>
      </c>
      <c r="JM16">
        <f>_xll.ciqfunctions.udf.CIQ(JM$1, "IQ_EPS_EST", IQ_CQ, $D16)</f>
        <v>1.9392499999999999</v>
      </c>
      <c r="JN16">
        <f>_xll.ciqfunctions.udf.CIQ(JN$1, "IQ_EPS_EST", IQ_CQ, $D16)</f>
        <v>2.4426399999999999</v>
      </c>
      <c r="JO16">
        <f>_xll.ciqfunctions.udf.CIQ(JO$1, "IQ_EPS_EST", IQ_CQ, $D16)</f>
        <v>0.62287000000000003</v>
      </c>
      <c r="JP16">
        <f>_xll.ciqfunctions.udf.CIQ(JP$1, "IQ_EPS_EST", IQ_CQ, $D16)</f>
        <v>2.4910199999999998</v>
      </c>
      <c r="JQ16">
        <f>_xll.ciqfunctions.udf.CIQ(JQ$1, "IQ_EPS_EST", IQ_CQ, $D16)</f>
        <v>0.39698</v>
      </c>
      <c r="JR16">
        <f>_xll.ciqfunctions.udf.CIQ(JR$1, "IQ_EPS_EST", IQ_CQ, $D16)</f>
        <v>1.6062799999999999</v>
      </c>
      <c r="JS16">
        <f>_xll.ciqfunctions.udf.CIQ(JS$1, "IQ_EPS_EST", IQ_CQ, $D16)</f>
        <v>0.91591</v>
      </c>
      <c r="JT16">
        <f>_xll.ciqfunctions.udf.CIQ(JT$1, "IQ_EPS_EST", IQ_CQ, $D16)</f>
        <v>0.44224000000000002</v>
      </c>
      <c r="JU16">
        <f>_xll.ciqfunctions.udf.CIQ(JU$1, "IQ_EPS_EST", IQ_CQ, $D16)</f>
        <v>0.99261999999999995</v>
      </c>
      <c r="JV16">
        <f>_xll.ciqfunctions.udf.CIQ(JV$1, "IQ_EPS_EST", IQ_CQ, $D16)</f>
        <v>1.61812</v>
      </c>
      <c r="JW16">
        <f>_xll.ciqfunctions.udf.CIQ(JW$1, "IQ_EPS_EST", IQ_CQ, $D16)</f>
        <v>0.17097999999999999</v>
      </c>
      <c r="JX16">
        <f>_xll.ciqfunctions.udf.CIQ(JX$1, "IQ_EPS_EST", IQ_CQ, $D16)</f>
        <v>0.23599999999999999</v>
      </c>
      <c r="JY16">
        <f>_xll.ciqfunctions.udf.CIQ(JY$1, "IQ_EPS_EST", IQ_CQ, $D16)</f>
        <v>0</v>
      </c>
      <c r="JZ16">
        <f>_xll.ciqfunctions.udf.CIQ(JZ$1, "IQ_EPS_EST", IQ_CQ, $D16)</f>
        <v>0.67488000000000004</v>
      </c>
      <c r="KA16">
        <f>_xll.ciqfunctions.udf.CIQ(KA$1, "IQ_EPS_EST", IQ_CQ, $D16)</f>
        <v>0.75639000000000001</v>
      </c>
      <c r="KB16">
        <f>_xll.ciqfunctions.udf.CIQ(KB$1, "IQ_EPS_EST", IQ_CQ, $D16)</f>
        <v>0.71492999999999995</v>
      </c>
      <c r="KC16">
        <f>_xll.ciqfunctions.udf.CIQ(KC$1, "IQ_EPS_EST", IQ_CQ, $D16)</f>
        <v>0</v>
      </c>
      <c r="KD16">
        <f>_xll.ciqfunctions.udf.CIQ(KD$1, "IQ_EPS_EST", IQ_CQ, $D16)</f>
        <v>1.91852</v>
      </c>
      <c r="KE16">
        <f>_xll.ciqfunctions.udf.CIQ(KE$1, "IQ_EPS_EST", IQ_CQ, $D16)</f>
        <v>2.9204400000000001</v>
      </c>
      <c r="KF16">
        <f>_xll.ciqfunctions.udf.CIQ(KF$1, "IQ_EPS_EST", IQ_CQ, $D16)</f>
        <v>3.4304999999999999</v>
      </c>
      <c r="KG16">
        <f>_xll.ciqfunctions.udf.CIQ(KG$1, "IQ_EPS_EST", IQ_CQ, $D16)</f>
        <v>0.72375</v>
      </c>
      <c r="KH16">
        <f>_xll.ciqfunctions.udf.CIQ(KH$1, "IQ_EPS_EST", IQ_CQ, $D16)</f>
        <v>0.78635999999999995</v>
      </c>
      <c r="KI16">
        <f>_xll.ciqfunctions.udf.CIQ(KI$1, "IQ_EPS_EST", IQ_CQ, $D16)</f>
        <v>0.63400000000000001</v>
      </c>
      <c r="KJ16">
        <f>_xll.ciqfunctions.udf.CIQ(KJ$1, "IQ_EPS_EST", IQ_CQ, $D16)</f>
        <v>1.1140300000000001</v>
      </c>
      <c r="KK16">
        <f>_xll.ciqfunctions.udf.CIQ(KK$1, "IQ_EPS_EST", IQ_CQ, $D16)</f>
        <v>1.13933</v>
      </c>
      <c r="KL16">
        <f>_xll.ciqfunctions.udf.CIQ(KL$1, "IQ_EPS_EST", IQ_CQ, $D16)</f>
        <v>1.44722</v>
      </c>
      <c r="KM16">
        <f>_xll.ciqfunctions.udf.CIQ(KM$1, "IQ_EPS_EST", IQ_CQ, $D16)</f>
        <v>2.3659500000000002</v>
      </c>
      <c r="KN16">
        <f>_xll.ciqfunctions.udf.CIQ(KN$1, "IQ_EPS_EST", IQ_CQ, $D16)</f>
        <v>0</v>
      </c>
      <c r="KO16">
        <f>_xll.ciqfunctions.udf.CIQ(KO$1, "IQ_EPS_EST", IQ_CQ, $D16)</f>
        <v>0.40194000000000002</v>
      </c>
      <c r="KP16">
        <f>_xll.ciqfunctions.udf.CIQ(KP$1, "IQ_EPS_EST", IQ_CQ, $D16)</f>
        <v>0.64488000000000001</v>
      </c>
      <c r="KQ16">
        <f>_xll.ciqfunctions.udf.CIQ(KQ$1, "IQ_EPS_EST", IQ_CQ, $D16)</f>
        <v>4.7449000000000003</v>
      </c>
      <c r="KR16">
        <f>_xll.ciqfunctions.udf.CIQ(KR$1, "IQ_EPS_EST", IQ_CQ, $D16)</f>
        <v>0.74592000000000003</v>
      </c>
      <c r="KS16">
        <f>_xll.ciqfunctions.udf.CIQ(KS$1, "IQ_EPS_EST", IQ_CQ, $D16)</f>
        <v>1.3289500000000001</v>
      </c>
      <c r="KT16">
        <f>_xll.ciqfunctions.udf.CIQ(KT$1, "IQ_EPS_EST", IQ_CQ, $D16)</f>
        <v>2.8391199999999999</v>
      </c>
      <c r="KU16">
        <f>_xll.ciqfunctions.udf.CIQ(KU$1, "IQ_EPS_EST", IQ_CQ, $D16)</f>
        <v>3.6793900000000002</v>
      </c>
      <c r="KV16">
        <f>_xll.ciqfunctions.udf.CIQ(KV$1, "IQ_EPS_EST", IQ_CQ, $D16)</f>
        <v>0.34356999999999999</v>
      </c>
      <c r="KW16">
        <f>_xll.ciqfunctions.udf.CIQ(KW$1, "IQ_EPS_EST", IQ_CQ, $D16)</f>
        <v>0.14112</v>
      </c>
      <c r="KX16">
        <f>_xll.ciqfunctions.udf.CIQ(KX$1, "IQ_EPS_EST", IQ_CQ, $D16)</f>
        <v>1.3285199999999999</v>
      </c>
      <c r="KY16">
        <f>_xll.ciqfunctions.udf.CIQ(KY$1, "IQ_EPS_EST", IQ_CQ, $D16)</f>
        <v>1.3169500000000001</v>
      </c>
      <c r="KZ16">
        <f>_xll.ciqfunctions.udf.CIQ(KZ$1, "IQ_EPS_EST", IQ_CQ, $D16)</f>
        <v>1.5602499999999999</v>
      </c>
      <c r="LA16">
        <f>_xll.ciqfunctions.udf.CIQ(LA$1, "IQ_EPS_EST", IQ_CQ, $D16)</f>
        <v>1.1286700000000001</v>
      </c>
      <c r="LB16">
        <f>_xll.ciqfunctions.udf.CIQ(LB$1, "IQ_EPS_EST", IQ_CQ, $D16)</f>
        <v>3.10636</v>
      </c>
      <c r="LC16">
        <f>_xll.ciqfunctions.udf.CIQ(LC$1, "IQ_EPS_EST", IQ_CQ, $D16)</f>
        <v>0.81408999999999998</v>
      </c>
      <c r="LD16">
        <f>_xll.ciqfunctions.udf.CIQ(LD$1, "IQ_EPS_EST", IQ_CQ, $D16)</f>
        <v>1.8272699999999999</v>
      </c>
      <c r="LE16">
        <f>_xll.ciqfunctions.udf.CIQ(LE$1, "IQ_EPS_EST", IQ_CQ, $D16)</f>
        <v>1.07772</v>
      </c>
      <c r="LF16">
        <f>_xll.ciqfunctions.udf.CIQ(LF$1, "IQ_EPS_EST", IQ_CQ, $D16)</f>
        <v>0.57289999999999996</v>
      </c>
      <c r="LG16">
        <f>_xll.ciqfunctions.udf.CIQ(LG$1, "IQ_EPS_EST", IQ_CQ, $D16)</f>
        <v>2.05118</v>
      </c>
      <c r="LH16">
        <f>_xll.ciqfunctions.udf.CIQ(LH$1, "IQ_EPS_EST", IQ_CQ, $D16)</f>
        <v>3.01403</v>
      </c>
      <c r="LI16">
        <f>_xll.ciqfunctions.udf.CIQ(LI$1, "IQ_EPS_EST", IQ_CQ, $D16)</f>
        <v>1.4650300000000001</v>
      </c>
      <c r="LJ16">
        <f>_xll.ciqfunctions.udf.CIQ(LJ$1, "IQ_EPS_EST", IQ_CQ, $D16)</f>
        <v>1.1583699999999999</v>
      </c>
      <c r="LK16">
        <f>_xll.ciqfunctions.udf.CIQ(LK$1, "IQ_EPS_EST", IQ_CQ, $D16)</f>
        <v>1.33721</v>
      </c>
      <c r="LL16">
        <f>_xll.ciqfunctions.udf.CIQ(LL$1, "IQ_EPS_EST", IQ_CQ, $D16)</f>
        <v>5.08012</v>
      </c>
      <c r="LM16">
        <f>_xll.ciqfunctions.udf.CIQ(LM$1, "IQ_EPS_EST", IQ_CQ, $D16)</f>
        <v>0.25949</v>
      </c>
      <c r="LN16">
        <f>_xll.ciqfunctions.udf.CIQ(LN$1, "IQ_EPS_EST", IQ_CQ, $D16)</f>
        <v>1.38446</v>
      </c>
      <c r="LO16">
        <f>_xll.ciqfunctions.udf.CIQ(LO$1, "IQ_EPS_EST", IQ_CQ, $D16)</f>
        <v>0.78942999999999997</v>
      </c>
      <c r="LP16">
        <f>_xll.ciqfunctions.udf.CIQ(LP$1, "IQ_EPS_EST", IQ_CQ, $D16)</f>
        <v>1.21373</v>
      </c>
      <c r="LQ16">
        <f>_xll.ciqfunctions.udf.CIQ(LQ$1, "IQ_EPS_EST", IQ_CQ, $D16)</f>
        <v>0</v>
      </c>
      <c r="LR16">
        <f>_xll.ciqfunctions.udf.CIQ(LR$1, "IQ_EPS_EST", IQ_CQ, $D16)</f>
        <v>2.8690199999999999</v>
      </c>
      <c r="LS16">
        <f>_xll.ciqfunctions.udf.CIQ(LS$1, "IQ_EPS_EST", IQ_CQ, $D16)</f>
        <v>1.6519200000000001</v>
      </c>
      <c r="LT16">
        <f>_xll.ciqfunctions.udf.CIQ(LT$1, "IQ_EPS_EST", IQ_CQ, $D16)</f>
        <v>0.56737000000000004</v>
      </c>
      <c r="LU16">
        <f>_xll.ciqfunctions.udf.CIQ(LU$1, "IQ_EPS_EST", IQ_CQ, $D16)</f>
        <v>0.55886000000000002</v>
      </c>
      <c r="LV16">
        <f>_xll.ciqfunctions.udf.CIQ(LV$1, "IQ_EPS_EST", IQ_CQ, $D16)</f>
        <v>2.0107200000000001</v>
      </c>
      <c r="LW16">
        <f>_xll.ciqfunctions.udf.CIQ(LW$1, "IQ_EPS_EST", IQ_CQ, $D16)</f>
        <v>1.1573</v>
      </c>
      <c r="LX16">
        <f>_xll.ciqfunctions.udf.CIQ(LX$1, "IQ_EPS_EST", IQ_CQ, $D16)</f>
        <v>0.28527999999999998</v>
      </c>
      <c r="LY16">
        <f>_xll.ciqfunctions.udf.CIQ(LY$1, "IQ_EPS_EST", IQ_CQ, $D16)</f>
        <v>1.60334</v>
      </c>
      <c r="LZ16">
        <f>_xll.ciqfunctions.udf.CIQ(LZ$1, "IQ_EPS_EST", IQ_CQ, $D16)</f>
        <v>1.5070399999999999</v>
      </c>
      <c r="MA16">
        <f>_xll.ciqfunctions.udf.CIQ(MA$1, "IQ_EPS_EST", IQ_CQ, $D16)</f>
        <v>0.94635999999999998</v>
      </c>
      <c r="MB16">
        <f>_xll.ciqfunctions.udf.CIQ(MB$1, "IQ_EPS_EST", IQ_CQ, $D16)</f>
        <v>1.19564</v>
      </c>
      <c r="MC16">
        <f>_xll.ciqfunctions.udf.CIQ(MC$1, "IQ_EPS_EST", IQ_CQ, $D16)</f>
        <v>-6.2520000000000006E-2</v>
      </c>
      <c r="MD16">
        <f>_xll.ciqfunctions.udf.CIQ(MD$1, "IQ_EPS_EST", IQ_CQ, $D16)</f>
        <v>1.25763</v>
      </c>
      <c r="ME16">
        <f>_xll.ciqfunctions.udf.CIQ(ME$1, "IQ_EPS_EST", IQ_CQ, $D16)</f>
        <v>0.55474999999999997</v>
      </c>
      <c r="MF16">
        <f>_xll.ciqfunctions.udf.CIQ(MF$1, "IQ_EPS_EST", IQ_CQ, $D16)</f>
        <v>0.35561999999999999</v>
      </c>
      <c r="MG16">
        <f>_xll.ciqfunctions.udf.CIQ(MG$1, "IQ_EPS_EST", IQ_CQ, $D16)</f>
        <v>0.22796</v>
      </c>
      <c r="MH16">
        <f>_xll.ciqfunctions.udf.CIQ(MH$1, "IQ_EPS_EST", IQ_CQ, $D16)</f>
        <v>2.8500000000000001E-2</v>
      </c>
      <c r="MI16">
        <f>_xll.ciqfunctions.udf.CIQ(MI$1, "IQ_EPS_EST", IQ_CQ, $D16)</f>
        <v>2.8500000000000001E-2</v>
      </c>
      <c r="MJ16">
        <f>_xll.ciqfunctions.udf.CIQ(MJ$1, "IQ_EPS_EST", IQ_CQ, $D16)</f>
        <v>2.3111999999999999</v>
      </c>
      <c r="MK16">
        <f>_xll.ciqfunctions.udf.CIQ(MK$1, "IQ_EPS_EST", IQ_CQ, $D16)</f>
        <v>0.41585</v>
      </c>
      <c r="ML16">
        <f>_xll.ciqfunctions.udf.CIQ(ML$1, "IQ_EPS_EST", IQ_CQ, $D16)</f>
        <v>0.65612999999999999</v>
      </c>
      <c r="MM16">
        <f>_xll.ciqfunctions.udf.CIQ(MM$1, "IQ_EPS_EST", IQ_CQ, $D16)</f>
        <v>5.7759999999999999E-2</v>
      </c>
      <c r="MN16">
        <f>_xll.ciqfunctions.udf.CIQ(MN$1, "IQ_EPS_EST", IQ_CQ, $D16)</f>
        <v>-0.12019000000000001</v>
      </c>
      <c r="MO16">
        <f>_xll.ciqfunctions.udf.CIQ(MO$1, "IQ_EPS_EST", IQ_CQ, $D16)</f>
        <v>0.43636999999999998</v>
      </c>
      <c r="MP16">
        <f>_xll.ciqfunctions.udf.CIQ(MP$1, "IQ_EPS_EST", IQ_CQ, $D16)</f>
        <v>2.78844</v>
      </c>
      <c r="MQ16">
        <f>_xll.ciqfunctions.udf.CIQ(MQ$1, "IQ_EPS_EST", IQ_CQ, $D16)</f>
        <v>1.67659</v>
      </c>
      <c r="MR16">
        <f>_xll.ciqfunctions.udf.CIQ(MR$1, "IQ_EPS_EST", IQ_CQ, $D16)</f>
        <v>4.65069</v>
      </c>
      <c r="MS16">
        <f>_xll.ciqfunctions.udf.CIQ(MS$1, "IQ_EPS_EST", IQ_CQ, $D16)</f>
        <v>0.32533000000000001</v>
      </c>
      <c r="MT16">
        <f>_xll.ciqfunctions.udf.CIQ(MT$1, "IQ_EPS_EST", IQ_CQ, $D16)</f>
        <v>1.26617</v>
      </c>
      <c r="MU16">
        <f>_xll.ciqfunctions.udf.CIQ(MU$1, "IQ_EPS_EST", IQ_CQ, $D16)</f>
        <v>0.84635000000000005</v>
      </c>
      <c r="MV16">
        <f>_xll.ciqfunctions.udf.CIQ(MV$1, "IQ_EPS_EST", IQ_CQ, $D16)</f>
        <v>1.26441</v>
      </c>
      <c r="MW16">
        <f>_xll.ciqfunctions.udf.CIQ(MW$1, "IQ_EPS_EST", IQ_CQ, $D16)</f>
        <v>0.80974999999999997</v>
      </c>
      <c r="MX16">
        <f>_xll.ciqfunctions.udf.CIQ(MX$1, "IQ_EPS_EST", IQ_CQ, $D16)</f>
        <v>44.867550000000001</v>
      </c>
      <c r="MY16">
        <f>_xll.ciqfunctions.udf.CIQ(MY$1, "IQ_EPS_EST", IQ_CQ, $D16)</f>
        <v>4.6654999999999998</v>
      </c>
      <c r="MZ16">
        <f>_xll.ciqfunctions.udf.CIQ(MZ$1, "IQ_EPS_EST", IQ_CQ, $D16)</f>
        <v>0.93688000000000005</v>
      </c>
      <c r="NA16">
        <f>_xll.ciqfunctions.udf.CIQ(NA$1, "IQ_EPS_EST", IQ_CQ, $D16)</f>
        <v>2.1161500000000002</v>
      </c>
      <c r="NB16">
        <f>_xll.ciqfunctions.udf.CIQ(NB$1, "IQ_EPS_EST", IQ_CQ, $D16)</f>
        <v>1.5955600000000001</v>
      </c>
      <c r="NC16">
        <f>_xll.ciqfunctions.udf.CIQ(NC$1, "IQ_EPS_EST", IQ_CQ, $D16)</f>
        <v>0.70872999999999997</v>
      </c>
      <c r="ND16">
        <f>_xll.ciqfunctions.udf.CIQ(ND$1, "IQ_EPS_EST", IQ_CQ, $D16)</f>
        <v>1.0742700000000001</v>
      </c>
      <c r="NE16">
        <f>_xll.ciqfunctions.udf.CIQ(NE$1, "IQ_EPS_EST", IQ_CQ, $D16)</f>
        <v>1.81517</v>
      </c>
      <c r="NF16">
        <f>_xll.ciqfunctions.udf.CIQ(NF$1, "IQ_EPS_EST", IQ_CQ, $D16)</f>
        <v>2.0323799999999999</v>
      </c>
      <c r="NG16">
        <f>_xll.ciqfunctions.udf.CIQ(NG$1, "IQ_EPS_EST", IQ_CQ, $D16)</f>
        <v>3.11334</v>
      </c>
      <c r="NH16">
        <f>_xll.ciqfunctions.udf.CIQ(NH$1, "IQ_EPS_EST", IQ_CQ, $D16)</f>
        <v>0.64236000000000004</v>
      </c>
      <c r="NI16">
        <f>_xll.ciqfunctions.udf.CIQ(NI$1, "IQ_EPS_EST", IQ_CQ, $D16)</f>
        <v>0.69638</v>
      </c>
      <c r="NJ16">
        <f>_xll.ciqfunctions.udf.CIQ(NJ$1, "IQ_EPS_EST", IQ_CQ, $D16)</f>
        <v>0.83008999999999999</v>
      </c>
      <c r="NK16">
        <f>_xll.ciqfunctions.udf.CIQ(NK$1, "IQ_EPS_EST", IQ_CQ, $D16)</f>
        <v>0.65261999999999998</v>
      </c>
      <c r="NL16">
        <f>_xll.ciqfunctions.udf.CIQ(NL$1, "IQ_EPS_EST", IQ_CQ, $D16)</f>
        <v>0.33610000000000001</v>
      </c>
      <c r="NM16">
        <f>_xll.ciqfunctions.udf.CIQ(NM$1, "IQ_EPS_EST", IQ_CQ, $D16)</f>
        <v>1.5073000000000001</v>
      </c>
      <c r="NN16">
        <f>_xll.ciqfunctions.udf.CIQ(NN$1, "IQ_EPS_EST", IQ_CQ, $D16)</f>
        <v>1.0047999999999999</v>
      </c>
      <c r="NO16">
        <f>_xll.ciqfunctions.udf.CIQ(NO$1, "IQ_EPS_EST", IQ_CQ, $D16)</f>
        <v>0.79891999999999996</v>
      </c>
      <c r="NP16">
        <f>_xll.ciqfunctions.udf.CIQ(NP$1, "IQ_EPS_EST", IQ_CQ, $D16)</f>
        <v>0.75490000000000002</v>
      </c>
      <c r="NQ16">
        <f>_xll.ciqfunctions.udf.CIQ(NQ$1, "IQ_EPS_EST", IQ_CQ, $D16)</f>
        <v>1.32647</v>
      </c>
      <c r="NR16">
        <f>_xll.ciqfunctions.udf.CIQ(NR$1, "IQ_EPS_EST", IQ_CQ, $D16)</f>
        <v>2.72045</v>
      </c>
      <c r="NS16">
        <f>_xll.ciqfunctions.udf.CIQ(NS$1, "IQ_EPS_EST", IQ_CQ, $D16)</f>
        <v>1.4019200000000001</v>
      </c>
      <c r="NT16">
        <f>_xll.ciqfunctions.udf.CIQ(NT$1, "IQ_EPS_EST", IQ_CQ, $D16)</f>
        <v>1.8678699999999999</v>
      </c>
      <c r="NU16">
        <f>_xll.ciqfunctions.udf.CIQ(NU$1, "IQ_EPS_EST", IQ_CQ, $D16)</f>
        <v>2.8239100000000001</v>
      </c>
      <c r="NV16">
        <f>_xll.ciqfunctions.udf.CIQ(NV$1, "IQ_EPS_EST", IQ_CQ, $D16)</f>
        <v>1.8268899999999999</v>
      </c>
      <c r="NW16">
        <f>_xll.ciqfunctions.udf.CIQ(NW$1, "IQ_EPS_EST", IQ_CQ, $D16)</f>
        <v>0.55591999999999997</v>
      </c>
      <c r="NX16">
        <f>_xll.ciqfunctions.udf.CIQ(NX$1, "IQ_EPS_EST", IQ_CQ, $D16)</f>
        <v>1.3957299999999999</v>
      </c>
      <c r="NY16">
        <f>_xll.ciqfunctions.udf.CIQ(NY$1, "IQ_EPS_EST", IQ_CQ, $D16)</f>
        <v>1.0512600000000001</v>
      </c>
      <c r="NZ16">
        <f>_xll.ciqfunctions.udf.CIQ(NZ$1, "IQ_EPS_EST", IQ_CQ, $D16)</f>
        <v>1.4142699999999999</v>
      </c>
      <c r="OA16">
        <f>_xll.ciqfunctions.udf.CIQ(OA$1, "IQ_EPS_EST", IQ_CQ, $D16)</f>
        <v>0.32543</v>
      </c>
      <c r="OB16">
        <f>_xll.ciqfunctions.udf.CIQ(OB$1, "IQ_EPS_EST", IQ_CQ, $D16)</f>
        <v>3.2247599999999998</v>
      </c>
      <c r="OC16">
        <f>_xll.ciqfunctions.udf.CIQ(OC$1, "IQ_EPS_EST", IQ_CQ, $D16)</f>
        <v>0.60175999999999996</v>
      </c>
      <c r="OD16">
        <f>_xll.ciqfunctions.udf.CIQ(OD$1, "IQ_EPS_EST", IQ_CQ, $D16)</f>
        <v>1.8220499999999999</v>
      </c>
      <c r="OE16">
        <f>_xll.ciqfunctions.udf.CIQ(OE$1, "IQ_EPS_EST", IQ_CQ, $D16)</f>
        <v>0.82010000000000005</v>
      </c>
      <c r="OF16">
        <f>_xll.ciqfunctions.udf.CIQ(OF$1, "IQ_EPS_EST", IQ_CQ, $D16)</f>
        <v>2.44557</v>
      </c>
      <c r="OG16">
        <f>_xll.ciqfunctions.udf.CIQ(OG$1, "IQ_EPS_EST", IQ_CQ, $D16)</f>
        <v>1.14734</v>
      </c>
      <c r="OH16">
        <f>_xll.ciqfunctions.udf.CIQ(OH$1, "IQ_EPS_EST", IQ_CQ, $D16)</f>
        <v>0.82872000000000001</v>
      </c>
      <c r="OI16">
        <f>_xll.ciqfunctions.udf.CIQ(OI$1, "IQ_EPS_EST", IQ_CQ, $D16)</f>
        <v>0.76600000000000001</v>
      </c>
      <c r="OJ16">
        <f>_xll.ciqfunctions.udf.CIQ(OJ$1, "IQ_EPS_EST", IQ_CQ, $D16)</f>
        <v>1.6829099999999999</v>
      </c>
      <c r="OK16">
        <f>_xll.ciqfunctions.udf.CIQ(OK$1, "IQ_EPS_EST", IQ_CQ, $D16)</f>
        <v>1.6614599999999999</v>
      </c>
      <c r="OL16">
        <f>_xll.ciqfunctions.udf.CIQ(OL$1, "IQ_EPS_EST", IQ_CQ, $D16)</f>
        <v>1.8238799999999999</v>
      </c>
      <c r="OM16">
        <f>_xll.ciqfunctions.udf.CIQ(OM$1, "IQ_EPS_EST", IQ_CQ, $D16)</f>
        <v>2.66208</v>
      </c>
      <c r="ON16">
        <f>_xll.ciqfunctions.udf.CIQ(ON$1, "IQ_EPS_EST", IQ_CQ, $D16)</f>
        <v>0.34361000000000003</v>
      </c>
      <c r="OO16">
        <f>_xll.ciqfunctions.udf.CIQ(OO$1, "IQ_EPS_EST", IQ_CQ, $D16)</f>
        <v>0.33579999999999999</v>
      </c>
      <c r="OP16">
        <f>_xll.ciqfunctions.udf.CIQ(OP$1, "IQ_EPS_EST", IQ_CQ, $D16)</f>
        <v>5.4372400000000001</v>
      </c>
      <c r="OQ16">
        <f>_xll.ciqfunctions.udf.CIQ(OQ$1, "IQ_EPS_EST", IQ_CQ, $D16)</f>
        <v>0.39316000000000001</v>
      </c>
      <c r="OR16">
        <f>_xll.ciqfunctions.udf.CIQ(OR$1, "IQ_EPS_EST", IQ_CQ, $D16)</f>
        <v>0.77398</v>
      </c>
      <c r="OS16">
        <f>_xll.ciqfunctions.udf.CIQ(OS$1, "IQ_EPS_EST", IQ_CQ, $D16)</f>
        <v>0.91871000000000003</v>
      </c>
      <c r="OT16">
        <f>_xll.ciqfunctions.udf.CIQ(OT$1, "IQ_EPS_EST", IQ_CQ, $D16)</f>
        <v>0.98090999999999995</v>
      </c>
      <c r="OU16">
        <f>_xll.ciqfunctions.udf.CIQ(OU$1, "IQ_EPS_EST", IQ_CQ, $D16)</f>
        <v>2.29183</v>
      </c>
      <c r="OV16">
        <f>_xll.ciqfunctions.udf.CIQ(OV$1, "IQ_EPS_EST", IQ_CQ, $D16)</f>
        <v>0.20250000000000001</v>
      </c>
      <c r="OW16">
        <f>_xll.ciqfunctions.udf.CIQ(OW$1, "IQ_EPS_EST", IQ_CQ, $D16)</f>
        <v>3.0464000000000002</v>
      </c>
      <c r="OX16">
        <f>_xll.ciqfunctions.udf.CIQ(OX$1, "IQ_EPS_EST", IQ_CQ, $D16)</f>
        <v>1.1234</v>
      </c>
      <c r="OY16">
        <f>_xll.ciqfunctions.udf.CIQ(OY$1, "IQ_EPS_EST", IQ_CQ, $D16)</f>
        <v>2.4293399999999998</v>
      </c>
      <c r="OZ16">
        <f>_xll.ciqfunctions.udf.CIQ(OZ$1, "IQ_EPS_EST", IQ_CQ, $D16)</f>
        <v>2.27475</v>
      </c>
      <c r="PA16">
        <f>_xll.ciqfunctions.udf.CIQ(PA$1, "IQ_EPS_EST", IQ_CQ, $D16)</f>
        <v>0.60936000000000001</v>
      </c>
      <c r="PB16">
        <f>_xll.ciqfunctions.udf.CIQ(PB$1, "IQ_EPS_EST", IQ_CQ, $D16)</f>
        <v>0.21762999999999999</v>
      </c>
      <c r="PC16">
        <f>_xll.ciqfunctions.udf.CIQ(PC$1, "IQ_EPS_EST", IQ_CQ, $D16)</f>
        <v>0.34834999999999999</v>
      </c>
      <c r="PD16">
        <f>_xll.ciqfunctions.udf.CIQ(PD$1, "IQ_EPS_EST", IQ_CQ, $D16)</f>
        <v>0.83699000000000001</v>
      </c>
      <c r="PE16">
        <f>_xll.ciqfunctions.udf.CIQ(PE$1, "IQ_EPS_EST", IQ_CQ, $D16)</f>
        <v>0.63883999999999996</v>
      </c>
      <c r="PF16">
        <f>_xll.ciqfunctions.udf.CIQ(PF$1, "IQ_EPS_EST", IQ_CQ, $D16)</f>
        <v>1.18001</v>
      </c>
      <c r="PG16">
        <f>_xll.ciqfunctions.udf.CIQ(PG$1, "IQ_EPS_EST", IQ_CQ, $D16)</f>
        <v>0.63512999999999997</v>
      </c>
      <c r="PH16">
        <f>_xll.ciqfunctions.udf.CIQ(PH$1, "IQ_EPS_EST", IQ_CQ, $D16)</f>
        <v>6.36374</v>
      </c>
      <c r="PI16">
        <f>_xll.ciqfunctions.udf.CIQ(PI$1, "IQ_EPS_EST", IQ_CQ, $D16)</f>
        <v>1.6884600000000001</v>
      </c>
      <c r="PJ16">
        <f>_xll.ciqfunctions.udf.CIQ(PJ$1, "IQ_EPS_EST", IQ_CQ, $D16)</f>
        <v>1.34168</v>
      </c>
      <c r="PK16">
        <f>_xll.ciqfunctions.udf.CIQ(PK$1, "IQ_EPS_EST", IQ_CQ, $D16)</f>
        <v>0.34039000000000003</v>
      </c>
      <c r="PL16">
        <f>_xll.ciqfunctions.udf.CIQ(PL$1, "IQ_EPS_EST", IQ_CQ, $D16)</f>
        <v>3.2071399999999999</v>
      </c>
      <c r="PM16">
        <f>_xll.ciqfunctions.udf.CIQ(PM$1, "IQ_EPS_EST", IQ_CQ, $D16)</f>
        <v>0.72482999999999997</v>
      </c>
      <c r="PN16">
        <f>_xll.ciqfunctions.udf.CIQ(PN$1, "IQ_EPS_EST", IQ_CQ, $D16)</f>
        <v>1.3486199999999999</v>
      </c>
      <c r="PO16">
        <f>_xll.ciqfunctions.udf.CIQ(PO$1, "IQ_EPS_EST", IQ_CQ, $D16)</f>
        <v>2.5452900000000001</v>
      </c>
      <c r="PP16">
        <f>_xll.ciqfunctions.udf.CIQ(PP$1, "IQ_EPS_EST", IQ_CQ, $D16)</f>
        <v>0.7258</v>
      </c>
      <c r="PQ16">
        <f>_xll.ciqfunctions.udf.CIQ(PQ$1, "IQ_EPS_EST", IQ_CQ, $D16)</f>
        <v>1.40211</v>
      </c>
      <c r="PR16">
        <f>_xll.ciqfunctions.udf.CIQ(PR$1, "IQ_EPS_EST", IQ_CQ, $D16)</f>
        <v>1.10571</v>
      </c>
      <c r="PS16">
        <f>_xll.ciqfunctions.udf.CIQ(PS$1, "IQ_EPS_EST", IQ_CQ, $D16)</f>
        <v>1.93831</v>
      </c>
      <c r="PT16">
        <f>_xll.ciqfunctions.udf.CIQ(PT$1, "IQ_EPS_EST", IQ_CQ, $D16)</f>
        <v>5.0259900000000002</v>
      </c>
      <c r="PU16">
        <f>_xll.ciqfunctions.udf.CIQ(PU$1, "IQ_EPS_EST", IQ_CQ, $D16)</f>
        <v>0.96299999999999997</v>
      </c>
      <c r="PV16">
        <f>_xll.ciqfunctions.udf.CIQ(PV$1, "IQ_EPS_EST", IQ_CQ, $D16)</f>
        <v>1.0946199999999999</v>
      </c>
      <c r="PW16">
        <f>_xll.ciqfunctions.udf.CIQ(PW$1, "IQ_EPS_EST", IQ_CQ, $D16)</f>
        <v>1.0700799999999999</v>
      </c>
      <c r="PX16">
        <f>_xll.ciqfunctions.udf.CIQ(PX$1, "IQ_EPS_EST", IQ_CQ, $D16)</f>
        <v>0.97645000000000004</v>
      </c>
      <c r="PY16">
        <f>_xll.ciqfunctions.udf.CIQ(PY$1, "IQ_EPS_EST", IQ_CQ, $D16)</f>
        <v>1.8758999999999999</v>
      </c>
      <c r="PZ16">
        <f>_xll.ciqfunctions.udf.CIQ(PZ$1, "IQ_EPS_EST", IQ_CQ, $D16)</f>
        <v>3.6290000000000003E-2</v>
      </c>
      <c r="QA16">
        <f>_xll.ciqfunctions.udf.CIQ(QA$1, "IQ_EPS_EST", IQ_CQ, $D16)</f>
        <v>0.61629999999999996</v>
      </c>
      <c r="QB16">
        <f>_xll.ciqfunctions.udf.CIQ(QB$1, "IQ_EPS_EST", IQ_CQ, $D16)</f>
        <v>1.4325399999999999</v>
      </c>
      <c r="QC16">
        <f>_xll.ciqfunctions.udf.CIQ(QC$1, "IQ_EPS_EST", IQ_CQ, $D16)</f>
        <v>1.41964</v>
      </c>
      <c r="QD16">
        <f>_xll.ciqfunctions.udf.CIQ(QD$1, "IQ_EPS_EST", IQ_CQ, $D16)</f>
        <v>0.35321999999999998</v>
      </c>
      <c r="QE16">
        <f>_xll.ciqfunctions.udf.CIQ(QE$1, "IQ_EPS_EST", IQ_CQ, $D16)</f>
        <v>2.5932200000000001</v>
      </c>
      <c r="QF16">
        <f>_xll.ciqfunctions.udf.CIQ(QF$1, "IQ_EPS_EST", IQ_CQ, $D16)</f>
        <v>1.2631600000000001</v>
      </c>
      <c r="QG16">
        <f>_xll.ciqfunctions.udf.CIQ(QG$1, "IQ_EPS_EST", IQ_CQ, $D16)</f>
        <v>0.85726000000000002</v>
      </c>
      <c r="QH16">
        <f>_xll.ciqfunctions.udf.CIQ(QH$1, "IQ_EPS_EST", IQ_CQ, $D16)</f>
        <v>2.9969399999999999</v>
      </c>
      <c r="QI16">
        <f>_xll.ciqfunctions.udf.CIQ(QI$1, "IQ_EPS_EST", IQ_CQ, $D16)</f>
        <v>1.0146299999999999</v>
      </c>
      <c r="QJ16">
        <f>_xll.ciqfunctions.udf.CIQ(QJ$1, "IQ_EPS_EST", IQ_CQ, $D16)</f>
        <v>0.54530999999999996</v>
      </c>
      <c r="QK16">
        <f>_xll.ciqfunctions.udf.CIQ(QK$1, "IQ_EPS_EST", IQ_CQ, $D16)</f>
        <v>1.8086599999999999</v>
      </c>
      <c r="QL16">
        <f>_xll.ciqfunctions.udf.CIQ(QL$1, "IQ_EPS_EST", IQ_CQ, $D16)</f>
        <v>4.3224900000000002</v>
      </c>
      <c r="QM16">
        <f>_xll.ciqfunctions.udf.CIQ(QM$1, "IQ_EPS_EST", IQ_CQ, $D16)</f>
        <v>2.3030599999999999</v>
      </c>
      <c r="QN16">
        <f>_xll.ciqfunctions.udf.CIQ(QN$1, "IQ_EPS_EST", IQ_CQ, $D16)</f>
        <v>1.07952</v>
      </c>
      <c r="QO16">
        <f>_xll.ciqfunctions.udf.CIQ(QO$1, "IQ_EPS_EST", IQ_CQ, $D16)</f>
        <v>0.19281999999999999</v>
      </c>
      <c r="QP16">
        <f>_xll.ciqfunctions.udf.CIQ(QP$1, "IQ_EPS_EST", IQ_CQ, $D16)</f>
        <v>1.4808300000000001</v>
      </c>
      <c r="QQ16">
        <f>_xll.ciqfunctions.udf.CIQ(QQ$1, "IQ_EPS_EST", IQ_CQ, $D16)</f>
        <v>8.1470000000000001E-2</v>
      </c>
      <c r="QR16">
        <f>_xll.ciqfunctions.udf.CIQ(QR$1, "IQ_EPS_EST", IQ_CQ, $D16)</f>
        <v>3.0680800000000001</v>
      </c>
      <c r="QS16">
        <f>_xll.ciqfunctions.udf.CIQ(QS$1, "IQ_EPS_EST", IQ_CQ, $D16)</f>
        <v>1.06586</v>
      </c>
      <c r="QT16">
        <f>_xll.ciqfunctions.udf.CIQ(QT$1, "IQ_EPS_EST", IQ_CQ, $D16)</f>
        <v>-5.3850000000000002E-2</v>
      </c>
      <c r="QU16">
        <f>_xll.ciqfunctions.udf.CIQ(QU$1, "IQ_EPS_EST", IQ_CQ, $D16)</f>
        <v>-5.3850000000000002E-2</v>
      </c>
      <c r="QV16">
        <f>_xll.ciqfunctions.udf.CIQ(QV$1, "IQ_EPS_EST", IQ_CQ, $D16)</f>
        <v>2.1417600000000001</v>
      </c>
      <c r="QW16">
        <f>_xll.ciqfunctions.udf.CIQ(QW$1, "IQ_EPS_EST", IQ_CQ, $D16)</f>
        <v>4.1208600000000004</v>
      </c>
      <c r="QX16">
        <f>_xll.ciqfunctions.udf.CIQ(QX$1, "IQ_EPS_EST", IQ_CQ, $D16)</f>
        <v>3.4626199999999998</v>
      </c>
      <c r="QY16">
        <f>_xll.ciqfunctions.udf.CIQ(QY$1, "IQ_EPS_EST", IQ_CQ, $D16)</f>
        <v>1.92984</v>
      </c>
      <c r="QZ16">
        <f>_xll.ciqfunctions.udf.CIQ(QZ$1, "IQ_EPS_EST", IQ_CQ, $D16)</f>
        <v>4.5074500000000004</v>
      </c>
      <c r="RA16">
        <f>_xll.ciqfunctions.udf.CIQ(RA$1, "IQ_EPS_EST", IQ_CQ, $D16)</f>
        <v>2.05389</v>
      </c>
      <c r="RB16">
        <f>_xll.ciqfunctions.udf.CIQ(RB$1, "IQ_EPS_EST", IQ_CQ, $D16)</f>
        <v>2.5041899999999999</v>
      </c>
      <c r="RC16">
        <f>_xll.ciqfunctions.udf.CIQ(RC$1, "IQ_EPS_EST", IQ_CQ, $D16)</f>
        <v>1.34606</v>
      </c>
      <c r="RD16">
        <f>_xll.ciqfunctions.udf.CIQ(RD$1, "IQ_EPS_EST", IQ_CQ, $D16)</f>
        <v>0.28867999999999999</v>
      </c>
      <c r="RE16">
        <f>_xll.ciqfunctions.udf.CIQ(RE$1, "IQ_EPS_EST", IQ_CQ, $D16)</f>
        <v>1.51281</v>
      </c>
      <c r="RF16">
        <f>_xll.ciqfunctions.udf.CIQ(RF$1, "IQ_EPS_EST", IQ_CQ, $D16)</f>
        <v>1.13378</v>
      </c>
      <c r="RG16">
        <f>_xll.ciqfunctions.udf.CIQ(RG$1, "IQ_EPS_EST", IQ_CQ, $D16)</f>
        <v>0.32333000000000001</v>
      </c>
      <c r="RH16">
        <f>_xll.ciqfunctions.udf.CIQ(RH$1, "IQ_EPS_EST", IQ_CQ, $D16)</f>
        <v>1.28945</v>
      </c>
      <c r="RI16">
        <f>_xll.ciqfunctions.udf.CIQ(RI$1, "IQ_EPS_EST", IQ_CQ, $D16)</f>
        <v>1.1019600000000001</v>
      </c>
      <c r="RJ16">
        <f>_xll.ciqfunctions.udf.CIQ(RJ$1, "IQ_EPS_EST", IQ_CQ, $D16)</f>
        <v>1.19868</v>
      </c>
      <c r="RK16">
        <f>_xll.ciqfunctions.udf.CIQ(RK$1, "IQ_EPS_EST", IQ_CQ, $D16)</f>
        <v>1.0739799999999999</v>
      </c>
      <c r="RL16">
        <f>_xll.ciqfunctions.udf.CIQ(RL$1, "IQ_EPS_EST", IQ_CQ, $D16)</f>
        <v>1.13388</v>
      </c>
      <c r="RM16">
        <f>_xll.ciqfunctions.udf.CIQ(RM$1, "IQ_EPS_EST", IQ_CQ, $D16)</f>
        <v>1.3238700000000001</v>
      </c>
      <c r="RN16">
        <f>_xll.ciqfunctions.udf.CIQ(RN$1, "IQ_EPS_EST", IQ_CQ, $D16)</f>
        <v>13.39</v>
      </c>
      <c r="RO16">
        <f>_xll.ciqfunctions.udf.CIQ(RO$1, "IQ_EPS_EST", IQ_CQ, $D16)</f>
        <v>1.48045</v>
      </c>
      <c r="RP16">
        <f>_xll.ciqfunctions.udf.CIQ(RP$1, "IQ_EPS_EST", IQ_CQ, $D16)</f>
        <v>0.64029999999999998</v>
      </c>
      <c r="RQ16">
        <f>_xll.ciqfunctions.udf.CIQ(RQ$1, "IQ_EPS_EST", IQ_CQ, $D16)</f>
        <v>0.97128999999999999</v>
      </c>
      <c r="RR16">
        <f>_xll.ciqfunctions.udf.CIQ(RR$1, "IQ_EPS_EST", IQ_CQ, $D16)</f>
        <v>1.01969</v>
      </c>
      <c r="RS16">
        <f>_xll.ciqfunctions.udf.CIQ(RS$1, "IQ_EPS_EST", IQ_CQ, $D16)</f>
        <v>1.43109</v>
      </c>
      <c r="RT16">
        <f>_xll.ciqfunctions.udf.CIQ(RT$1, "IQ_EPS_EST", IQ_CQ, $D16)</f>
        <v>1.7422599999999999</v>
      </c>
      <c r="RU16">
        <f>_xll.ciqfunctions.udf.CIQ(RU$1, "IQ_EPS_EST", IQ_CQ, $D16)</f>
        <v>1.09013</v>
      </c>
      <c r="RV16">
        <f>_xll.ciqfunctions.udf.CIQ(RV$1, "IQ_EPS_EST", IQ_CQ, $D16)</f>
        <v>2.1130399999999998</v>
      </c>
      <c r="RW16">
        <f>_xll.ciqfunctions.udf.CIQ(RW$1, "IQ_EPS_EST", IQ_CQ, $D16)</f>
        <v>0.70408000000000004</v>
      </c>
      <c r="RX16">
        <f>_xll.ciqfunctions.udf.CIQ(RX$1, "IQ_EPS_EST", IQ_CQ, $D16)</f>
        <v>1.15656</v>
      </c>
      <c r="RY16">
        <f>_xll.ciqfunctions.udf.CIQ(RY$1, "IQ_EPS_EST", IQ_CQ, $D16)</f>
        <v>0.40356999999999998</v>
      </c>
      <c r="RZ16">
        <f>_xll.ciqfunctions.udf.CIQ(RZ$1, "IQ_EPS_EST", IQ_CQ, $D16)</f>
        <v>0.18948000000000001</v>
      </c>
      <c r="SA16">
        <f>_xll.ciqfunctions.udf.CIQ(SA$1, "IQ_EPS_EST", IQ_CQ, $D16)</f>
        <v>0.45598</v>
      </c>
      <c r="SB16">
        <f>_xll.ciqfunctions.udf.CIQ(SB$1, "IQ_EPS_EST", IQ_CQ, $D16)</f>
        <v>1.00814</v>
      </c>
      <c r="SC16">
        <f>_xll.ciqfunctions.udf.CIQ(SC$1, "IQ_EPS_EST", IQ_CQ, $D16)</f>
        <v>9.5409999999999995E-2</v>
      </c>
      <c r="SD16">
        <f>_xll.ciqfunctions.udf.CIQ(SD$1, "IQ_EPS_EST", IQ_CQ, $D16)</f>
        <v>3.7121499999999998</v>
      </c>
      <c r="SE16">
        <f>_xll.ciqfunctions.udf.CIQ(SE$1, "IQ_EPS_EST", IQ_CQ, $D16)</f>
        <v>0.68752999999999997</v>
      </c>
      <c r="SF16">
        <f>_xll.ciqfunctions.udf.CIQ(SF$1, "IQ_EPS_EST", IQ_CQ, $D16)</f>
        <v>1.75186</v>
      </c>
      <c r="SG16">
        <f>_xll.ciqfunctions.udf.CIQ(SG$1, "IQ_EPS_EST", IQ_CQ, $D16)</f>
        <v>1.3849800000000001</v>
      </c>
      <c r="SH16">
        <f>_xll.ciqfunctions.udf.CIQ(SH$1, "IQ_EPS_EST", IQ_CQ, $D16)</f>
        <v>0.52517999999999998</v>
      </c>
      <c r="SI16">
        <f>_xll.ciqfunctions.udf.CIQ(SI$1, "IQ_EPS_EST", IQ_CQ, $D16)</f>
        <v>0.89332999999999996</v>
      </c>
      <c r="SJ16">
        <f>_xll.ciqfunctions.udf.CIQ(SJ$1, "IQ_EPS_EST", IQ_CQ, $D16)</f>
        <v>0.92110999999999998</v>
      </c>
      <c r="SK16">
        <f>_xll.ciqfunctions.udf.CIQ(SK$1, "IQ_EPS_EST", IQ_CQ, $D16)</f>
        <v>0.79129000000000005</v>
      </c>
      <c r="SL16">
        <f>_xll.ciqfunctions.udf.CIQ(SL$1, "IQ_EPS_EST", IQ_CQ, $D16)</f>
        <v>0.87529000000000001</v>
      </c>
      <c r="SM16">
        <f>_xll.ciqfunctions.udf.CIQ(SM$1, "IQ_EPS_EST", IQ_CQ, $D16)</f>
        <v>2.8866700000000001</v>
      </c>
      <c r="SN16">
        <f>_xll.ciqfunctions.udf.CIQ(SN$1, "IQ_EPS_EST", IQ_CQ, $D16)</f>
        <v>1.91414</v>
      </c>
      <c r="SO16">
        <f>_xll.ciqfunctions.udf.CIQ(SO$1, "IQ_EPS_EST", IQ_CQ, $D16)</f>
        <v>1.0962499999999999</v>
      </c>
      <c r="SP16">
        <f>_xll.ciqfunctions.udf.CIQ(SP$1, "IQ_EPS_EST", IQ_CQ, $D16)</f>
        <v>0.82059000000000004</v>
      </c>
    </row>
    <row r="17" spans="1:510" x14ac:dyDescent="0.3">
      <c r="A17" t="s">
        <v>3</v>
      </c>
      <c r="B17">
        <v>2019</v>
      </c>
      <c r="C17" t="str">
        <f t="shared" si="0"/>
        <v>FQ42019</v>
      </c>
      <c r="D17" s="1">
        <f>_xll.ciqfunctions.udf.CIQ("NasdaqGS:AAPL", "IQ_EARNINGS_ANNOUNCE_DATE", C17)</f>
        <v>43768</v>
      </c>
      <c r="F17">
        <f>_xll.ciqfunctions.udf.CIQ(F$1, "IQ_EPS_EST", IQ_CQ, $D17)</f>
        <v>2.4981200000000001</v>
      </c>
      <c r="G17">
        <f>_xll.ciqfunctions.udf.CIQ(G$1, "IQ_EPS_EST", IQ_CQ, $D17)</f>
        <v>0.84131</v>
      </c>
      <c r="H17">
        <f>_xll.ciqfunctions.udf.CIQ(H$1, "IQ_EPS_EST", IQ_CQ, $D17)</f>
        <v>2.29867</v>
      </c>
      <c r="I17">
        <f>_xll.ciqfunctions.udf.CIQ(I$1, "IQ_EPS_EST", IQ_CQ, $D17)</f>
        <v>0.93</v>
      </c>
      <c r="J17">
        <f>_xll.ciqfunctions.udf.CIQ(J$1, "IQ_EPS_EST", IQ_CQ, $D17)</f>
        <v>1.7122999999999999</v>
      </c>
      <c r="K17">
        <f>_xll.ciqfunctions.udf.CIQ(K$1, "IQ_EPS_EST", IQ_CQ, $D17)</f>
        <v>0.23229</v>
      </c>
      <c r="L17">
        <f>_xll.ciqfunctions.udf.CIQ(L$1, "IQ_EPS_EST", IQ_CQ, $D17)</f>
        <v>1.97374</v>
      </c>
      <c r="M17">
        <f>_xll.ciqfunctions.udf.CIQ(M$1, "IQ_EPS_EST", IQ_CQ, $D17)</f>
        <v>0.18421000000000001</v>
      </c>
      <c r="N17">
        <f>_xll.ciqfunctions.udf.CIQ(N$1, "IQ_EPS_EST", IQ_CQ, $D17)</f>
        <v>2.0511499999999998</v>
      </c>
      <c r="O17">
        <f>_xll.ciqfunctions.udf.CIQ(O$1, "IQ_EPS_EST", IQ_CQ, $D17)</f>
        <v>0.40192</v>
      </c>
      <c r="P17">
        <f>_xll.ciqfunctions.udf.CIQ(P$1, "IQ_EPS_EST", IQ_CQ, $D17)</f>
        <v>1.0668299999999999</v>
      </c>
      <c r="Q17">
        <f>_xll.ciqfunctions.udf.CIQ(Q$1, "IQ_EPS_EST", IQ_CQ, $D17)</f>
        <v>0.72191000000000005</v>
      </c>
      <c r="R17">
        <f>_xll.ciqfunctions.udf.CIQ(R$1, "IQ_EPS_EST", IQ_CQ, $D17)</f>
        <v>2.2909199999999998</v>
      </c>
      <c r="S17">
        <f>_xll.ciqfunctions.udf.CIQ(S$1, "IQ_EPS_EST", IQ_CQ, $D17)</f>
        <v>1.00457</v>
      </c>
      <c r="T17">
        <f>_xll.ciqfunctions.udf.CIQ(T$1, "IQ_EPS_EST", IQ_CQ, $D17)</f>
        <v>2.52074</v>
      </c>
      <c r="U17">
        <f>_xll.ciqfunctions.udf.CIQ(U$1, "IQ_EPS_EST", IQ_CQ, $D17)</f>
        <v>1.50295</v>
      </c>
      <c r="V17">
        <f>_xll.ciqfunctions.udf.CIQ(V$1, "IQ_EPS_EST", IQ_CQ, $D17)</f>
        <v>0.42756</v>
      </c>
      <c r="W17">
        <f>_xll.ciqfunctions.udf.CIQ(W$1, "IQ_EPS_EST", IQ_CQ, $D17)</f>
        <v>2.4757699999999998</v>
      </c>
      <c r="X17">
        <f>_xll.ciqfunctions.udf.CIQ(X$1, "IQ_EPS_EST", IQ_CQ, $D17)</f>
        <v>1.1425000000000001</v>
      </c>
      <c r="Y17">
        <f>_xll.ciqfunctions.udf.CIQ(Y$1, "IQ_EPS_EST", IQ_CQ, $D17)</f>
        <v>1.3261099999999999</v>
      </c>
      <c r="Z17">
        <f>_xll.ciqfunctions.udf.CIQ(Z$1, "IQ_EPS_EST", IQ_CQ, $D17)</f>
        <v>4.2034500000000001</v>
      </c>
      <c r="AA17">
        <f>_xll.ciqfunctions.udf.CIQ(AA$1, "IQ_EPS_EST", IQ_CQ, $D17)</f>
        <v>5.2539400000000001</v>
      </c>
      <c r="AB17">
        <f>_xll.ciqfunctions.udf.CIQ(AB$1, "IQ_EPS_EST", IQ_CQ, $D17)</f>
        <v>0.92498000000000002</v>
      </c>
      <c r="AC17">
        <f>_xll.ciqfunctions.udf.CIQ(AC$1, "IQ_EPS_EST", IQ_CQ, $D17)</f>
        <v>2.57206</v>
      </c>
      <c r="AD17">
        <f>_xll.ciqfunctions.udf.CIQ(AD$1, "IQ_EPS_EST", IQ_CQ, $D17)</f>
        <v>12.709</v>
      </c>
      <c r="AE17">
        <f>_xll.ciqfunctions.udf.CIQ(AE$1, "IQ_EPS_EST", IQ_CQ, $D17)</f>
        <v>12.709</v>
      </c>
      <c r="AF17">
        <f>_xll.ciqfunctions.udf.CIQ(AF$1, "IQ_EPS_EST", IQ_CQ, $D17)</f>
        <v>1.14557</v>
      </c>
      <c r="AG17">
        <f>_xll.ciqfunctions.udf.CIQ(AG$1, "IQ_EPS_EST", IQ_CQ, $D17)</f>
        <v>4.4898600000000002</v>
      </c>
      <c r="AH17">
        <f>_xll.ciqfunctions.udf.CIQ(AH$1, "IQ_EPS_EST", IQ_CQ, $D17)</f>
        <v>0.14201</v>
      </c>
      <c r="AI17">
        <f>_xll.ciqfunctions.udf.CIQ(AI$1, "IQ_EPS_EST", IQ_CQ, $D17)</f>
        <v>1.45</v>
      </c>
      <c r="AJ17">
        <f>_xll.ciqfunctions.udf.CIQ(AJ$1, "IQ_EPS_EST", IQ_CQ, $D17)</f>
        <v>1.3974899999999999</v>
      </c>
      <c r="AK17">
        <f>_xll.ciqfunctions.udf.CIQ(AK$1, "IQ_EPS_EST", IQ_CQ, $D17)</f>
        <v>1.31138</v>
      </c>
      <c r="AL17">
        <f>_xll.ciqfunctions.udf.CIQ(AL$1, "IQ_EPS_EST", IQ_CQ, $D17)</f>
        <v>2.0244399999999998</v>
      </c>
      <c r="AM17">
        <f>_xll.ciqfunctions.udf.CIQ(AM$1, "IQ_EPS_EST", IQ_CQ, $D17)</f>
        <v>1.0044999999999999</v>
      </c>
      <c r="AN17">
        <f>_xll.ciqfunctions.udf.CIQ(AN$1, "IQ_EPS_EST", IQ_CQ, $D17)</f>
        <v>0.95430999999999999</v>
      </c>
      <c r="AO17">
        <f>_xll.ciqfunctions.udf.CIQ(AO$1, "IQ_EPS_EST", IQ_CQ, $D17)</f>
        <v>1.30396</v>
      </c>
      <c r="AP17">
        <f>_xll.ciqfunctions.udf.CIQ(AP$1, "IQ_EPS_EST", IQ_CQ, $D17)</f>
        <v>4.0927499999999997</v>
      </c>
      <c r="AQ17">
        <f>_xll.ciqfunctions.udf.CIQ(AQ$1, "IQ_EPS_EST", IQ_CQ, $D17)</f>
        <v>1.58185</v>
      </c>
      <c r="AR17">
        <f>_xll.ciqfunctions.udf.CIQ(AR$1, "IQ_EPS_EST", IQ_CQ, $D17)</f>
        <v>1.01308</v>
      </c>
      <c r="AS17">
        <f>_xll.ciqfunctions.udf.CIQ(AS$1, "IQ_EPS_EST", IQ_CQ, $D17)</f>
        <v>3.5337700000000001</v>
      </c>
      <c r="AT17">
        <f>_xll.ciqfunctions.udf.CIQ(AT$1, "IQ_EPS_EST", IQ_CQ, $D17)</f>
        <v>0.87104000000000004</v>
      </c>
      <c r="AU17">
        <f>_xll.ciqfunctions.udf.CIQ(AU$1, "IQ_EPS_EST", IQ_CQ, $D17)</f>
        <v>1.22723</v>
      </c>
      <c r="AV17">
        <f>_xll.ciqfunctions.udf.CIQ(AV$1, "IQ_EPS_EST", IQ_CQ, $D17)</f>
        <v>1.26145</v>
      </c>
      <c r="AW17">
        <f>_xll.ciqfunctions.udf.CIQ(AW$1, "IQ_EPS_EST", IQ_CQ, $D17)</f>
        <v>4.81853</v>
      </c>
      <c r="AX17">
        <f>_xll.ciqfunctions.udf.CIQ(AX$1, "IQ_EPS_EST", IQ_CQ, $D17)</f>
        <v>1.42974</v>
      </c>
      <c r="AY17">
        <f>_xll.ciqfunctions.udf.CIQ(AY$1, "IQ_EPS_EST", IQ_CQ, $D17)</f>
        <v>0.53200000000000003</v>
      </c>
      <c r="AZ17">
        <f>_xll.ciqfunctions.udf.CIQ(AZ$1, "IQ_EPS_EST", IQ_CQ, $D17)</f>
        <v>-0.17549000000000001</v>
      </c>
      <c r="BA17">
        <f>_xll.ciqfunctions.udf.CIQ(BA$1, "IQ_EPS_EST", IQ_CQ, $D17)</f>
        <v>6.7489999999999994E-2</v>
      </c>
      <c r="BB17">
        <f>_xll.ciqfunctions.udf.CIQ(BB$1, "IQ_EPS_EST", IQ_CQ, $D17)</f>
        <v>2.8438599999999998</v>
      </c>
      <c r="BC17">
        <f>_xll.ciqfunctions.udf.CIQ(BC$1, "IQ_EPS_EST", IQ_CQ, $D17)</f>
        <v>0.70418999999999998</v>
      </c>
      <c r="BD17">
        <f>_xll.ciqfunctions.udf.CIQ(BD$1, "IQ_EPS_EST", IQ_CQ, $D17)</f>
        <v>1.26319</v>
      </c>
      <c r="BE17">
        <f>_xll.ciqfunctions.udf.CIQ(BE$1, "IQ_EPS_EST", IQ_CQ, $D17)</f>
        <v>0.70699999999999996</v>
      </c>
      <c r="BF17">
        <f>_xll.ciqfunctions.udf.CIQ(BF$1, "IQ_EPS_EST", IQ_CQ, $D17)</f>
        <v>0.52</v>
      </c>
      <c r="BG17">
        <f>_xll.ciqfunctions.udf.CIQ(BG$1, "IQ_EPS_EST", IQ_CQ, $D17)</f>
        <v>2.40937</v>
      </c>
      <c r="BH17">
        <f>_xll.ciqfunctions.udf.CIQ(BH$1, "IQ_EPS_EST", IQ_CQ, $D17)</f>
        <v>0.79052999999999995</v>
      </c>
      <c r="BI17">
        <f>_xll.ciqfunctions.udf.CIQ(BI$1, "IQ_EPS_EST", IQ_CQ, $D17)</f>
        <v>1.6636</v>
      </c>
      <c r="BJ17">
        <f>_xll.ciqfunctions.udf.CIQ(BJ$1, "IQ_EPS_EST", IQ_CQ, $D17)</f>
        <v>0.48525000000000001</v>
      </c>
      <c r="BK17">
        <f>_xll.ciqfunctions.udf.CIQ(BK$1, "IQ_EPS_EST", IQ_CQ, $D17)</f>
        <v>0.92442000000000002</v>
      </c>
      <c r="BL17">
        <f>_xll.ciqfunctions.udf.CIQ(BL$1, "IQ_EPS_EST", IQ_CQ, $D17)</f>
        <v>0.61441000000000001</v>
      </c>
      <c r="BM17">
        <f>_xll.ciqfunctions.udf.CIQ(BM$1, "IQ_EPS_EST", IQ_CQ, $D17)</f>
        <v>1.3311900000000001</v>
      </c>
      <c r="BN17">
        <f>_xll.ciqfunctions.udf.CIQ(BN$1, "IQ_EPS_EST", IQ_CQ, $D17)</f>
        <v>21.788329999999998</v>
      </c>
      <c r="BO17">
        <f>_xll.ciqfunctions.udf.CIQ(BO$1, "IQ_EPS_EST", IQ_CQ, $D17)</f>
        <v>1.1982600000000001</v>
      </c>
      <c r="BP17">
        <f>_xll.ciqfunctions.udf.CIQ(BP$1, "IQ_EPS_EST", IQ_CQ, $D17)</f>
        <v>1.60755</v>
      </c>
      <c r="BQ17">
        <f>_xll.ciqfunctions.udf.CIQ(BQ$1, "IQ_EPS_EST", IQ_CQ, $D17)</f>
        <v>0.24307000000000001</v>
      </c>
      <c r="BR17">
        <f>_xll.ciqfunctions.udf.CIQ(BR$1, "IQ_EPS_EST", IQ_CQ, $D17)</f>
        <v>0.72194999999999998</v>
      </c>
      <c r="BS17">
        <f>_xll.ciqfunctions.udf.CIQ(BS$1, "IQ_EPS_EST", IQ_CQ, $D17)</f>
        <v>0.68391000000000002</v>
      </c>
      <c r="BT17">
        <f>_xll.ciqfunctions.udf.CIQ(BT$1, "IQ_EPS_EST", IQ_CQ, $D17)</f>
        <v>0.9889</v>
      </c>
      <c r="BU17">
        <f>_xll.ciqfunctions.udf.CIQ(BU$1, "IQ_EPS_EST", IQ_CQ, $D17)</f>
        <v>0.83801999999999999</v>
      </c>
      <c r="BV17">
        <f>_xll.ciqfunctions.udf.CIQ(BV$1, "IQ_EPS_EST", IQ_CQ, $D17)</f>
        <v>3.30748</v>
      </c>
      <c r="BW17">
        <f>_xll.ciqfunctions.udf.CIQ(BW$1, "IQ_EPS_EST", IQ_CQ, $D17)</f>
        <v>4358.5150000000003</v>
      </c>
      <c r="BX17">
        <f>_xll.ciqfunctions.udf.CIQ(BX$1, "IQ_EPS_EST", IQ_CQ, $D17)</f>
        <v>0.99056</v>
      </c>
      <c r="BY17">
        <f>_xll.ciqfunctions.udf.CIQ(BY$1, "IQ_EPS_EST", IQ_CQ, $D17)</f>
        <v>8.2730399999999999</v>
      </c>
      <c r="BZ17">
        <f>_xll.ciqfunctions.udf.CIQ(BZ$1, "IQ_EPS_EST", IQ_CQ, $D17)</f>
        <v>6.9772699999999999</v>
      </c>
      <c r="CA17">
        <f>_xll.ciqfunctions.udf.CIQ(CA$1, "IQ_EPS_EST", IQ_CQ, $D17)</f>
        <v>2.1135700000000002</v>
      </c>
      <c r="CB17">
        <f>_xll.ciqfunctions.udf.CIQ(CB$1, "IQ_EPS_EST", IQ_CQ, $D17)</f>
        <v>44.453249999999997</v>
      </c>
      <c r="CC17">
        <f>_xll.ciqfunctions.udf.CIQ(CC$1, "IQ_EPS_EST", IQ_CQ, $D17)</f>
        <v>0.85190999999999995</v>
      </c>
      <c r="CD17">
        <f>_xll.ciqfunctions.udf.CIQ(CD$1, "IQ_EPS_EST", IQ_CQ, $D17)</f>
        <v>0.64356000000000002</v>
      </c>
      <c r="CE17">
        <f>_xll.ciqfunctions.udf.CIQ(CE$1, "IQ_EPS_EST", IQ_CQ, $D17)</f>
        <v>0.38268999999999997</v>
      </c>
      <c r="CF17">
        <f>_xll.ciqfunctions.udf.CIQ(CF$1, "IQ_EPS_EST", IQ_CQ, $D17)</f>
        <v>1.06908</v>
      </c>
      <c r="CG17">
        <f>_xll.ciqfunctions.udf.CIQ(CG$1, "IQ_EPS_EST", IQ_CQ, $D17)</f>
        <v>5.1230599999999997</v>
      </c>
      <c r="CH17">
        <f>_xll.ciqfunctions.udf.CIQ(CH$1, "IQ_EPS_EST", IQ_CQ, $D17)</f>
        <v>0.69674000000000003</v>
      </c>
      <c r="CI17">
        <f>_xll.ciqfunctions.udf.CIQ(CI$1, "IQ_EPS_EST", IQ_CQ, $D17)</f>
        <v>0.37307000000000001</v>
      </c>
      <c r="CJ17">
        <f>_xll.ciqfunctions.udf.CIQ(CJ$1, "IQ_EPS_EST", IQ_CQ, $D17)</f>
        <v>1.1414800000000001</v>
      </c>
      <c r="CK17">
        <f>_xll.ciqfunctions.udf.CIQ(CK$1, "IQ_EPS_EST", IQ_CQ, $D17)</f>
        <v>0.27079999999999999</v>
      </c>
      <c r="CL17">
        <f>_xll.ciqfunctions.udf.CIQ(CL$1, "IQ_EPS_EST", IQ_CQ, $D17)</f>
        <v>0.50910999999999995</v>
      </c>
      <c r="CM17">
        <f>_xll.ciqfunctions.udf.CIQ(CM$1, "IQ_EPS_EST", IQ_CQ, $D17)</f>
        <v>0.41166000000000003</v>
      </c>
      <c r="CN17">
        <f>_xll.ciqfunctions.udf.CIQ(CN$1, "IQ_EPS_EST", IQ_CQ, $D17)</f>
        <v>2.92354</v>
      </c>
      <c r="CO17">
        <f>_xll.ciqfunctions.udf.CIQ(CO$1, "IQ_EPS_EST", IQ_CQ, $D17)</f>
        <v>1.2481100000000001</v>
      </c>
      <c r="CP17">
        <f>_xll.ciqfunctions.udf.CIQ(CP$1, "IQ_EPS_EST", IQ_CQ, $D17)</f>
        <v>1.09327</v>
      </c>
      <c r="CQ17">
        <f>_xll.ciqfunctions.udf.CIQ(CQ$1, "IQ_EPS_EST", IQ_CQ, $D17)</f>
        <v>1.32829</v>
      </c>
      <c r="CR17">
        <f>_xll.ciqfunctions.udf.CIQ(CR$1, "IQ_EPS_EST", IQ_CQ, $D17)</f>
        <v>2.53674</v>
      </c>
      <c r="CS17">
        <f>_xll.ciqfunctions.udf.CIQ(CS$1, "IQ_EPS_EST", IQ_CQ, $D17)</f>
        <v>2.89283</v>
      </c>
      <c r="CT17">
        <f>_xll.ciqfunctions.udf.CIQ(CT$1, "IQ_EPS_EST", IQ_CQ, $D17)</f>
        <v>1.14791</v>
      </c>
      <c r="CU17">
        <f>_xll.ciqfunctions.udf.CIQ(CU$1, "IQ_EPS_EST", IQ_CQ, $D17)</f>
        <v>0.78356000000000003</v>
      </c>
      <c r="CV17">
        <f>_xll.ciqfunctions.udf.CIQ(CV$1, "IQ_EPS_EST", IQ_CQ, $D17)</f>
        <v>1.58009</v>
      </c>
      <c r="CW17">
        <f>_xll.ciqfunctions.udf.CIQ(CW$1, "IQ_EPS_EST", IQ_CQ, $D17)</f>
        <v>2.5028999999999999</v>
      </c>
      <c r="CX17">
        <f>_xll.ciqfunctions.udf.CIQ(CX$1, "IQ_EPS_EST", IQ_CQ, $D17)</f>
        <v>0.95109999999999995</v>
      </c>
      <c r="CY17">
        <f>_xll.ciqfunctions.udf.CIQ(CY$1, "IQ_EPS_EST", IQ_CQ, $D17)</f>
        <v>0.42580000000000001</v>
      </c>
      <c r="CZ17">
        <f>_xll.ciqfunctions.udf.CIQ(CZ$1, "IQ_EPS_EST", IQ_CQ, $D17)</f>
        <v>0.32324000000000003</v>
      </c>
      <c r="DA17">
        <f>_xll.ciqfunctions.udf.CIQ(DA$1, "IQ_EPS_EST", IQ_CQ, $D17)</f>
        <v>0.65819000000000005</v>
      </c>
      <c r="DB17">
        <f>_xll.ciqfunctions.udf.CIQ(DB$1, "IQ_EPS_EST", IQ_CQ, $D17)</f>
        <v>0.36193999999999998</v>
      </c>
      <c r="DC17">
        <f>_xll.ciqfunctions.udf.CIQ(DC$1, "IQ_EPS_EST", IQ_CQ, $D17)</f>
        <v>0.63873000000000002</v>
      </c>
      <c r="DD17">
        <f>_xll.ciqfunctions.udf.CIQ(DD$1, "IQ_EPS_EST", IQ_CQ, $D17)</f>
        <v>1.68866</v>
      </c>
      <c r="DE17">
        <f>_xll.ciqfunctions.udf.CIQ(DE$1, "IQ_EPS_EST", IQ_CQ, $D17)</f>
        <v>1.4612400000000001</v>
      </c>
      <c r="DF17">
        <f>_xll.ciqfunctions.udf.CIQ(DF$1, "IQ_EPS_EST", IQ_CQ, $D17)</f>
        <v>3.2185000000000001</v>
      </c>
      <c r="DG17">
        <f>_xll.ciqfunctions.udf.CIQ(DG$1, "IQ_EPS_EST", IQ_CQ, $D17)</f>
        <v>2.6059100000000002</v>
      </c>
      <c r="DH17">
        <f>_xll.ciqfunctions.udf.CIQ(DH$1, "IQ_EPS_EST", IQ_CQ, $D17)</f>
        <v>0.60924999999999996</v>
      </c>
      <c r="DI17">
        <f>_xll.ciqfunctions.udf.CIQ(DI$1, "IQ_EPS_EST", IQ_CQ, $D17)</f>
        <v>4.3631700000000002</v>
      </c>
      <c r="DJ17">
        <f>_xll.ciqfunctions.udf.CIQ(DJ$1, "IQ_EPS_EST", IQ_CQ, $D17)</f>
        <v>0.93164000000000002</v>
      </c>
      <c r="DK17">
        <f>_xll.ciqfunctions.udf.CIQ(DK$1, "IQ_EPS_EST", IQ_CQ, $D17)</f>
        <v>0.88055000000000005</v>
      </c>
      <c r="DL17">
        <f>_xll.ciqfunctions.udf.CIQ(DL$1, "IQ_EPS_EST", IQ_CQ, $D17)</f>
        <v>2.15259</v>
      </c>
      <c r="DM17">
        <f>_xll.ciqfunctions.udf.CIQ(DM$1, "IQ_EPS_EST", IQ_CQ, $D17)</f>
        <v>0.81618000000000002</v>
      </c>
      <c r="DN17">
        <f>_xll.ciqfunctions.udf.CIQ(DN$1, "IQ_EPS_EST", IQ_CQ, $D17)</f>
        <v>1.9501500000000001</v>
      </c>
      <c r="DO17">
        <f>_xll.ciqfunctions.udf.CIQ(DO$1, "IQ_EPS_EST", IQ_CQ, $D17)</f>
        <v>0.96153</v>
      </c>
      <c r="DP17">
        <f>_xll.ciqfunctions.udf.CIQ(DP$1, "IQ_EPS_EST", IQ_CQ, $D17)</f>
        <v>1.2640899999999999</v>
      </c>
      <c r="DQ17">
        <f>_xll.ciqfunctions.udf.CIQ(DQ$1, "IQ_EPS_EST", IQ_CQ, $D17)</f>
        <v>1.54295</v>
      </c>
      <c r="DR17">
        <f>_xll.ciqfunctions.udf.CIQ(DR$1, "IQ_EPS_EST", IQ_CQ, $D17)</f>
        <v>1.74983</v>
      </c>
      <c r="DS17">
        <f>_xll.ciqfunctions.udf.CIQ(DS$1, "IQ_EPS_EST", IQ_CQ, $D17)</f>
        <v>0.67674000000000001</v>
      </c>
      <c r="DT17">
        <f>_xll.ciqfunctions.udf.CIQ(DT$1, "IQ_EPS_EST", IQ_CQ, $D17)</f>
        <v>0.56254000000000004</v>
      </c>
      <c r="DU17">
        <f>_xll.ciqfunctions.udf.CIQ(DU$1, "IQ_EPS_EST", IQ_CQ, $D17)</f>
        <v>1.04705</v>
      </c>
      <c r="DV17">
        <f>_xll.ciqfunctions.udf.CIQ(DV$1, "IQ_EPS_EST", IQ_CQ, $D17)</f>
        <v>0.70116999999999996</v>
      </c>
      <c r="DW17">
        <f>_xll.ciqfunctions.udf.CIQ(DW$1, "IQ_EPS_EST", IQ_CQ, $D17)</f>
        <v>0.74585000000000001</v>
      </c>
      <c r="DX17">
        <f>_xll.ciqfunctions.udf.CIQ(DX$1, "IQ_EPS_EST", IQ_CQ, $D17)</f>
        <v>1.9008100000000001</v>
      </c>
      <c r="DY17">
        <f>_xll.ciqfunctions.udf.CIQ(DY$1, "IQ_EPS_EST", IQ_CQ, $D17)</f>
        <v>0.38457999999999998</v>
      </c>
      <c r="DZ17">
        <f>_xll.ciqfunctions.udf.CIQ(DZ$1, "IQ_EPS_EST", IQ_CQ, $D17)</f>
        <v>0.67947000000000002</v>
      </c>
      <c r="EA17">
        <f>_xll.ciqfunctions.udf.CIQ(EA$1, "IQ_EPS_EST", IQ_CQ, $D17)</f>
        <v>0.74246000000000001</v>
      </c>
      <c r="EB17">
        <f>_xll.ciqfunctions.udf.CIQ(EB$1, "IQ_EPS_EST", IQ_CQ, $D17)</f>
        <v>1.5792900000000001</v>
      </c>
      <c r="EC17">
        <f>_xll.ciqfunctions.udf.CIQ(EC$1, "IQ_EPS_EST", IQ_CQ, $D17)</f>
        <v>2.6181999999999999</v>
      </c>
      <c r="ED17">
        <f>_xll.ciqfunctions.udf.CIQ(ED$1, "IQ_EPS_EST", IQ_CQ, $D17)</f>
        <v>0.63666999999999996</v>
      </c>
      <c r="EE17">
        <f>_xll.ciqfunctions.udf.CIQ(EE$1, "IQ_EPS_EST", IQ_CQ, $D17)</f>
        <v>0.57899</v>
      </c>
      <c r="EF17">
        <f>_xll.ciqfunctions.udf.CIQ(EF$1, "IQ_EPS_EST", IQ_CQ, $D17)</f>
        <v>0.40049000000000001</v>
      </c>
      <c r="EG17">
        <f>_xll.ciqfunctions.udf.CIQ(EG$1, "IQ_EPS_EST", IQ_CQ, $D17)</f>
        <v>-0.45352999999999999</v>
      </c>
      <c r="EH17">
        <f>_xll.ciqfunctions.udf.CIQ(EH$1, "IQ_EPS_EST", IQ_CQ, $D17)</f>
        <v>2.5535000000000001</v>
      </c>
      <c r="EI17">
        <f>_xll.ciqfunctions.udf.CIQ(EI$1, "IQ_EPS_EST", IQ_CQ, $D17)</f>
        <v>6.1350000000000002E-2</v>
      </c>
      <c r="EJ17">
        <f>_xll.ciqfunctions.udf.CIQ(EJ$1, "IQ_EPS_EST", IQ_CQ, $D17)</f>
        <v>0.49029</v>
      </c>
      <c r="EK17">
        <f>_xll.ciqfunctions.udf.CIQ(EK$1, "IQ_EPS_EST", IQ_CQ, $D17)</f>
        <v>1.0164500000000001</v>
      </c>
      <c r="EL17">
        <f>_xll.ciqfunctions.udf.CIQ(EL$1, "IQ_EPS_EST", IQ_CQ, $D17)</f>
        <v>3.8415900000000001</v>
      </c>
      <c r="EM17">
        <f>_xll.ciqfunctions.udf.CIQ(EM$1, "IQ_EPS_EST", IQ_CQ, $D17)</f>
        <v>1.77017</v>
      </c>
      <c r="EN17">
        <f>_xll.ciqfunctions.udf.CIQ(EN$1, "IQ_EPS_EST", IQ_CQ, $D17)</f>
        <v>1.2469300000000001</v>
      </c>
      <c r="EO17">
        <f>_xll.ciqfunctions.udf.CIQ(EO$1, "IQ_EPS_EST", IQ_CQ, $D17)</f>
        <v>1.1509499999999999</v>
      </c>
      <c r="EP17">
        <f>_xll.ciqfunctions.udf.CIQ(EP$1, "IQ_EPS_EST", IQ_CQ, $D17)</f>
        <v>1.3621000000000001</v>
      </c>
      <c r="EQ17">
        <f>_xll.ciqfunctions.udf.CIQ(EQ$1, "IQ_EPS_EST", IQ_CQ, $D17)</f>
        <v>1.22902</v>
      </c>
      <c r="ER17">
        <f>_xll.ciqfunctions.udf.CIQ(ER$1, "IQ_EPS_EST", IQ_CQ, $D17)</f>
        <v>2.8398699999999999</v>
      </c>
      <c r="ES17">
        <f>_xll.ciqfunctions.udf.CIQ(ES$1, "IQ_EPS_EST", IQ_CQ, $D17)</f>
        <v>2.2657600000000002</v>
      </c>
      <c r="ET17">
        <f>_xll.ciqfunctions.udf.CIQ(ET$1, "IQ_EPS_EST", IQ_CQ, $D17)</f>
        <v>0.50275000000000003</v>
      </c>
      <c r="EU17">
        <f>_xll.ciqfunctions.udf.CIQ(EU$1, "IQ_EPS_EST", IQ_CQ, $D17)</f>
        <v>0.20215</v>
      </c>
      <c r="EV17">
        <f>_xll.ciqfunctions.udf.CIQ(EV$1, "IQ_EPS_EST", IQ_CQ, $D17)</f>
        <v>1.7122299999999999</v>
      </c>
      <c r="EW17">
        <f>_xll.ciqfunctions.udf.CIQ(EW$1, "IQ_EPS_EST", IQ_CQ, $D17)</f>
        <v>0.28051999999999999</v>
      </c>
      <c r="EX17">
        <f>_xll.ciqfunctions.udf.CIQ(EX$1, "IQ_EPS_EST", IQ_CQ, $D17)</f>
        <v>2.2735599999999998</v>
      </c>
      <c r="EY17">
        <f>_xll.ciqfunctions.udf.CIQ(EY$1, "IQ_EPS_EST", IQ_CQ, $D17)</f>
        <v>0.82252000000000003</v>
      </c>
      <c r="EZ17">
        <f>_xll.ciqfunctions.udf.CIQ(EZ$1, "IQ_EPS_EST", IQ_CQ, $D17)</f>
        <v>0.82252000000000003</v>
      </c>
      <c r="FA17">
        <f>_xll.ciqfunctions.udf.CIQ(FA$1, "IQ_EPS_EST", IQ_CQ, $D17)</f>
        <v>0.59704999999999997</v>
      </c>
      <c r="FB17">
        <f>_xll.ciqfunctions.udf.CIQ(FB$1, "IQ_EPS_EST", IQ_CQ, $D17)</f>
        <v>1.5751500000000001</v>
      </c>
      <c r="FC17">
        <f>_xll.ciqfunctions.udf.CIQ(FC$1, "IQ_EPS_EST", IQ_CQ, $D17)</f>
        <v>0.83040999999999998</v>
      </c>
      <c r="FD17">
        <f>_xll.ciqfunctions.udf.CIQ(FD$1, "IQ_EPS_EST", IQ_CQ, $D17)</f>
        <v>1.14175</v>
      </c>
      <c r="FE17">
        <f>_xll.ciqfunctions.udf.CIQ(FE$1, "IQ_EPS_EST", IQ_CQ, $D17)</f>
        <v>1.51441</v>
      </c>
      <c r="FF17">
        <f>_xll.ciqfunctions.udf.CIQ(FF$1, "IQ_EPS_EST", IQ_CQ, $D17)</f>
        <v>0.71986000000000006</v>
      </c>
      <c r="FG17">
        <f>_xll.ciqfunctions.udf.CIQ(FG$1, "IQ_EPS_EST", IQ_CQ, $D17)</f>
        <v>1.97349</v>
      </c>
      <c r="FH17">
        <f>_xll.ciqfunctions.udf.CIQ(FH$1, "IQ_EPS_EST", IQ_CQ, $D17)</f>
        <v>1.67198</v>
      </c>
      <c r="FI17">
        <f>_xll.ciqfunctions.udf.CIQ(FI$1, "IQ_EPS_EST", IQ_CQ, $D17)</f>
        <v>0.14504</v>
      </c>
      <c r="FJ17">
        <f>_xll.ciqfunctions.udf.CIQ(FJ$1, "IQ_EPS_EST", IQ_CQ, $D17)</f>
        <v>0.95267999999999997</v>
      </c>
      <c r="FK17">
        <f>_xll.ciqfunctions.udf.CIQ(FK$1, "IQ_EPS_EST", IQ_CQ, $D17)</f>
        <v>1.42632</v>
      </c>
      <c r="FL17">
        <f>_xll.ciqfunctions.udf.CIQ(FL$1, "IQ_EPS_EST", IQ_CQ, $D17)</f>
        <v>1.0156799999999999</v>
      </c>
      <c r="FM17">
        <f>_xll.ciqfunctions.udf.CIQ(FM$1, "IQ_EPS_EST", IQ_CQ, $D17)</f>
        <v>1.9849699999999999</v>
      </c>
      <c r="FN17">
        <f>_xll.ciqfunctions.udf.CIQ(FN$1, "IQ_EPS_EST", IQ_CQ, $D17)</f>
        <v>1.5122599999999999</v>
      </c>
      <c r="FO17">
        <f>_xll.ciqfunctions.udf.CIQ(FO$1, "IQ_EPS_EST", IQ_CQ, $D17)</f>
        <v>0.64232</v>
      </c>
      <c r="FP17">
        <f>_xll.ciqfunctions.udf.CIQ(FP$1, "IQ_EPS_EST", IQ_CQ, $D17)</f>
        <v>1.7071499999999999</v>
      </c>
      <c r="FQ17">
        <f>_xll.ciqfunctions.udf.CIQ(FQ$1, "IQ_EPS_EST", IQ_CQ, $D17)</f>
        <v>1.58724</v>
      </c>
      <c r="FR17">
        <f>_xll.ciqfunctions.udf.CIQ(FR$1, "IQ_EPS_EST", IQ_CQ, $D17)</f>
        <v>1.2179599999999999</v>
      </c>
      <c r="FS17">
        <f>_xll.ciqfunctions.udf.CIQ(FS$1, "IQ_EPS_EST", IQ_CQ, $D17)</f>
        <v>0.85914999999999997</v>
      </c>
      <c r="FT17">
        <f>_xll.ciqfunctions.udf.CIQ(FT$1, "IQ_EPS_EST", IQ_CQ, $D17)</f>
        <v>1.0729599999999999</v>
      </c>
      <c r="FU17">
        <f>_xll.ciqfunctions.udf.CIQ(FU$1, "IQ_EPS_EST", IQ_CQ, $D17)</f>
        <v>2.28423</v>
      </c>
      <c r="FV17">
        <f>_xll.ciqfunctions.udf.CIQ(FV$1, "IQ_EPS_EST", IQ_CQ, $D17)</f>
        <v>1.1473899999999999</v>
      </c>
      <c r="FW17">
        <f>_xll.ciqfunctions.udf.CIQ(FW$1, "IQ_EPS_EST", IQ_CQ, $D17)</f>
        <v>1.4477199999999999</v>
      </c>
      <c r="FX17">
        <f>_xll.ciqfunctions.udf.CIQ(FX$1, "IQ_EPS_EST", IQ_CQ, $D17)</f>
        <v>1.6672400000000001</v>
      </c>
      <c r="FY17">
        <f>_xll.ciqfunctions.udf.CIQ(FY$1, "IQ_EPS_EST", IQ_CQ, $D17)</f>
        <v>0.36684</v>
      </c>
      <c r="FZ17">
        <f>_xll.ciqfunctions.udf.CIQ(FZ$1, "IQ_EPS_EST", IQ_CQ, $D17)</f>
        <v>1.4173100000000001</v>
      </c>
      <c r="GA17">
        <f>_xll.ciqfunctions.udf.CIQ(GA$1, "IQ_EPS_EST", IQ_CQ, $D17)</f>
        <v>1.59544</v>
      </c>
      <c r="GB17">
        <f>_xll.ciqfunctions.udf.CIQ(GB$1, "IQ_EPS_EST", IQ_CQ, $D17)</f>
        <v>1.5728599999999999</v>
      </c>
      <c r="GC17">
        <f>_xll.ciqfunctions.udf.CIQ(GC$1, "IQ_EPS_EST", IQ_CQ, $D17)</f>
        <v>0.95476000000000005</v>
      </c>
      <c r="GD17">
        <f>_xll.ciqfunctions.udf.CIQ(GD$1, "IQ_EPS_EST", IQ_CQ, $D17)</f>
        <v>2.2157</v>
      </c>
      <c r="GE17">
        <f>_xll.ciqfunctions.udf.CIQ(GE$1, "IQ_EPS_EST", IQ_CQ, $D17)</f>
        <v>0.89190999999999998</v>
      </c>
      <c r="GF17">
        <f>_xll.ciqfunctions.udf.CIQ(GF$1, "IQ_EPS_EST", IQ_CQ, $D17)</f>
        <v>3.8307899999999999</v>
      </c>
      <c r="GG17">
        <f>_xll.ciqfunctions.udf.CIQ(GG$1, "IQ_EPS_EST", IQ_CQ, $D17)</f>
        <v>0.90824000000000005</v>
      </c>
      <c r="GH17">
        <f>_xll.ciqfunctions.udf.CIQ(GH$1, "IQ_EPS_EST", IQ_CQ, $D17)</f>
        <v>0.79500000000000004</v>
      </c>
      <c r="GI17">
        <f>_xll.ciqfunctions.udf.CIQ(GI$1, "IQ_EPS_EST", IQ_CQ, $D17)</f>
        <v>0.66303000000000001</v>
      </c>
      <c r="GJ17">
        <f>_xll.ciqfunctions.udf.CIQ(GJ$1, "IQ_EPS_EST", IQ_CQ, $D17)</f>
        <v>2.5483899999999999</v>
      </c>
      <c r="GK17">
        <f>_xll.ciqfunctions.udf.CIQ(GK$1, "IQ_EPS_EST", IQ_CQ, $D17)</f>
        <v>1.87846</v>
      </c>
      <c r="GL17">
        <f>_xll.ciqfunctions.udf.CIQ(GL$1, "IQ_EPS_EST", IQ_CQ, $D17)</f>
        <v>0.35743000000000003</v>
      </c>
      <c r="GM17">
        <f>_xll.ciqfunctions.udf.CIQ(GM$1, "IQ_EPS_EST", IQ_CQ, $D17)</f>
        <v>0.80756000000000006</v>
      </c>
      <c r="GN17">
        <f>_xll.ciqfunctions.udf.CIQ(GN$1, "IQ_EPS_EST", IQ_CQ, $D17)</f>
        <v>3.1543899999999998</v>
      </c>
      <c r="GO17">
        <f>_xll.ciqfunctions.udf.CIQ(GO$1, "IQ_EPS_EST", IQ_CQ, $D17)</f>
        <v>1.3547199999999999</v>
      </c>
      <c r="GP17">
        <f>_xll.ciqfunctions.udf.CIQ(GP$1, "IQ_EPS_EST", IQ_CQ, $D17)</f>
        <v>0</v>
      </c>
      <c r="GQ17">
        <f>_xll.ciqfunctions.udf.CIQ(GQ$1, "IQ_EPS_EST", IQ_CQ, $D17)</f>
        <v>0.72587000000000002</v>
      </c>
      <c r="GR17">
        <f>_xll.ciqfunctions.udf.CIQ(GR$1, "IQ_EPS_EST", IQ_CQ, $D17)</f>
        <v>1.2071000000000001</v>
      </c>
      <c r="GS17">
        <f>_xll.ciqfunctions.udf.CIQ(GS$1, "IQ_EPS_EST", IQ_CQ, $D17)</f>
        <v>0.99331000000000003</v>
      </c>
      <c r="GT17">
        <f>_xll.ciqfunctions.udf.CIQ(GT$1, "IQ_EPS_EST", IQ_CQ, $D17)</f>
        <v>3.05294</v>
      </c>
      <c r="GU17">
        <f>_xll.ciqfunctions.udf.CIQ(GU$1, "IQ_EPS_EST", IQ_CQ, $D17)</f>
        <v>0.57999999999999996</v>
      </c>
      <c r="GV17">
        <f>_xll.ciqfunctions.udf.CIQ(GV$1, "IQ_EPS_EST", IQ_CQ, $D17)</f>
        <v>0.55859999999999999</v>
      </c>
      <c r="GW17">
        <f>_xll.ciqfunctions.udf.CIQ(GW$1, "IQ_EPS_EST", IQ_CQ, $D17)</f>
        <v>0.80694999999999995</v>
      </c>
      <c r="GX17">
        <f>_xll.ciqfunctions.udf.CIQ(GX$1, "IQ_EPS_EST", IQ_CQ, $D17)</f>
        <v>0.26188</v>
      </c>
      <c r="GY17">
        <f>_xll.ciqfunctions.udf.CIQ(GY$1, "IQ_EPS_EST", IQ_CQ, $D17)</f>
        <v>0.56061000000000005</v>
      </c>
      <c r="GZ17">
        <f>_xll.ciqfunctions.udf.CIQ(GZ$1, "IQ_EPS_EST", IQ_CQ, $D17)</f>
        <v>0.86985000000000001</v>
      </c>
      <c r="HA17" t="str">
        <f>_xll.ciqfunctions.udf.CIQ(HA$1, "IQ_EPS_EST", IQ_CQ, $D17)</f>
        <v>(Invalid Identifier)</v>
      </c>
      <c r="HB17" t="str">
        <f>_xll.ciqfunctions.udf.CIQ(HB$1, "IQ_EPS_EST", IQ_CQ, $D17)</f>
        <v>(Invalid Identifier)</v>
      </c>
      <c r="HC17" t="str">
        <f>_xll.ciqfunctions.udf.CIQ(HC$1, "IQ_EPS_EST", IQ_CQ, $D17)</f>
        <v>(Invalid Identifier)</v>
      </c>
      <c r="HD17" t="str">
        <f>_xll.ciqfunctions.udf.CIQ(HD$1, "IQ_EPS_EST", IQ_CQ, $D17)</f>
        <v>(Invalid Identifier)</v>
      </c>
      <c r="HE17" t="str">
        <f>_xll.ciqfunctions.udf.CIQ(HE$1, "IQ_EPS_EST", IQ_CQ, $D17)</f>
        <v>(Invalid Identifier)</v>
      </c>
      <c r="HF17">
        <f>_xll.ciqfunctions.udf.CIQ(HF$1, "IQ_EPS_EST", IQ_CQ, $D17)</f>
        <v>0.52500999999999998</v>
      </c>
      <c r="HG17">
        <f>_xll.ciqfunctions.udf.CIQ(HG$1, "IQ_EPS_EST", IQ_CQ, $D17)</f>
        <v>0.96701999999999999</v>
      </c>
      <c r="HH17">
        <f>_xll.ciqfunctions.udf.CIQ(HH$1, "IQ_EPS_EST", IQ_CQ, $D17)</f>
        <v>0.43</v>
      </c>
      <c r="HI17">
        <f>_xll.ciqfunctions.udf.CIQ(HI$1, "IQ_EPS_EST", IQ_CQ, $D17)</f>
        <v>3.06257</v>
      </c>
      <c r="HJ17">
        <f>_xll.ciqfunctions.udf.CIQ(HJ$1, "IQ_EPS_EST", IQ_CQ, $D17)</f>
        <v>0.12101000000000001</v>
      </c>
      <c r="HK17">
        <f>_xll.ciqfunctions.udf.CIQ(HK$1, "IQ_EPS_EST", IQ_CQ, $D17)</f>
        <v>0.77012000000000003</v>
      </c>
      <c r="HL17">
        <f>_xll.ciqfunctions.udf.CIQ(HL$1, "IQ_EPS_EST", IQ_CQ, $D17)</f>
        <v>1.36673</v>
      </c>
      <c r="HM17">
        <f>_xll.ciqfunctions.udf.CIQ(HM$1, "IQ_EPS_EST", IQ_CQ, $D17)</f>
        <v>1.4676899999999999</v>
      </c>
      <c r="HN17">
        <f>_xll.ciqfunctions.udf.CIQ(HN$1, "IQ_EPS_EST", IQ_CQ, $D17)</f>
        <v>1.7334099999999999</v>
      </c>
      <c r="HO17">
        <f>_xll.ciqfunctions.udf.CIQ(HO$1, "IQ_EPS_EST", IQ_CQ, $D17)</f>
        <v>1.6947099999999999</v>
      </c>
      <c r="HP17">
        <f>_xll.ciqfunctions.udf.CIQ(HP$1, "IQ_EPS_EST", IQ_CQ, $D17)</f>
        <v>1.66391</v>
      </c>
      <c r="HQ17">
        <f>_xll.ciqfunctions.udf.CIQ(HQ$1, "IQ_EPS_EST", IQ_CQ, $D17)</f>
        <v>4.8913900000000003</v>
      </c>
      <c r="HR17">
        <f>_xll.ciqfunctions.udf.CIQ(HR$1, "IQ_EPS_EST", IQ_CQ, $D17)</f>
        <v>4.39846</v>
      </c>
      <c r="HS17">
        <f>_xll.ciqfunctions.udf.CIQ(HS$1, "IQ_EPS_EST", IQ_CQ, $D17)</f>
        <v>-0.75439000000000001</v>
      </c>
      <c r="HT17">
        <f>_xll.ciqfunctions.udf.CIQ(HT$1, "IQ_EPS_EST", IQ_CQ, $D17)</f>
        <v>0.34350000000000003</v>
      </c>
      <c r="HU17">
        <f>_xll.ciqfunctions.udf.CIQ(HU$1, "IQ_EPS_EST", IQ_CQ, $D17)</f>
        <v>0.54032999999999998</v>
      </c>
      <c r="HV17">
        <f>_xll.ciqfunctions.udf.CIQ(HV$1, "IQ_EPS_EST", IQ_CQ, $D17)</f>
        <v>0.66737000000000002</v>
      </c>
      <c r="HW17">
        <f>_xll.ciqfunctions.udf.CIQ(HW$1, "IQ_EPS_EST", IQ_CQ, $D17)</f>
        <v>1.23163</v>
      </c>
      <c r="HX17">
        <f>_xll.ciqfunctions.udf.CIQ(HX$1, "IQ_EPS_EST", IQ_CQ, $D17)</f>
        <v>2.1965599999999998</v>
      </c>
      <c r="HY17">
        <f>_xll.ciqfunctions.udf.CIQ(HY$1, "IQ_EPS_EST", IQ_CQ, $D17)</f>
        <v>2.1288</v>
      </c>
      <c r="HZ17">
        <f>_xll.ciqfunctions.udf.CIQ(HZ$1, "IQ_EPS_EST", IQ_CQ, $D17)</f>
        <v>5.1490000000000001E-2</v>
      </c>
      <c r="IA17">
        <f>_xll.ciqfunctions.udf.CIQ(IA$1, "IQ_EPS_EST", IQ_CQ, $D17)</f>
        <v>0.24549000000000001</v>
      </c>
      <c r="IB17">
        <f>_xll.ciqfunctions.udf.CIQ(IB$1, "IQ_EPS_EST", IQ_CQ, $D17)</f>
        <v>0.85611000000000004</v>
      </c>
      <c r="IC17">
        <f>_xll.ciqfunctions.udf.CIQ(IC$1, "IQ_EPS_EST", IQ_CQ, $D17)</f>
        <v>1.6022000000000001</v>
      </c>
      <c r="ID17">
        <f>_xll.ciqfunctions.udf.CIQ(ID$1, "IQ_EPS_EST", IQ_CQ, $D17)</f>
        <v>-0.31394</v>
      </c>
      <c r="IE17">
        <f>_xll.ciqfunctions.udf.CIQ(IE$1, "IQ_EPS_EST", IQ_CQ, $D17)</f>
        <v>0.40359</v>
      </c>
      <c r="IF17">
        <f>_xll.ciqfunctions.udf.CIQ(IF$1, "IQ_EPS_EST", IQ_CQ, $D17)</f>
        <v>1.0216700000000001</v>
      </c>
      <c r="IG17">
        <f>_xll.ciqfunctions.udf.CIQ(IG$1, "IQ_EPS_EST", IQ_CQ, $D17)</f>
        <v>1.43465</v>
      </c>
      <c r="IH17">
        <f>_xll.ciqfunctions.udf.CIQ(IH$1, "IQ_EPS_EST", IQ_CQ, $D17)</f>
        <v>0.65010999999999997</v>
      </c>
      <c r="II17">
        <f>_xll.ciqfunctions.udf.CIQ(II$1, "IQ_EPS_EST", IQ_CQ, $D17)</f>
        <v>3.077</v>
      </c>
      <c r="IJ17">
        <f>_xll.ciqfunctions.udf.CIQ(IJ$1, "IQ_EPS_EST", IQ_CQ, $D17)</f>
        <v>2.0100699999999998</v>
      </c>
      <c r="IK17">
        <f>_xll.ciqfunctions.udf.CIQ(IK$1, "IQ_EPS_EST", IQ_CQ, $D17)</f>
        <v>0.36112</v>
      </c>
      <c r="IL17">
        <f>_xll.ciqfunctions.udf.CIQ(IL$1, "IQ_EPS_EST", IQ_CQ, $D17)</f>
        <v>0.48515999999999998</v>
      </c>
      <c r="IM17">
        <f>_xll.ciqfunctions.udf.CIQ(IM$1, "IQ_EPS_EST", IQ_CQ, $D17)</f>
        <v>0.40359</v>
      </c>
      <c r="IN17">
        <f>_xll.ciqfunctions.udf.CIQ(IN$1, "IQ_EPS_EST", IQ_CQ, $D17)</f>
        <v>4.5672499999999996</v>
      </c>
      <c r="IO17">
        <f>_xll.ciqfunctions.udf.CIQ(IO$1, "IQ_EPS_EST", IQ_CQ, $D17)</f>
        <v>0.33282</v>
      </c>
      <c r="IP17">
        <f>_xll.ciqfunctions.udf.CIQ(IP$1, "IQ_EPS_EST", IQ_CQ, $D17)</f>
        <v>3.6272099999999998</v>
      </c>
      <c r="IQ17">
        <f>_xll.ciqfunctions.udf.CIQ(IQ$1, "IQ_EPS_EST", IQ_CQ, $D17)</f>
        <v>1.4581200000000001</v>
      </c>
      <c r="IR17">
        <f>_xll.ciqfunctions.udf.CIQ(IR$1, "IQ_EPS_EST", IQ_CQ, $D17)</f>
        <v>1.13862</v>
      </c>
      <c r="IS17">
        <f>_xll.ciqfunctions.udf.CIQ(IS$1, "IQ_EPS_EST", IQ_CQ, $D17)</f>
        <v>0.62994000000000006</v>
      </c>
      <c r="IT17">
        <f>_xll.ciqfunctions.udf.CIQ(IT$1, "IQ_EPS_EST", IQ_CQ, $D17)</f>
        <v>1.9477</v>
      </c>
      <c r="IU17">
        <f>_xll.ciqfunctions.udf.CIQ(IU$1, "IQ_EPS_EST", IQ_CQ, $D17)</f>
        <v>1.4061399999999999</v>
      </c>
      <c r="IV17">
        <f>_xll.ciqfunctions.udf.CIQ(IV$1, "IQ_EPS_EST", IQ_CQ, $D17)</f>
        <v>1.9132400000000001</v>
      </c>
      <c r="IW17">
        <f>_xll.ciqfunctions.udf.CIQ(IW$1, "IQ_EPS_EST", IQ_CQ, $D17)</f>
        <v>1.2395400000000001</v>
      </c>
      <c r="IX17">
        <f>_xll.ciqfunctions.udf.CIQ(IX$1, "IQ_EPS_EST", IQ_CQ, $D17)</f>
        <v>0.95501999999999998</v>
      </c>
      <c r="IY17">
        <f>_xll.ciqfunctions.udf.CIQ(IY$1, "IQ_EPS_EST", IQ_CQ, $D17)</f>
        <v>2.6601300000000001</v>
      </c>
      <c r="IZ17">
        <f>_xll.ciqfunctions.udf.CIQ(IZ$1, "IQ_EPS_EST", IQ_CQ, $D17)</f>
        <v>0.63982000000000006</v>
      </c>
      <c r="JA17">
        <f>_xll.ciqfunctions.udf.CIQ(JA$1, "IQ_EPS_EST", IQ_CQ, $D17)</f>
        <v>0.98838000000000004</v>
      </c>
      <c r="JB17">
        <f>_xll.ciqfunctions.udf.CIQ(JB$1, "IQ_EPS_EST", IQ_CQ, $D17)</f>
        <v>0.47243000000000002</v>
      </c>
      <c r="JC17">
        <f>_xll.ciqfunctions.udf.CIQ(JC$1, "IQ_EPS_EST", IQ_CQ, $D17)</f>
        <v>1.52475</v>
      </c>
      <c r="JD17">
        <f>_xll.ciqfunctions.udf.CIQ(JD$1, "IQ_EPS_EST", IQ_CQ, $D17)</f>
        <v>-0.14355999999999999</v>
      </c>
      <c r="JE17">
        <f>_xll.ciqfunctions.udf.CIQ(JE$1, "IQ_EPS_EST", IQ_CQ, $D17)</f>
        <v>2.9872000000000001</v>
      </c>
      <c r="JF17">
        <f>_xll.ciqfunctions.udf.CIQ(JF$1, "IQ_EPS_EST", IQ_CQ, $D17)</f>
        <v>0.56855999999999995</v>
      </c>
      <c r="JG17">
        <f>_xll.ciqfunctions.udf.CIQ(JG$1, "IQ_EPS_EST", IQ_CQ, $D17)</f>
        <v>1.2086300000000001</v>
      </c>
      <c r="JH17">
        <f>_xll.ciqfunctions.udf.CIQ(JH$1, "IQ_EPS_EST", IQ_CQ, $D17)</f>
        <v>1.5737300000000001</v>
      </c>
      <c r="JI17">
        <f>_xll.ciqfunctions.udf.CIQ(JI$1, "IQ_EPS_EST", IQ_CQ, $D17)</f>
        <v>0.29622999999999999</v>
      </c>
      <c r="JJ17">
        <f>_xll.ciqfunctions.udf.CIQ(JJ$1, "IQ_EPS_EST", IQ_CQ, $D17)</f>
        <v>1.04</v>
      </c>
      <c r="JK17">
        <f>_xll.ciqfunctions.udf.CIQ(JK$1, "IQ_EPS_EST", IQ_CQ, $D17)</f>
        <v>1.3054600000000001</v>
      </c>
      <c r="JL17">
        <f>_xll.ciqfunctions.udf.CIQ(JL$1, "IQ_EPS_EST", IQ_CQ, $D17)</f>
        <v>1.446</v>
      </c>
      <c r="JM17">
        <f>_xll.ciqfunctions.udf.CIQ(JM$1, "IQ_EPS_EST", IQ_CQ, $D17)</f>
        <v>1.74929</v>
      </c>
      <c r="JN17">
        <f>_xll.ciqfunctions.udf.CIQ(JN$1, "IQ_EPS_EST", IQ_CQ, $D17)</f>
        <v>2.01485</v>
      </c>
      <c r="JO17">
        <f>_xll.ciqfunctions.udf.CIQ(JO$1, "IQ_EPS_EST", IQ_CQ, $D17)</f>
        <v>0.75839999999999996</v>
      </c>
      <c r="JP17">
        <f>_xll.ciqfunctions.udf.CIQ(JP$1, "IQ_EPS_EST", IQ_CQ, $D17)</f>
        <v>2.45417</v>
      </c>
      <c r="JQ17">
        <f>_xll.ciqfunctions.udf.CIQ(JQ$1, "IQ_EPS_EST", IQ_CQ, $D17)</f>
        <v>0.46187</v>
      </c>
      <c r="JR17">
        <f>_xll.ciqfunctions.udf.CIQ(JR$1, "IQ_EPS_EST", IQ_CQ, $D17)</f>
        <v>1.7889699999999999</v>
      </c>
      <c r="JS17">
        <f>_xll.ciqfunctions.udf.CIQ(JS$1, "IQ_EPS_EST", IQ_CQ, $D17)</f>
        <v>0.96709000000000001</v>
      </c>
      <c r="JT17">
        <f>_xll.ciqfunctions.udf.CIQ(JT$1, "IQ_EPS_EST", IQ_CQ, $D17)</f>
        <v>0.46367999999999998</v>
      </c>
      <c r="JU17">
        <f>_xll.ciqfunctions.udf.CIQ(JU$1, "IQ_EPS_EST", IQ_CQ, $D17)</f>
        <v>1.02129</v>
      </c>
      <c r="JV17">
        <f>_xll.ciqfunctions.udf.CIQ(JV$1, "IQ_EPS_EST", IQ_CQ, $D17)</f>
        <v>1.7947</v>
      </c>
      <c r="JW17">
        <f>_xll.ciqfunctions.udf.CIQ(JW$1, "IQ_EPS_EST", IQ_CQ, $D17)</f>
        <v>0.16858000000000001</v>
      </c>
      <c r="JX17">
        <f>_xll.ciqfunctions.udf.CIQ(JX$1, "IQ_EPS_EST", IQ_CQ, $D17)</f>
        <v>0.24313000000000001</v>
      </c>
      <c r="JY17">
        <f>_xll.ciqfunctions.udf.CIQ(JY$1, "IQ_EPS_EST", IQ_CQ, $D17)</f>
        <v>0</v>
      </c>
      <c r="JZ17">
        <f>_xll.ciqfunctions.udf.CIQ(JZ$1, "IQ_EPS_EST", IQ_CQ, $D17)</f>
        <v>1.53338</v>
      </c>
      <c r="KA17">
        <f>_xll.ciqfunctions.udf.CIQ(KA$1, "IQ_EPS_EST", IQ_CQ, $D17)</f>
        <v>0.54271000000000003</v>
      </c>
      <c r="KB17">
        <f>_xll.ciqfunctions.udf.CIQ(KB$1, "IQ_EPS_EST", IQ_CQ, $D17)</f>
        <v>0.41408</v>
      </c>
      <c r="KC17">
        <f>_xll.ciqfunctions.udf.CIQ(KC$1, "IQ_EPS_EST", IQ_CQ, $D17)</f>
        <v>0.19599</v>
      </c>
      <c r="KD17">
        <f>_xll.ciqfunctions.udf.CIQ(KD$1, "IQ_EPS_EST", IQ_CQ, $D17)</f>
        <v>2.3896000000000002</v>
      </c>
      <c r="KE17">
        <f>_xll.ciqfunctions.udf.CIQ(KE$1, "IQ_EPS_EST", IQ_CQ, $D17)</f>
        <v>2.8477000000000001</v>
      </c>
      <c r="KF17">
        <f>_xll.ciqfunctions.udf.CIQ(KF$1, "IQ_EPS_EST", IQ_CQ, $D17)</f>
        <v>3.0220199999999999</v>
      </c>
      <c r="KG17">
        <f>_xll.ciqfunctions.udf.CIQ(KG$1, "IQ_EPS_EST", IQ_CQ, $D17)</f>
        <v>0.78500000000000003</v>
      </c>
      <c r="KH17">
        <f>_xll.ciqfunctions.udf.CIQ(KH$1, "IQ_EPS_EST", IQ_CQ, $D17)</f>
        <v>0.74734999999999996</v>
      </c>
      <c r="KI17">
        <f>_xll.ciqfunctions.udf.CIQ(KI$1, "IQ_EPS_EST", IQ_CQ, $D17)</f>
        <v>0.67249999999999999</v>
      </c>
      <c r="KJ17">
        <f>_xll.ciqfunctions.udf.CIQ(KJ$1, "IQ_EPS_EST", IQ_CQ, $D17)</f>
        <v>1.1931700000000001</v>
      </c>
      <c r="KK17">
        <f>_xll.ciqfunctions.udf.CIQ(KK$1, "IQ_EPS_EST", IQ_CQ, $D17)</f>
        <v>1.31738</v>
      </c>
      <c r="KL17">
        <f>_xll.ciqfunctions.udf.CIQ(KL$1, "IQ_EPS_EST", IQ_CQ, $D17)</f>
        <v>1.41225</v>
      </c>
      <c r="KM17">
        <f>_xll.ciqfunctions.udf.CIQ(KM$1, "IQ_EPS_EST", IQ_CQ, $D17)</f>
        <v>2.4064899999999998</v>
      </c>
      <c r="KN17">
        <f>_xll.ciqfunctions.udf.CIQ(KN$1, "IQ_EPS_EST", IQ_CQ, $D17)</f>
        <v>0</v>
      </c>
      <c r="KO17">
        <f>_xll.ciqfunctions.udf.CIQ(KO$1, "IQ_EPS_EST", IQ_CQ, $D17)</f>
        <v>0.77524999999999999</v>
      </c>
      <c r="KP17">
        <f>_xll.ciqfunctions.udf.CIQ(KP$1, "IQ_EPS_EST", IQ_CQ, $D17)</f>
        <v>0.57552999999999999</v>
      </c>
      <c r="KQ17">
        <f>_xll.ciqfunctions.udf.CIQ(KQ$1, "IQ_EPS_EST", IQ_CQ, $D17)</f>
        <v>5.0517599999999998</v>
      </c>
      <c r="KR17">
        <f>_xll.ciqfunctions.udf.CIQ(KR$1, "IQ_EPS_EST", IQ_CQ, $D17)</f>
        <v>0.68232000000000004</v>
      </c>
      <c r="KS17">
        <f>_xll.ciqfunctions.udf.CIQ(KS$1, "IQ_EPS_EST", IQ_CQ, $D17)</f>
        <v>2.0039899999999999</v>
      </c>
      <c r="KT17">
        <f>_xll.ciqfunctions.udf.CIQ(KT$1, "IQ_EPS_EST", IQ_CQ, $D17)</f>
        <v>2.7575699999999999</v>
      </c>
      <c r="KU17">
        <f>_xll.ciqfunctions.udf.CIQ(KU$1, "IQ_EPS_EST", IQ_CQ, $D17)</f>
        <v>3.58589</v>
      </c>
      <c r="KV17">
        <f>_xll.ciqfunctions.udf.CIQ(KV$1, "IQ_EPS_EST", IQ_CQ, $D17)</f>
        <v>0.45201999999999998</v>
      </c>
      <c r="KW17">
        <f>_xll.ciqfunctions.udf.CIQ(KW$1, "IQ_EPS_EST", IQ_CQ, $D17)</f>
        <v>7.5630000000000003E-2</v>
      </c>
      <c r="KX17">
        <f>_xll.ciqfunctions.udf.CIQ(KX$1, "IQ_EPS_EST", IQ_CQ, $D17)</f>
        <v>1.33372</v>
      </c>
      <c r="KY17">
        <f>_xll.ciqfunctions.udf.CIQ(KY$1, "IQ_EPS_EST", IQ_CQ, $D17)</f>
        <v>1.38062</v>
      </c>
      <c r="KZ17">
        <f>_xll.ciqfunctions.udf.CIQ(KZ$1, "IQ_EPS_EST", IQ_CQ, $D17)</f>
        <v>1.5008600000000001</v>
      </c>
      <c r="LA17">
        <f>_xll.ciqfunctions.udf.CIQ(LA$1, "IQ_EPS_EST", IQ_CQ, $D17)</f>
        <v>0.70120000000000005</v>
      </c>
      <c r="LB17">
        <f>_xll.ciqfunctions.udf.CIQ(LB$1, "IQ_EPS_EST", IQ_CQ, $D17)</f>
        <v>3.5110000000000001</v>
      </c>
      <c r="LC17">
        <f>_xll.ciqfunctions.udf.CIQ(LC$1, "IQ_EPS_EST", IQ_CQ, $D17)</f>
        <v>0.65666999999999998</v>
      </c>
      <c r="LD17">
        <f>_xll.ciqfunctions.udf.CIQ(LD$1, "IQ_EPS_EST", IQ_CQ, $D17)</f>
        <v>2.0132699999999999</v>
      </c>
      <c r="LE17">
        <f>_xll.ciqfunctions.udf.CIQ(LE$1, "IQ_EPS_EST", IQ_CQ, $D17)</f>
        <v>1.2880400000000001</v>
      </c>
      <c r="LF17">
        <f>_xll.ciqfunctions.udf.CIQ(LF$1, "IQ_EPS_EST", IQ_CQ, $D17)</f>
        <v>0.49475000000000002</v>
      </c>
      <c r="LG17">
        <f>_xll.ciqfunctions.udf.CIQ(LG$1, "IQ_EPS_EST", IQ_CQ, $D17)</f>
        <v>2.2071399999999999</v>
      </c>
      <c r="LH17">
        <f>_xll.ciqfunctions.udf.CIQ(LH$1, "IQ_EPS_EST", IQ_CQ, $D17)</f>
        <v>3.5924</v>
      </c>
      <c r="LI17">
        <f>_xll.ciqfunctions.udf.CIQ(LI$1, "IQ_EPS_EST", IQ_CQ, $D17)</f>
        <v>1.1875100000000001</v>
      </c>
      <c r="LJ17">
        <f>_xll.ciqfunctions.udf.CIQ(LJ$1, "IQ_EPS_EST", IQ_CQ, $D17)</f>
        <v>1.24231</v>
      </c>
      <c r="LK17">
        <f>_xll.ciqfunctions.udf.CIQ(LK$1, "IQ_EPS_EST", IQ_CQ, $D17)</f>
        <v>1.3956500000000001</v>
      </c>
      <c r="LL17">
        <f>_xll.ciqfunctions.udf.CIQ(LL$1, "IQ_EPS_EST", IQ_CQ, $D17)</f>
        <v>5.71767</v>
      </c>
      <c r="LM17">
        <f>_xll.ciqfunctions.udf.CIQ(LM$1, "IQ_EPS_EST", IQ_CQ, $D17)</f>
        <v>0.32672000000000001</v>
      </c>
      <c r="LN17">
        <f>_xll.ciqfunctions.udf.CIQ(LN$1, "IQ_EPS_EST", IQ_CQ, $D17)</f>
        <v>1.4368700000000001</v>
      </c>
      <c r="LO17">
        <f>_xll.ciqfunctions.udf.CIQ(LO$1, "IQ_EPS_EST", IQ_CQ, $D17)</f>
        <v>0.48464000000000002</v>
      </c>
      <c r="LP17">
        <f>_xll.ciqfunctions.udf.CIQ(LP$1, "IQ_EPS_EST", IQ_CQ, $D17)</f>
        <v>1.2434799999999999</v>
      </c>
      <c r="LQ17">
        <f>_xll.ciqfunctions.udf.CIQ(LQ$1, "IQ_EPS_EST", IQ_CQ, $D17)</f>
        <v>0</v>
      </c>
      <c r="LR17">
        <f>_xll.ciqfunctions.udf.CIQ(LR$1, "IQ_EPS_EST", IQ_CQ, $D17)</f>
        <v>2.6354600000000001</v>
      </c>
      <c r="LS17">
        <f>_xll.ciqfunctions.udf.CIQ(LS$1, "IQ_EPS_EST", IQ_CQ, $D17)</f>
        <v>1.5051600000000001</v>
      </c>
      <c r="LT17">
        <f>_xll.ciqfunctions.udf.CIQ(LT$1, "IQ_EPS_EST", IQ_CQ, $D17)</f>
        <v>0.60382000000000002</v>
      </c>
      <c r="LU17">
        <f>_xll.ciqfunctions.udf.CIQ(LU$1, "IQ_EPS_EST", IQ_CQ, $D17)</f>
        <v>0.54278000000000004</v>
      </c>
      <c r="LV17">
        <f>_xll.ciqfunctions.udf.CIQ(LV$1, "IQ_EPS_EST", IQ_CQ, $D17)</f>
        <v>1.9926299999999999</v>
      </c>
      <c r="LW17">
        <f>_xll.ciqfunctions.udf.CIQ(LW$1, "IQ_EPS_EST", IQ_CQ, $D17)</f>
        <v>1.12436</v>
      </c>
      <c r="LX17">
        <f>_xll.ciqfunctions.udf.CIQ(LX$1, "IQ_EPS_EST", IQ_CQ, $D17)</f>
        <v>0.22525999999999999</v>
      </c>
      <c r="LY17">
        <f>_xll.ciqfunctions.udf.CIQ(LY$1, "IQ_EPS_EST", IQ_CQ, $D17)</f>
        <v>1.96214</v>
      </c>
      <c r="LZ17">
        <f>_xll.ciqfunctions.udf.CIQ(LZ$1, "IQ_EPS_EST", IQ_CQ, $D17)</f>
        <v>1.5909199999999999</v>
      </c>
      <c r="MA17">
        <f>_xll.ciqfunctions.udf.CIQ(MA$1, "IQ_EPS_EST", IQ_CQ, $D17)</f>
        <v>1.1355599999999999</v>
      </c>
      <c r="MB17">
        <f>_xll.ciqfunctions.udf.CIQ(MB$1, "IQ_EPS_EST", IQ_CQ, $D17)</f>
        <v>1.2080900000000001</v>
      </c>
      <c r="MC17">
        <f>_xll.ciqfunctions.udf.CIQ(MC$1, "IQ_EPS_EST", IQ_CQ, $D17)</f>
        <v>0.11948</v>
      </c>
      <c r="MD17">
        <f>_xll.ciqfunctions.udf.CIQ(MD$1, "IQ_EPS_EST", IQ_CQ, $D17)</f>
        <v>0.57694000000000001</v>
      </c>
      <c r="ME17">
        <f>_xll.ciqfunctions.udf.CIQ(ME$1, "IQ_EPS_EST", IQ_CQ, $D17)</f>
        <v>1.0465199999999999</v>
      </c>
      <c r="MF17">
        <f>_xll.ciqfunctions.udf.CIQ(MF$1, "IQ_EPS_EST", IQ_CQ, $D17)</f>
        <v>0.54851000000000005</v>
      </c>
      <c r="MG17">
        <f>_xll.ciqfunctions.udf.CIQ(MG$1, "IQ_EPS_EST", IQ_CQ, $D17)</f>
        <v>0.39278999999999997</v>
      </c>
      <c r="MH17">
        <f>_xll.ciqfunctions.udf.CIQ(MH$1, "IQ_EPS_EST", IQ_CQ, $D17)</f>
        <v>7.7829999999999996E-2</v>
      </c>
      <c r="MI17">
        <f>_xll.ciqfunctions.udf.CIQ(MI$1, "IQ_EPS_EST", IQ_CQ, $D17)</f>
        <v>7.7829999999999996E-2</v>
      </c>
      <c r="MJ17">
        <f>_xll.ciqfunctions.udf.CIQ(MJ$1, "IQ_EPS_EST", IQ_CQ, $D17)</f>
        <v>2.2874599999999998</v>
      </c>
      <c r="MK17">
        <f>_xll.ciqfunctions.udf.CIQ(MK$1, "IQ_EPS_EST", IQ_CQ, $D17)</f>
        <v>0.41682999999999998</v>
      </c>
      <c r="ML17">
        <f>_xll.ciqfunctions.udf.CIQ(ML$1, "IQ_EPS_EST", IQ_CQ, $D17)</f>
        <v>0.70694999999999997</v>
      </c>
      <c r="MM17">
        <f>_xll.ciqfunctions.udf.CIQ(MM$1, "IQ_EPS_EST", IQ_CQ, $D17)</f>
        <v>4.6210000000000001E-2</v>
      </c>
      <c r="MN17">
        <f>_xll.ciqfunctions.udf.CIQ(MN$1, "IQ_EPS_EST", IQ_CQ, $D17)</f>
        <v>-0.10953</v>
      </c>
      <c r="MO17">
        <f>_xll.ciqfunctions.udf.CIQ(MO$1, "IQ_EPS_EST", IQ_CQ, $D17)</f>
        <v>0.76805999999999996</v>
      </c>
      <c r="MP17">
        <f>_xll.ciqfunctions.udf.CIQ(MP$1, "IQ_EPS_EST", IQ_CQ, $D17)</f>
        <v>2.5938699999999999</v>
      </c>
      <c r="MQ17">
        <f>_xll.ciqfunctions.udf.CIQ(MQ$1, "IQ_EPS_EST", IQ_CQ, $D17)</f>
        <v>1.6337600000000001</v>
      </c>
      <c r="MR17">
        <f>_xll.ciqfunctions.udf.CIQ(MR$1, "IQ_EPS_EST", IQ_CQ, $D17)</f>
        <v>4.7571199999999996</v>
      </c>
      <c r="MS17">
        <f>_xll.ciqfunctions.udf.CIQ(MS$1, "IQ_EPS_EST", IQ_CQ, $D17)</f>
        <v>0.42198000000000002</v>
      </c>
      <c r="MT17">
        <f>_xll.ciqfunctions.udf.CIQ(MT$1, "IQ_EPS_EST", IQ_CQ, $D17)</f>
        <v>2.1694800000000001</v>
      </c>
      <c r="MU17">
        <f>_xll.ciqfunctions.udf.CIQ(MU$1, "IQ_EPS_EST", IQ_CQ, $D17)</f>
        <v>1.8680699999999999</v>
      </c>
      <c r="MV17">
        <f>_xll.ciqfunctions.udf.CIQ(MV$1, "IQ_EPS_EST", IQ_CQ, $D17)</f>
        <v>0.80189999999999995</v>
      </c>
      <c r="MW17">
        <f>_xll.ciqfunctions.udf.CIQ(MW$1, "IQ_EPS_EST", IQ_CQ, $D17)</f>
        <v>1.1455900000000001</v>
      </c>
      <c r="MX17">
        <f>_xll.ciqfunctions.udf.CIQ(MX$1, "IQ_EPS_EST", IQ_CQ, $D17)</f>
        <v>51.522660000000002</v>
      </c>
      <c r="MY17">
        <f>_xll.ciqfunctions.udf.CIQ(MY$1, "IQ_EPS_EST", IQ_CQ, $D17)</f>
        <v>4.7881900000000002</v>
      </c>
      <c r="MZ17">
        <f>_xll.ciqfunctions.udf.CIQ(MZ$1, "IQ_EPS_EST", IQ_CQ, $D17)</f>
        <v>0.44607999999999998</v>
      </c>
      <c r="NA17">
        <f>_xll.ciqfunctions.udf.CIQ(NA$1, "IQ_EPS_EST", IQ_CQ, $D17)</f>
        <v>2.1212300000000002</v>
      </c>
      <c r="NB17">
        <f>_xll.ciqfunctions.udf.CIQ(NB$1, "IQ_EPS_EST", IQ_CQ, $D17)</f>
        <v>1.3038700000000001</v>
      </c>
      <c r="NC17">
        <f>_xll.ciqfunctions.udf.CIQ(NC$1, "IQ_EPS_EST", IQ_CQ, $D17)</f>
        <v>0.75097999999999998</v>
      </c>
      <c r="ND17">
        <f>_xll.ciqfunctions.udf.CIQ(ND$1, "IQ_EPS_EST", IQ_CQ, $D17)</f>
        <v>0.80810000000000004</v>
      </c>
      <c r="NE17">
        <f>_xll.ciqfunctions.udf.CIQ(NE$1, "IQ_EPS_EST", IQ_CQ, $D17)</f>
        <v>1.6428799999999999</v>
      </c>
      <c r="NF17">
        <f>_xll.ciqfunctions.udf.CIQ(NF$1, "IQ_EPS_EST", IQ_CQ, $D17)</f>
        <v>1.9050199999999999</v>
      </c>
      <c r="NG17">
        <f>_xll.ciqfunctions.udf.CIQ(NG$1, "IQ_EPS_EST", IQ_CQ, $D17)</f>
        <v>2.6634199999999999</v>
      </c>
      <c r="NH17">
        <f>_xll.ciqfunctions.udf.CIQ(NH$1, "IQ_EPS_EST", IQ_CQ, $D17)</f>
        <v>0.69028999999999996</v>
      </c>
      <c r="NI17">
        <f>_xll.ciqfunctions.udf.CIQ(NI$1, "IQ_EPS_EST", IQ_CQ, $D17)</f>
        <v>0.67308999999999997</v>
      </c>
      <c r="NJ17">
        <f>_xll.ciqfunctions.udf.CIQ(NJ$1, "IQ_EPS_EST", IQ_CQ, $D17)</f>
        <v>0.60206000000000004</v>
      </c>
      <c r="NK17">
        <f>_xll.ciqfunctions.udf.CIQ(NK$1, "IQ_EPS_EST", IQ_CQ, $D17)</f>
        <v>0.55213999999999996</v>
      </c>
      <c r="NL17">
        <f>_xll.ciqfunctions.udf.CIQ(NL$1, "IQ_EPS_EST", IQ_CQ, $D17)</f>
        <v>0.33079999999999998</v>
      </c>
      <c r="NM17">
        <f>_xll.ciqfunctions.udf.CIQ(NM$1, "IQ_EPS_EST", IQ_CQ, $D17)</f>
        <v>1.5096499999999999</v>
      </c>
      <c r="NN17">
        <f>_xll.ciqfunctions.udf.CIQ(NN$1, "IQ_EPS_EST", IQ_CQ, $D17)</f>
        <v>1.0098100000000001</v>
      </c>
      <c r="NO17">
        <f>_xll.ciqfunctions.udf.CIQ(NO$1, "IQ_EPS_EST", IQ_CQ, $D17)</f>
        <v>0.93932000000000004</v>
      </c>
      <c r="NP17">
        <f>_xll.ciqfunctions.udf.CIQ(NP$1, "IQ_EPS_EST", IQ_CQ, $D17)</f>
        <v>0.61938000000000004</v>
      </c>
      <c r="NQ17">
        <f>_xll.ciqfunctions.udf.CIQ(NQ$1, "IQ_EPS_EST", IQ_CQ, $D17)</f>
        <v>1.3591800000000001</v>
      </c>
      <c r="NR17">
        <f>_xll.ciqfunctions.udf.CIQ(NR$1, "IQ_EPS_EST", IQ_CQ, $D17)</f>
        <v>2.6000700000000001</v>
      </c>
      <c r="NS17">
        <f>_xll.ciqfunctions.udf.CIQ(NS$1, "IQ_EPS_EST", IQ_CQ, $D17)</f>
        <v>2.9863300000000002</v>
      </c>
      <c r="NT17">
        <f>_xll.ciqfunctions.udf.CIQ(NT$1, "IQ_EPS_EST", IQ_CQ, $D17)</f>
        <v>1.96967</v>
      </c>
      <c r="NU17">
        <f>_xll.ciqfunctions.udf.CIQ(NU$1, "IQ_EPS_EST", IQ_CQ, $D17)</f>
        <v>2.7987799999999998</v>
      </c>
      <c r="NV17">
        <f>_xll.ciqfunctions.udf.CIQ(NV$1, "IQ_EPS_EST", IQ_CQ, $D17)</f>
        <v>1.6087199999999999</v>
      </c>
      <c r="NW17">
        <f>_xll.ciqfunctions.udf.CIQ(NW$1, "IQ_EPS_EST", IQ_CQ, $D17)</f>
        <v>0.62046000000000001</v>
      </c>
      <c r="NX17">
        <f>_xll.ciqfunctions.udf.CIQ(NX$1, "IQ_EPS_EST", IQ_CQ, $D17)</f>
        <v>1.4522200000000001</v>
      </c>
      <c r="NY17">
        <f>_xll.ciqfunctions.udf.CIQ(NY$1, "IQ_EPS_EST", IQ_CQ, $D17)</f>
        <v>1.24169</v>
      </c>
      <c r="NZ17">
        <f>_xll.ciqfunctions.udf.CIQ(NZ$1, "IQ_EPS_EST", IQ_CQ, $D17)</f>
        <v>1.3023800000000001</v>
      </c>
      <c r="OA17">
        <f>_xll.ciqfunctions.udf.CIQ(OA$1, "IQ_EPS_EST", IQ_CQ, $D17)</f>
        <v>0.49559999999999998</v>
      </c>
      <c r="OB17">
        <f>_xll.ciqfunctions.udf.CIQ(OB$1, "IQ_EPS_EST", IQ_CQ, $D17)</f>
        <v>3.0727899999999999</v>
      </c>
      <c r="OC17">
        <f>_xll.ciqfunctions.udf.CIQ(OC$1, "IQ_EPS_EST", IQ_CQ, $D17)</f>
        <v>0.95423999999999998</v>
      </c>
      <c r="OD17">
        <f>_xll.ciqfunctions.udf.CIQ(OD$1, "IQ_EPS_EST", IQ_CQ, $D17)</f>
        <v>1.9057299999999999</v>
      </c>
      <c r="OE17">
        <f>_xll.ciqfunctions.udf.CIQ(OE$1, "IQ_EPS_EST", IQ_CQ, $D17)</f>
        <v>0.91951000000000005</v>
      </c>
      <c r="OF17">
        <f>_xll.ciqfunctions.udf.CIQ(OF$1, "IQ_EPS_EST", IQ_CQ, $D17)</f>
        <v>1.8786700000000001</v>
      </c>
      <c r="OG17">
        <f>_xll.ciqfunctions.udf.CIQ(OG$1, "IQ_EPS_EST", IQ_CQ, $D17)</f>
        <v>1.29684</v>
      </c>
      <c r="OH17">
        <f>_xll.ciqfunctions.udf.CIQ(OH$1, "IQ_EPS_EST", IQ_CQ, $D17)</f>
        <v>1.0461400000000001</v>
      </c>
      <c r="OI17">
        <f>_xll.ciqfunctions.udf.CIQ(OI$1, "IQ_EPS_EST", IQ_CQ, $D17)</f>
        <v>0.71223999999999998</v>
      </c>
      <c r="OJ17">
        <f>_xll.ciqfunctions.udf.CIQ(OJ$1, "IQ_EPS_EST", IQ_CQ, $D17)</f>
        <v>1.7110799999999999</v>
      </c>
      <c r="OK17">
        <f>_xll.ciqfunctions.udf.CIQ(OK$1, "IQ_EPS_EST", IQ_CQ, $D17)</f>
        <v>2.3880400000000002</v>
      </c>
      <c r="OL17">
        <f>_xll.ciqfunctions.udf.CIQ(OL$1, "IQ_EPS_EST", IQ_CQ, $D17)</f>
        <v>1.9067099999999999</v>
      </c>
      <c r="OM17">
        <f>_xll.ciqfunctions.udf.CIQ(OM$1, "IQ_EPS_EST", IQ_CQ, $D17)</f>
        <v>2.8409399999999998</v>
      </c>
      <c r="ON17">
        <f>_xll.ciqfunctions.udf.CIQ(ON$1, "IQ_EPS_EST", IQ_CQ, $D17)</f>
        <v>0.33860000000000001</v>
      </c>
      <c r="OO17">
        <f>_xll.ciqfunctions.udf.CIQ(OO$1, "IQ_EPS_EST", IQ_CQ, $D17)</f>
        <v>0.34079999999999999</v>
      </c>
      <c r="OP17">
        <f>_xll.ciqfunctions.udf.CIQ(OP$1, "IQ_EPS_EST", IQ_CQ, $D17)</f>
        <v>6.4010199999999999</v>
      </c>
      <c r="OQ17">
        <f>_xll.ciqfunctions.udf.CIQ(OQ$1, "IQ_EPS_EST", IQ_CQ, $D17)</f>
        <v>0.39084999999999998</v>
      </c>
      <c r="OR17">
        <f>_xll.ciqfunctions.udf.CIQ(OR$1, "IQ_EPS_EST", IQ_CQ, $D17)</f>
        <v>0.85568</v>
      </c>
      <c r="OS17">
        <f>_xll.ciqfunctions.udf.CIQ(OS$1, "IQ_EPS_EST", IQ_CQ, $D17)</f>
        <v>0.87229999999999996</v>
      </c>
      <c r="OT17">
        <f>_xll.ciqfunctions.udf.CIQ(OT$1, "IQ_EPS_EST", IQ_CQ, $D17)</f>
        <v>1</v>
      </c>
      <c r="OU17">
        <f>_xll.ciqfunctions.udf.CIQ(OU$1, "IQ_EPS_EST", IQ_CQ, $D17)</f>
        <v>1.9288700000000001</v>
      </c>
      <c r="OV17">
        <f>_xll.ciqfunctions.udf.CIQ(OV$1, "IQ_EPS_EST", IQ_CQ, $D17)</f>
        <v>0.22333</v>
      </c>
      <c r="OW17">
        <f>_xll.ciqfunctions.udf.CIQ(OW$1, "IQ_EPS_EST", IQ_CQ, $D17)</f>
        <v>3.2095500000000001</v>
      </c>
      <c r="OX17">
        <f>_xll.ciqfunctions.udf.CIQ(OX$1, "IQ_EPS_EST", IQ_CQ, $D17)</f>
        <v>1.1170599999999999</v>
      </c>
      <c r="OY17">
        <f>_xll.ciqfunctions.udf.CIQ(OY$1, "IQ_EPS_EST", IQ_CQ, $D17)</f>
        <v>4.3158000000000003</v>
      </c>
      <c r="OZ17">
        <f>_xll.ciqfunctions.udf.CIQ(OZ$1, "IQ_EPS_EST", IQ_CQ, $D17)</f>
        <v>2.33968</v>
      </c>
      <c r="PA17">
        <f>_xll.ciqfunctions.udf.CIQ(PA$1, "IQ_EPS_EST", IQ_CQ, $D17)</f>
        <v>0.47020000000000001</v>
      </c>
      <c r="PB17">
        <f>_xll.ciqfunctions.udf.CIQ(PB$1, "IQ_EPS_EST", IQ_CQ, $D17)</f>
        <v>0.34570000000000001</v>
      </c>
      <c r="PC17">
        <f>_xll.ciqfunctions.udf.CIQ(PC$1, "IQ_EPS_EST", IQ_CQ, $D17)</f>
        <v>0.40353</v>
      </c>
      <c r="PD17">
        <f>_xll.ciqfunctions.udf.CIQ(PD$1, "IQ_EPS_EST", IQ_CQ, $D17)</f>
        <v>1.0117499999999999</v>
      </c>
      <c r="PE17">
        <f>_xll.ciqfunctions.udf.CIQ(PE$1, "IQ_EPS_EST", IQ_CQ, $D17)</f>
        <v>0.61760999999999999</v>
      </c>
      <c r="PF17">
        <f>_xll.ciqfunctions.udf.CIQ(PF$1, "IQ_EPS_EST", IQ_CQ, $D17)</f>
        <v>1.46889</v>
      </c>
      <c r="PG17">
        <f>_xll.ciqfunctions.udf.CIQ(PG$1, "IQ_EPS_EST", IQ_CQ, $D17)</f>
        <v>0.88526000000000005</v>
      </c>
      <c r="PH17">
        <f>_xll.ciqfunctions.udf.CIQ(PH$1, "IQ_EPS_EST", IQ_CQ, $D17)</f>
        <v>6.5043300000000004</v>
      </c>
      <c r="PI17">
        <f>_xll.ciqfunctions.udf.CIQ(PI$1, "IQ_EPS_EST", IQ_CQ, $D17)</f>
        <v>1.71549</v>
      </c>
      <c r="PJ17">
        <f>_xll.ciqfunctions.udf.CIQ(PJ$1, "IQ_EPS_EST", IQ_CQ, $D17)</f>
        <v>1.4981100000000001</v>
      </c>
      <c r="PK17">
        <f>_xll.ciqfunctions.udf.CIQ(PK$1, "IQ_EPS_EST", IQ_CQ, $D17)</f>
        <v>0.33122000000000001</v>
      </c>
      <c r="PL17">
        <f>_xll.ciqfunctions.udf.CIQ(PL$1, "IQ_EPS_EST", IQ_CQ, $D17)</f>
        <v>2.9328599999999998</v>
      </c>
      <c r="PM17">
        <f>_xll.ciqfunctions.udf.CIQ(PM$1, "IQ_EPS_EST", IQ_CQ, $D17)</f>
        <v>1.1436599999999999</v>
      </c>
      <c r="PN17">
        <f>_xll.ciqfunctions.udf.CIQ(PN$1, "IQ_EPS_EST", IQ_CQ, $D17)</f>
        <v>1.0823100000000001</v>
      </c>
      <c r="PO17">
        <f>_xll.ciqfunctions.udf.CIQ(PO$1, "IQ_EPS_EST", IQ_CQ, $D17)</f>
        <v>2.0255800000000002</v>
      </c>
      <c r="PP17">
        <f>_xll.ciqfunctions.udf.CIQ(PP$1, "IQ_EPS_EST", IQ_CQ, $D17)</f>
        <v>0.70028000000000001</v>
      </c>
      <c r="PQ17">
        <f>_xll.ciqfunctions.udf.CIQ(PQ$1, "IQ_EPS_EST", IQ_CQ, $D17)</f>
        <v>1.39717</v>
      </c>
      <c r="PR17">
        <f>_xll.ciqfunctions.udf.CIQ(PR$1, "IQ_EPS_EST", IQ_CQ, $D17)</f>
        <v>1.2516700000000001</v>
      </c>
      <c r="PS17">
        <f>_xll.ciqfunctions.udf.CIQ(PS$1, "IQ_EPS_EST", IQ_CQ, $D17)</f>
        <v>1.9017999999999999</v>
      </c>
      <c r="PT17">
        <f>_xll.ciqfunctions.udf.CIQ(PT$1, "IQ_EPS_EST", IQ_CQ, $D17)</f>
        <v>5.03559</v>
      </c>
      <c r="PU17">
        <f>_xll.ciqfunctions.udf.CIQ(PU$1, "IQ_EPS_EST", IQ_CQ, $D17)</f>
        <v>1.1321600000000001</v>
      </c>
      <c r="PV17">
        <f>_xll.ciqfunctions.udf.CIQ(PV$1, "IQ_EPS_EST", IQ_CQ, $D17)</f>
        <v>1.0959099999999999</v>
      </c>
      <c r="PW17">
        <f>_xll.ciqfunctions.udf.CIQ(PW$1, "IQ_EPS_EST", IQ_CQ, $D17)</f>
        <v>0.97360000000000002</v>
      </c>
      <c r="PX17">
        <f>_xll.ciqfunctions.udf.CIQ(PX$1, "IQ_EPS_EST", IQ_CQ, $D17)</f>
        <v>0.98370000000000002</v>
      </c>
      <c r="PY17">
        <f>_xll.ciqfunctions.udf.CIQ(PY$1, "IQ_EPS_EST", IQ_CQ, $D17)</f>
        <v>1.97488</v>
      </c>
      <c r="PZ17">
        <f>_xll.ciqfunctions.udf.CIQ(PZ$1, "IQ_EPS_EST", IQ_CQ, $D17)</f>
        <v>1.6987099999999999</v>
      </c>
      <c r="QA17">
        <f>_xll.ciqfunctions.udf.CIQ(QA$1, "IQ_EPS_EST", IQ_CQ, $D17)</f>
        <v>0.36897000000000002</v>
      </c>
      <c r="QB17">
        <f>_xll.ciqfunctions.udf.CIQ(QB$1, "IQ_EPS_EST", IQ_CQ, $D17)</f>
        <v>1.61629</v>
      </c>
      <c r="QC17">
        <f>_xll.ciqfunctions.udf.CIQ(QC$1, "IQ_EPS_EST", IQ_CQ, $D17)</f>
        <v>1.3063100000000001</v>
      </c>
      <c r="QD17">
        <f>_xll.ciqfunctions.udf.CIQ(QD$1, "IQ_EPS_EST", IQ_CQ, $D17)</f>
        <v>0.50700999999999996</v>
      </c>
      <c r="QE17">
        <f>_xll.ciqfunctions.udf.CIQ(QE$1, "IQ_EPS_EST", IQ_CQ, $D17)</f>
        <v>2.7462900000000001</v>
      </c>
      <c r="QF17">
        <f>_xll.ciqfunctions.udf.CIQ(QF$1, "IQ_EPS_EST", IQ_CQ, $D17)</f>
        <v>1.43801</v>
      </c>
      <c r="QG17">
        <f>_xll.ciqfunctions.udf.CIQ(QG$1, "IQ_EPS_EST", IQ_CQ, $D17)</f>
        <v>0.86163999999999996</v>
      </c>
      <c r="QH17">
        <f>_xll.ciqfunctions.udf.CIQ(QH$1, "IQ_EPS_EST", IQ_CQ, $D17)</f>
        <v>2.8868499999999999</v>
      </c>
      <c r="QI17">
        <f>_xll.ciqfunctions.udf.CIQ(QI$1, "IQ_EPS_EST", IQ_CQ, $D17)</f>
        <v>1.0439099999999999</v>
      </c>
      <c r="QJ17">
        <f>_xll.ciqfunctions.udf.CIQ(QJ$1, "IQ_EPS_EST", IQ_CQ, $D17)</f>
        <v>0.62024000000000001</v>
      </c>
      <c r="QK17">
        <f>_xll.ciqfunctions.udf.CIQ(QK$1, "IQ_EPS_EST", IQ_CQ, $D17)</f>
        <v>1.0277000000000001</v>
      </c>
      <c r="QL17">
        <f>_xll.ciqfunctions.udf.CIQ(QL$1, "IQ_EPS_EST", IQ_CQ, $D17)</f>
        <v>5.1843000000000004</v>
      </c>
      <c r="QM17">
        <f>_xll.ciqfunctions.udf.CIQ(QM$1, "IQ_EPS_EST", IQ_CQ, $D17)</f>
        <v>2.3497400000000002</v>
      </c>
      <c r="QN17">
        <f>_xll.ciqfunctions.udf.CIQ(QN$1, "IQ_EPS_EST", IQ_CQ, $D17)</f>
        <v>1.0326599999999999</v>
      </c>
      <c r="QO17">
        <f>_xll.ciqfunctions.udf.CIQ(QO$1, "IQ_EPS_EST", IQ_CQ, $D17)</f>
        <v>0.20449000000000001</v>
      </c>
      <c r="QP17">
        <f>_xll.ciqfunctions.udf.CIQ(QP$1, "IQ_EPS_EST", IQ_CQ, $D17)</f>
        <v>1.27094</v>
      </c>
      <c r="QQ17">
        <f>_xll.ciqfunctions.udf.CIQ(QQ$1, "IQ_EPS_EST", IQ_CQ, $D17)</f>
        <v>7.8609999999999999E-2</v>
      </c>
      <c r="QR17">
        <f>_xll.ciqfunctions.udf.CIQ(QR$1, "IQ_EPS_EST", IQ_CQ, $D17)</f>
        <v>2.7998799999999999</v>
      </c>
      <c r="QS17">
        <f>_xll.ciqfunctions.udf.CIQ(QS$1, "IQ_EPS_EST", IQ_CQ, $D17)</f>
        <v>1.1098600000000001</v>
      </c>
      <c r="QT17">
        <f>_xll.ciqfunctions.udf.CIQ(QT$1, "IQ_EPS_EST", IQ_CQ, $D17)</f>
        <v>0.18844</v>
      </c>
      <c r="QU17">
        <f>_xll.ciqfunctions.udf.CIQ(QU$1, "IQ_EPS_EST", IQ_CQ, $D17)</f>
        <v>0.18844</v>
      </c>
      <c r="QV17">
        <f>_xll.ciqfunctions.udf.CIQ(QV$1, "IQ_EPS_EST", IQ_CQ, $D17)</f>
        <v>2.3092000000000001</v>
      </c>
      <c r="QW17">
        <f>_xll.ciqfunctions.udf.CIQ(QW$1, "IQ_EPS_EST", IQ_CQ, $D17)</f>
        <v>3.9597000000000002</v>
      </c>
      <c r="QX17">
        <f>_xll.ciqfunctions.udf.CIQ(QX$1, "IQ_EPS_EST", IQ_CQ, $D17)</f>
        <v>3.762</v>
      </c>
      <c r="QY17">
        <f>_xll.ciqfunctions.udf.CIQ(QY$1, "IQ_EPS_EST", IQ_CQ, $D17)</f>
        <v>2.0577200000000002</v>
      </c>
      <c r="QZ17">
        <f>_xll.ciqfunctions.udf.CIQ(QZ$1, "IQ_EPS_EST", IQ_CQ, $D17)</f>
        <v>5.6611099999999999</v>
      </c>
      <c r="RA17">
        <f>_xll.ciqfunctions.udf.CIQ(RA$1, "IQ_EPS_EST", IQ_CQ, $D17)</f>
        <v>2.0260899999999999</v>
      </c>
      <c r="RB17">
        <f>_xll.ciqfunctions.udf.CIQ(RB$1, "IQ_EPS_EST", IQ_CQ, $D17)</f>
        <v>2.2963200000000001</v>
      </c>
      <c r="RC17">
        <f>_xll.ciqfunctions.udf.CIQ(RC$1, "IQ_EPS_EST", IQ_CQ, $D17)</f>
        <v>1.3811199999999999</v>
      </c>
      <c r="RD17">
        <f>_xll.ciqfunctions.udf.CIQ(RD$1, "IQ_EPS_EST", IQ_CQ, $D17)</f>
        <v>1.30365</v>
      </c>
      <c r="RE17">
        <f>_xll.ciqfunctions.udf.CIQ(RE$1, "IQ_EPS_EST", IQ_CQ, $D17)</f>
        <v>1.3499699999999999</v>
      </c>
      <c r="RF17">
        <f>_xll.ciqfunctions.udf.CIQ(RF$1, "IQ_EPS_EST", IQ_CQ, $D17)</f>
        <v>1.2109399999999999</v>
      </c>
      <c r="RG17">
        <f>_xll.ciqfunctions.udf.CIQ(RG$1, "IQ_EPS_EST", IQ_CQ, $D17)</f>
        <v>0.32833000000000001</v>
      </c>
      <c r="RH17">
        <f>_xll.ciqfunctions.udf.CIQ(RH$1, "IQ_EPS_EST", IQ_CQ, $D17)</f>
        <v>1.3116099999999999</v>
      </c>
      <c r="RI17">
        <f>_xll.ciqfunctions.udf.CIQ(RI$1, "IQ_EPS_EST", IQ_CQ, $D17)</f>
        <v>1.13245</v>
      </c>
      <c r="RJ17">
        <f>_xll.ciqfunctions.udf.CIQ(RJ$1, "IQ_EPS_EST", IQ_CQ, $D17)</f>
        <v>1.23586</v>
      </c>
      <c r="RK17">
        <f>_xll.ciqfunctions.udf.CIQ(RK$1, "IQ_EPS_EST", IQ_CQ, $D17)</f>
        <v>1.1632</v>
      </c>
      <c r="RL17">
        <f>_xll.ciqfunctions.udf.CIQ(RL$1, "IQ_EPS_EST", IQ_CQ, $D17)</f>
        <v>1.0102899999999999</v>
      </c>
      <c r="RM17">
        <f>_xll.ciqfunctions.udf.CIQ(RM$1, "IQ_EPS_EST", IQ_CQ, $D17)</f>
        <v>1.43011</v>
      </c>
      <c r="RN17">
        <f>_xll.ciqfunctions.udf.CIQ(RN$1, "IQ_EPS_EST", IQ_CQ, $D17)</f>
        <v>0.92317000000000005</v>
      </c>
      <c r="RO17">
        <f>_xll.ciqfunctions.udf.CIQ(RO$1, "IQ_EPS_EST", IQ_CQ, $D17)</f>
        <v>1.7171400000000001</v>
      </c>
      <c r="RP17">
        <f>_xll.ciqfunctions.udf.CIQ(RP$1, "IQ_EPS_EST", IQ_CQ, $D17)</f>
        <v>0.67218</v>
      </c>
      <c r="RQ17">
        <f>_xll.ciqfunctions.udf.CIQ(RQ$1, "IQ_EPS_EST", IQ_CQ, $D17)</f>
        <v>1.0124899999999999</v>
      </c>
      <c r="RR17">
        <f>_xll.ciqfunctions.udf.CIQ(RR$1, "IQ_EPS_EST", IQ_CQ, $D17)</f>
        <v>1.21757</v>
      </c>
      <c r="RS17">
        <f>_xll.ciqfunctions.udf.CIQ(RS$1, "IQ_EPS_EST", IQ_CQ, $D17)</f>
        <v>1.4135599999999999</v>
      </c>
      <c r="RT17">
        <f>_xll.ciqfunctions.udf.CIQ(RT$1, "IQ_EPS_EST", IQ_CQ, $D17)</f>
        <v>0.97345999999999999</v>
      </c>
      <c r="RU17">
        <f>_xll.ciqfunctions.udf.CIQ(RU$1, "IQ_EPS_EST", IQ_CQ, $D17)</f>
        <v>1.1456599999999999</v>
      </c>
      <c r="RV17">
        <f>_xll.ciqfunctions.udf.CIQ(RV$1, "IQ_EPS_EST", IQ_CQ, $D17)</f>
        <v>2.1262799999999999</v>
      </c>
      <c r="RW17">
        <f>_xll.ciqfunctions.udf.CIQ(RW$1, "IQ_EPS_EST", IQ_CQ, $D17)</f>
        <v>0.71979000000000004</v>
      </c>
      <c r="RX17">
        <f>_xll.ciqfunctions.udf.CIQ(RX$1, "IQ_EPS_EST", IQ_CQ, $D17)</f>
        <v>1.1722600000000001</v>
      </c>
      <c r="RY17">
        <f>_xll.ciqfunctions.udf.CIQ(RY$1, "IQ_EPS_EST", IQ_CQ, $D17)</f>
        <v>1.6</v>
      </c>
      <c r="RZ17">
        <f>_xll.ciqfunctions.udf.CIQ(RZ$1, "IQ_EPS_EST", IQ_CQ, $D17)</f>
        <v>0.30052000000000001</v>
      </c>
      <c r="SA17">
        <f>_xll.ciqfunctions.udf.CIQ(SA$1, "IQ_EPS_EST", IQ_CQ, $D17)</f>
        <v>0.45995000000000003</v>
      </c>
      <c r="SB17">
        <f>_xll.ciqfunctions.udf.CIQ(SB$1, "IQ_EPS_EST", IQ_CQ, $D17)</f>
        <v>1.19279</v>
      </c>
      <c r="SC17">
        <f>_xll.ciqfunctions.udf.CIQ(SC$1, "IQ_EPS_EST", IQ_CQ, $D17)</f>
        <v>0.10488</v>
      </c>
      <c r="SD17">
        <f>_xll.ciqfunctions.udf.CIQ(SD$1, "IQ_EPS_EST", IQ_CQ, $D17)</f>
        <v>3.9012199999999999</v>
      </c>
      <c r="SE17">
        <f>_xll.ciqfunctions.udf.CIQ(SE$1, "IQ_EPS_EST", IQ_CQ, $D17)</f>
        <v>0.83306000000000002</v>
      </c>
      <c r="SF17">
        <f>_xll.ciqfunctions.udf.CIQ(SF$1, "IQ_EPS_EST", IQ_CQ, $D17)</f>
        <v>1.30376</v>
      </c>
      <c r="SG17">
        <f>_xll.ciqfunctions.udf.CIQ(SG$1, "IQ_EPS_EST", IQ_CQ, $D17)</f>
        <v>0.89559999999999995</v>
      </c>
      <c r="SH17">
        <f>_xll.ciqfunctions.udf.CIQ(SH$1, "IQ_EPS_EST", IQ_CQ, $D17)</f>
        <v>1.0283199999999999</v>
      </c>
      <c r="SI17">
        <f>_xll.ciqfunctions.udf.CIQ(SI$1, "IQ_EPS_EST", IQ_CQ, $D17)</f>
        <v>0.87289000000000005</v>
      </c>
      <c r="SJ17">
        <f>_xll.ciqfunctions.udf.CIQ(SJ$1, "IQ_EPS_EST", IQ_CQ, $D17)</f>
        <v>0.91727000000000003</v>
      </c>
      <c r="SK17">
        <f>_xll.ciqfunctions.udf.CIQ(SK$1, "IQ_EPS_EST", IQ_CQ, $D17)</f>
        <v>0.82027000000000005</v>
      </c>
      <c r="SL17">
        <f>_xll.ciqfunctions.udf.CIQ(SL$1, "IQ_EPS_EST", IQ_CQ, $D17)</f>
        <v>0.94266000000000005</v>
      </c>
      <c r="SM17">
        <f>_xll.ciqfunctions.udf.CIQ(SM$1, "IQ_EPS_EST", IQ_CQ, $D17)</f>
        <v>3.2839999999999998</v>
      </c>
      <c r="SN17">
        <f>_xll.ciqfunctions.udf.CIQ(SN$1, "IQ_EPS_EST", IQ_CQ, $D17)</f>
        <v>1.7531699999999999</v>
      </c>
      <c r="SO17">
        <f>_xll.ciqfunctions.udf.CIQ(SO$1, "IQ_EPS_EST", IQ_CQ, $D17)</f>
        <v>1.0820399999999999</v>
      </c>
      <c r="SP17">
        <f>_xll.ciqfunctions.udf.CIQ(SP$1, "IQ_EPS_EST", IQ_CQ, $D17)</f>
        <v>0.88488999999999995</v>
      </c>
    </row>
    <row r="18" spans="1:510" x14ac:dyDescent="0.3">
      <c r="C18" t="str">
        <f t="shared" si="0"/>
        <v/>
      </c>
      <c r="F18" t="s">
        <v>5</v>
      </c>
    </row>
    <row r="19" spans="1:510" x14ac:dyDescent="0.3">
      <c r="C19" t="str">
        <f t="shared" si="0"/>
        <v/>
      </c>
      <c r="F19">
        <f>_xll.ciqfunctions.udf.CIQ("NasdaqGS:AAPL", "IQ_DILUT_EPS_INCL", IQ_FQ, C2)</f>
        <v>3.28</v>
      </c>
    </row>
    <row r="20" spans="1:510" x14ac:dyDescent="0.3">
      <c r="C20" t="str">
        <f t="shared" si="0"/>
        <v/>
      </c>
      <c r="F20">
        <f>_xll.ciqfunctions.udf.CIQ("NasdaqGS:AAPL", "IQ_DILUT_EPS_INCL", IQ_FQ, C3)</f>
        <v>1.9</v>
      </c>
    </row>
    <row r="21" spans="1:510" x14ac:dyDescent="0.3">
      <c r="C21" t="str">
        <f t="shared" si="0"/>
        <v/>
      </c>
      <c r="F21">
        <f>_xll.ciqfunctions.udf.CIQ("NasdaqGS:AAPL", "IQ_DILUT_EPS_INCL", IQ_FQ, C4)</f>
        <v>1.42</v>
      </c>
    </row>
    <row r="22" spans="1:510" x14ac:dyDescent="0.3">
      <c r="C22" t="str">
        <f t="shared" si="0"/>
        <v/>
      </c>
      <c r="F22">
        <f>_xll.ciqfunctions.udf.CIQ("NasdaqGS:AAPL", "IQ_DILUT_EPS_INCL", IQ_FQ, C5)</f>
        <v>1.6795500000000001</v>
      </c>
    </row>
    <row r="23" spans="1:510" x14ac:dyDescent="0.3">
      <c r="C23" t="str">
        <f t="shared" si="0"/>
        <v/>
      </c>
      <c r="F23">
        <f>_xll.ciqfunctions.udf.CIQ("NasdaqGS:AAPL", "IQ_DILUT_EPS_INCL", IQ_FQ, C6)</f>
        <v>3.36</v>
      </c>
    </row>
    <row r="24" spans="1:510" x14ac:dyDescent="0.3">
      <c r="C24" t="str">
        <f t="shared" si="0"/>
        <v/>
      </c>
      <c r="F24">
        <f>_xll.ciqfunctions.udf.CIQ("NasdaqGS:AAPL", "IQ_DILUT_EPS_INCL", IQ_FQ, C7)</f>
        <v>2.1</v>
      </c>
    </row>
    <row r="25" spans="1:510" x14ac:dyDescent="0.3">
      <c r="C25" t="str">
        <f t="shared" si="0"/>
        <v/>
      </c>
      <c r="F25">
        <f>_xll.ciqfunctions.udf.CIQ("NasdaqGS:AAPL", "IQ_DILUT_EPS_INCL", IQ_FQ, C8)</f>
        <v>1.67</v>
      </c>
    </row>
    <row r="26" spans="1:510" x14ac:dyDescent="0.3">
      <c r="C26" t="str">
        <f t="shared" si="0"/>
        <v/>
      </c>
      <c r="F26">
        <f>_xll.ciqfunctions.udf.CIQ("NasdaqGS:AAPL", "IQ_DILUT_EPS_INCL", IQ_FQ, C9)</f>
        <v>2.0659299999999998</v>
      </c>
    </row>
    <row r="27" spans="1:510" x14ac:dyDescent="0.3">
      <c r="C27" t="str">
        <f t="shared" si="0"/>
        <v/>
      </c>
      <c r="F27">
        <f>_xll.ciqfunctions.udf.CIQ("NasdaqGS:AAPL", "IQ_DILUT_EPS_INCL", IQ_FQ, C10)</f>
        <v>3.89</v>
      </c>
    </row>
    <row r="28" spans="1:510" x14ac:dyDescent="0.3">
      <c r="C28" t="str">
        <f t="shared" si="0"/>
        <v/>
      </c>
      <c r="F28">
        <f>_xll.ciqfunctions.udf.CIQ("NasdaqGS:AAPL", "IQ_DILUT_EPS_INCL", IQ_FQ, C11)</f>
        <v>2.73</v>
      </c>
    </row>
    <row r="29" spans="1:510" x14ac:dyDescent="0.3">
      <c r="C29" t="str">
        <f t="shared" si="0"/>
        <v/>
      </c>
      <c r="F29">
        <f>_xll.ciqfunctions.udf.CIQ("NasdaqGS:AAPL", "IQ_DILUT_EPS_INCL", IQ_FQ, C12)</f>
        <v>2.34</v>
      </c>
    </row>
    <row r="30" spans="1:510" x14ac:dyDescent="0.3">
      <c r="C30" t="str">
        <f t="shared" si="0"/>
        <v/>
      </c>
      <c r="F30">
        <f>_xll.ciqfunctions.udf.CIQ("NasdaqGS:AAPL", "IQ_DILUT_EPS_INCL", IQ_FQ, C13)</f>
        <v>2.9175900000000001</v>
      </c>
    </row>
    <row r="31" spans="1:510" x14ac:dyDescent="0.3">
      <c r="C31" t="str">
        <f t="shared" si="0"/>
        <v/>
      </c>
      <c r="F31">
        <f>_xll.ciqfunctions.udf.CIQ("NasdaqGS:AAPL", "IQ_DILUT_EPS_INCL", IQ_FQ, C14)</f>
        <v>4.18</v>
      </c>
    </row>
    <row r="32" spans="1:510" x14ac:dyDescent="0.3">
      <c r="C32" t="str">
        <f t="shared" si="0"/>
        <v/>
      </c>
      <c r="F32">
        <f>_xll.ciqfunctions.udf.CIQ("NasdaqGS:AAPL", "IQ_DILUT_EPS_INCL", IQ_FQ, C15)</f>
        <v>2.46</v>
      </c>
    </row>
    <row r="33" spans="3:6" x14ac:dyDescent="0.3">
      <c r="C33" t="str">
        <f t="shared" si="0"/>
        <v/>
      </c>
      <c r="F33">
        <f>_xll.ciqfunctions.udf.CIQ("NasdaqGS:AAPL", "IQ_DILUT_EPS_INCL", IQ_FQ, C16)</f>
        <v>2.1800000000000002</v>
      </c>
    </row>
    <row r="34" spans="3:6" x14ac:dyDescent="0.3">
      <c r="C34" t="str">
        <f t="shared" si="0"/>
        <v/>
      </c>
      <c r="F34">
        <f>_xll.ciqfunctions.udf.CIQ("NasdaqGS:AAPL", "IQ_DILUT_EPS_INCL", IQ_FQ, C17)</f>
        <v>3.0321799999999999</v>
      </c>
    </row>
    <row r="35" spans="3:6" x14ac:dyDescent="0.3">
      <c r="C35" t="str">
        <f t="shared" si="0"/>
        <v/>
      </c>
    </row>
    <row r="36" spans="3:6" x14ac:dyDescent="0.3">
      <c r="C36" t="str">
        <f t="shared" si="0"/>
        <v/>
      </c>
    </row>
    <row r="37" spans="3:6" x14ac:dyDescent="0.3">
      <c r="C37" t="str">
        <f t="shared" si="0"/>
        <v/>
      </c>
    </row>
    <row r="38" spans="3:6" x14ac:dyDescent="0.3">
      <c r="C38" t="str">
        <f t="shared" si="0"/>
        <v/>
      </c>
    </row>
    <row r="39" spans="3:6" x14ac:dyDescent="0.3">
      <c r="C39" t="str">
        <f t="shared" si="0"/>
        <v/>
      </c>
    </row>
    <row r="40" spans="3:6" x14ac:dyDescent="0.3">
      <c r="C40" t="str">
        <f t="shared" si="0"/>
        <v/>
      </c>
    </row>
    <row r="41" spans="3:6" x14ac:dyDescent="0.3">
      <c r="C41" t="str">
        <f t="shared" si="0"/>
        <v/>
      </c>
    </row>
    <row r="42" spans="3:6" x14ac:dyDescent="0.3">
      <c r="C42" t="str">
        <f t="shared" si="0"/>
        <v/>
      </c>
    </row>
    <row r="43" spans="3:6" x14ac:dyDescent="0.3">
      <c r="C43" t="str">
        <f t="shared" si="0"/>
        <v/>
      </c>
    </row>
    <row r="44" spans="3:6" x14ac:dyDescent="0.3">
      <c r="C44" t="str">
        <f t="shared" si="0"/>
        <v/>
      </c>
    </row>
    <row r="45" spans="3:6" x14ac:dyDescent="0.3">
      <c r="C45" t="str">
        <f t="shared" si="0"/>
        <v/>
      </c>
    </row>
    <row r="46" spans="3:6" x14ac:dyDescent="0.3">
      <c r="C46" t="str">
        <f t="shared" si="0"/>
        <v/>
      </c>
    </row>
    <row r="47" spans="3:6" x14ac:dyDescent="0.3">
      <c r="C47" t="str">
        <f t="shared" si="0"/>
        <v/>
      </c>
    </row>
    <row r="48" spans="3:6" x14ac:dyDescent="0.3">
      <c r="C48" t="str">
        <f t="shared" si="0"/>
        <v/>
      </c>
    </row>
    <row r="49" spans="3:3" x14ac:dyDescent="0.3">
      <c r="C49" t="str">
        <f t="shared" si="0"/>
        <v/>
      </c>
    </row>
    <row r="50" spans="3:3" x14ac:dyDescent="0.3">
      <c r="C50" t="str">
        <f t="shared" si="0"/>
        <v/>
      </c>
    </row>
    <row r="51" spans="3:3" x14ac:dyDescent="0.3">
      <c r="C51" t="str">
        <f t="shared" si="0"/>
        <v/>
      </c>
    </row>
    <row r="52" spans="3:3" x14ac:dyDescent="0.3">
      <c r="C52" t="str">
        <f t="shared" si="0"/>
        <v/>
      </c>
    </row>
    <row r="53" spans="3:3" x14ac:dyDescent="0.3">
      <c r="C53" t="str">
        <f t="shared" si="0"/>
        <v/>
      </c>
    </row>
    <row r="54" spans="3:3" x14ac:dyDescent="0.3">
      <c r="C54" t="str">
        <f t="shared" si="0"/>
        <v/>
      </c>
    </row>
    <row r="55" spans="3:3" x14ac:dyDescent="0.3">
      <c r="C55" t="str">
        <f t="shared" si="0"/>
        <v/>
      </c>
    </row>
    <row r="56" spans="3:3" x14ac:dyDescent="0.3">
      <c r="C56" t="str">
        <f t="shared" si="0"/>
        <v/>
      </c>
    </row>
    <row r="57" spans="3:3" x14ac:dyDescent="0.3">
      <c r="C57" t="str">
        <f t="shared" si="0"/>
        <v/>
      </c>
    </row>
    <row r="58" spans="3:3" x14ac:dyDescent="0.3">
      <c r="C58" t="str">
        <f t="shared" si="0"/>
        <v/>
      </c>
    </row>
    <row r="59" spans="3:3" x14ac:dyDescent="0.3">
      <c r="C59" t="str">
        <f t="shared" si="0"/>
        <v/>
      </c>
    </row>
    <row r="60" spans="3:3" x14ac:dyDescent="0.3">
      <c r="C60" t="str">
        <f t="shared" si="0"/>
        <v/>
      </c>
    </row>
    <row r="61" spans="3:3" x14ac:dyDescent="0.3">
      <c r="C61" t="str">
        <f t="shared" si="0"/>
        <v/>
      </c>
    </row>
    <row r="62" spans="3:3" x14ac:dyDescent="0.3">
      <c r="C62" t="str">
        <f t="shared" si="0"/>
        <v/>
      </c>
    </row>
    <row r="63" spans="3:3" x14ac:dyDescent="0.3">
      <c r="C63" t="str">
        <f t="shared" si="0"/>
        <v/>
      </c>
    </row>
    <row r="64" spans="3:3" x14ac:dyDescent="0.3">
      <c r="C64" t="str">
        <f t="shared" si="0"/>
        <v/>
      </c>
    </row>
    <row r="65" spans="3:3" x14ac:dyDescent="0.3">
      <c r="C65" t="str">
        <f t="shared" si="0"/>
        <v/>
      </c>
    </row>
    <row r="66" spans="3:3" x14ac:dyDescent="0.3">
      <c r="C66" t="str">
        <f t="shared" si="0"/>
        <v/>
      </c>
    </row>
    <row r="67" spans="3:3" x14ac:dyDescent="0.3">
      <c r="C67" t="str">
        <f t="shared" ref="C67:C130" si="1">_xlfn.CONCAT(A67,B67)</f>
        <v/>
      </c>
    </row>
    <row r="68" spans="3:3" x14ac:dyDescent="0.3">
      <c r="C68" t="str">
        <f t="shared" si="1"/>
        <v/>
      </c>
    </row>
    <row r="69" spans="3:3" x14ac:dyDescent="0.3">
      <c r="C69" t="str">
        <f t="shared" si="1"/>
        <v/>
      </c>
    </row>
    <row r="70" spans="3:3" x14ac:dyDescent="0.3">
      <c r="C70" t="str">
        <f t="shared" si="1"/>
        <v/>
      </c>
    </row>
    <row r="71" spans="3:3" x14ac:dyDescent="0.3">
      <c r="C71" t="str">
        <f t="shared" si="1"/>
        <v/>
      </c>
    </row>
    <row r="72" spans="3:3" x14ac:dyDescent="0.3">
      <c r="C72" t="str">
        <f t="shared" si="1"/>
        <v/>
      </c>
    </row>
    <row r="73" spans="3:3" x14ac:dyDescent="0.3">
      <c r="C73" t="str">
        <f t="shared" si="1"/>
        <v/>
      </c>
    </row>
    <row r="74" spans="3:3" x14ac:dyDescent="0.3">
      <c r="C74" t="str">
        <f t="shared" si="1"/>
        <v/>
      </c>
    </row>
    <row r="75" spans="3:3" x14ac:dyDescent="0.3">
      <c r="C75" t="str">
        <f t="shared" si="1"/>
        <v/>
      </c>
    </row>
    <row r="76" spans="3:3" x14ac:dyDescent="0.3">
      <c r="C76" t="str">
        <f t="shared" si="1"/>
        <v/>
      </c>
    </row>
    <row r="77" spans="3:3" x14ac:dyDescent="0.3">
      <c r="C77" t="str">
        <f t="shared" si="1"/>
        <v/>
      </c>
    </row>
    <row r="78" spans="3:3" x14ac:dyDescent="0.3">
      <c r="C78" t="str">
        <f t="shared" si="1"/>
        <v/>
      </c>
    </row>
    <row r="79" spans="3:3" x14ac:dyDescent="0.3">
      <c r="C79" t="str">
        <f t="shared" si="1"/>
        <v/>
      </c>
    </row>
    <row r="80" spans="3:3" x14ac:dyDescent="0.3">
      <c r="C80" t="str">
        <f t="shared" si="1"/>
        <v/>
      </c>
    </row>
    <row r="81" spans="3:3" x14ac:dyDescent="0.3">
      <c r="C81" t="str">
        <f t="shared" si="1"/>
        <v/>
      </c>
    </row>
    <row r="82" spans="3:3" x14ac:dyDescent="0.3">
      <c r="C82" t="str">
        <f t="shared" si="1"/>
        <v/>
      </c>
    </row>
    <row r="83" spans="3:3" x14ac:dyDescent="0.3">
      <c r="C83" t="str">
        <f t="shared" si="1"/>
        <v/>
      </c>
    </row>
    <row r="84" spans="3:3" x14ac:dyDescent="0.3">
      <c r="C84" t="str">
        <f t="shared" si="1"/>
        <v/>
      </c>
    </row>
    <row r="85" spans="3:3" x14ac:dyDescent="0.3">
      <c r="C85" t="str">
        <f t="shared" si="1"/>
        <v/>
      </c>
    </row>
    <row r="86" spans="3:3" x14ac:dyDescent="0.3">
      <c r="C86" t="str">
        <f t="shared" si="1"/>
        <v/>
      </c>
    </row>
    <row r="87" spans="3:3" x14ac:dyDescent="0.3">
      <c r="C87" t="str">
        <f t="shared" si="1"/>
        <v/>
      </c>
    </row>
    <row r="88" spans="3:3" x14ac:dyDescent="0.3">
      <c r="C88" t="str">
        <f t="shared" si="1"/>
        <v/>
      </c>
    </row>
    <row r="89" spans="3:3" x14ac:dyDescent="0.3">
      <c r="C89" t="str">
        <f t="shared" si="1"/>
        <v/>
      </c>
    </row>
    <row r="90" spans="3:3" x14ac:dyDescent="0.3">
      <c r="C90" t="str">
        <f t="shared" si="1"/>
        <v/>
      </c>
    </row>
    <row r="91" spans="3:3" x14ac:dyDescent="0.3">
      <c r="C91" t="str">
        <f t="shared" si="1"/>
        <v/>
      </c>
    </row>
    <row r="92" spans="3:3" x14ac:dyDescent="0.3">
      <c r="C92" t="str">
        <f t="shared" si="1"/>
        <v/>
      </c>
    </row>
    <row r="93" spans="3:3" x14ac:dyDescent="0.3">
      <c r="C93" t="str">
        <f t="shared" si="1"/>
        <v/>
      </c>
    </row>
    <row r="94" spans="3:3" x14ac:dyDescent="0.3">
      <c r="C94" t="str">
        <f t="shared" si="1"/>
        <v/>
      </c>
    </row>
    <row r="95" spans="3:3" x14ac:dyDescent="0.3">
      <c r="C95" t="str">
        <f t="shared" si="1"/>
        <v/>
      </c>
    </row>
    <row r="96" spans="3:3" x14ac:dyDescent="0.3">
      <c r="C96" t="str">
        <f t="shared" si="1"/>
        <v/>
      </c>
    </row>
    <row r="97" spans="3:3" x14ac:dyDescent="0.3">
      <c r="C97" t="str">
        <f t="shared" si="1"/>
        <v/>
      </c>
    </row>
    <row r="98" spans="3:3" x14ac:dyDescent="0.3">
      <c r="C98" t="str">
        <f t="shared" si="1"/>
        <v/>
      </c>
    </row>
    <row r="99" spans="3:3" x14ac:dyDescent="0.3">
      <c r="C99" t="str">
        <f t="shared" si="1"/>
        <v/>
      </c>
    </row>
    <row r="100" spans="3:3" x14ac:dyDescent="0.3">
      <c r="C100" t="str">
        <f t="shared" si="1"/>
        <v/>
      </c>
    </row>
    <row r="101" spans="3:3" x14ac:dyDescent="0.3">
      <c r="C101" t="str">
        <f t="shared" si="1"/>
        <v/>
      </c>
    </row>
    <row r="102" spans="3:3" x14ac:dyDescent="0.3">
      <c r="C102" t="str">
        <f t="shared" si="1"/>
        <v/>
      </c>
    </row>
    <row r="103" spans="3:3" x14ac:dyDescent="0.3">
      <c r="C103" t="str">
        <f t="shared" si="1"/>
        <v/>
      </c>
    </row>
    <row r="104" spans="3:3" x14ac:dyDescent="0.3">
      <c r="C104" t="str">
        <f t="shared" si="1"/>
        <v/>
      </c>
    </row>
    <row r="105" spans="3:3" x14ac:dyDescent="0.3">
      <c r="C105" t="str">
        <f t="shared" si="1"/>
        <v/>
      </c>
    </row>
    <row r="106" spans="3:3" x14ac:dyDescent="0.3">
      <c r="C106" t="str">
        <f t="shared" si="1"/>
        <v/>
      </c>
    </row>
    <row r="107" spans="3:3" x14ac:dyDescent="0.3">
      <c r="C107" t="str">
        <f t="shared" si="1"/>
        <v/>
      </c>
    </row>
    <row r="108" spans="3:3" x14ac:dyDescent="0.3">
      <c r="C108" t="str">
        <f t="shared" si="1"/>
        <v/>
      </c>
    </row>
    <row r="109" spans="3:3" x14ac:dyDescent="0.3">
      <c r="C109" t="str">
        <f t="shared" si="1"/>
        <v/>
      </c>
    </row>
    <row r="110" spans="3:3" x14ac:dyDescent="0.3">
      <c r="C110" t="str">
        <f t="shared" si="1"/>
        <v/>
      </c>
    </row>
    <row r="111" spans="3:3" x14ac:dyDescent="0.3">
      <c r="C111" t="str">
        <f t="shared" si="1"/>
        <v/>
      </c>
    </row>
    <row r="112" spans="3:3" x14ac:dyDescent="0.3">
      <c r="C112" t="str">
        <f t="shared" si="1"/>
        <v/>
      </c>
    </row>
    <row r="113" spans="3:3" x14ac:dyDescent="0.3">
      <c r="C113" t="str">
        <f t="shared" si="1"/>
        <v/>
      </c>
    </row>
    <row r="114" spans="3:3" x14ac:dyDescent="0.3">
      <c r="C114" t="str">
        <f t="shared" si="1"/>
        <v/>
      </c>
    </row>
    <row r="115" spans="3:3" x14ac:dyDescent="0.3">
      <c r="C115" t="str">
        <f t="shared" si="1"/>
        <v/>
      </c>
    </row>
    <row r="116" spans="3:3" x14ac:dyDescent="0.3">
      <c r="C116" t="str">
        <f t="shared" si="1"/>
        <v/>
      </c>
    </row>
    <row r="117" spans="3:3" x14ac:dyDescent="0.3">
      <c r="C117" t="str">
        <f t="shared" si="1"/>
        <v/>
      </c>
    </row>
    <row r="118" spans="3:3" x14ac:dyDescent="0.3">
      <c r="C118" t="str">
        <f t="shared" si="1"/>
        <v/>
      </c>
    </row>
    <row r="119" spans="3:3" x14ac:dyDescent="0.3">
      <c r="C119" t="str">
        <f t="shared" si="1"/>
        <v/>
      </c>
    </row>
    <row r="120" spans="3:3" x14ac:dyDescent="0.3">
      <c r="C120" t="str">
        <f t="shared" si="1"/>
        <v/>
      </c>
    </row>
    <row r="121" spans="3:3" x14ac:dyDescent="0.3">
      <c r="C121" t="str">
        <f t="shared" si="1"/>
        <v/>
      </c>
    </row>
    <row r="122" spans="3:3" x14ac:dyDescent="0.3">
      <c r="C122" t="str">
        <f t="shared" si="1"/>
        <v/>
      </c>
    </row>
    <row r="123" spans="3:3" x14ac:dyDescent="0.3">
      <c r="C123" t="str">
        <f t="shared" si="1"/>
        <v/>
      </c>
    </row>
    <row r="124" spans="3:3" x14ac:dyDescent="0.3">
      <c r="C124" t="str">
        <f t="shared" si="1"/>
        <v/>
      </c>
    </row>
    <row r="125" spans="3:3" x14ac:dyDescent="0.3">
      <c r="C125" t="str">
        <f t="shared" si="1"/>
        <v/>
      </c>
    </row>
    <row r="126" spans="3:3" x14ac:dyDescent="0.3">
      <c r="C126" t="str">
        <f t="shared" si="1"/>
        <v/>
      </c>
    </row>
    <row r="127" spans="3:3" x14ac:dyDescent="0.3">
      <c r="C127" t="str">
        <f t="shared" si="1"/>
        <v/>
      </c>
    </row>
    <row r="128" spans="3:3" x14ac:dyDescent="0.3">
      <c r="C128" t="str">
        <f t="shared" si="1"/>
        <v/>
      </c>
    </row>
    <row r="129" spans="3:3" x14ac:dyDescent="0.3">
      <c r="C129" t="str">
        <f t="shared" si="1"/>
        <v/>
      </c>
    </row>
    <row r="130" spans="3:3" x14ac:dyDescent="0.3">
      <c r="C130" t="str">
        <f t="shared" si="1"/>
        <v/>
      </c>
    </row>
    <row r="131" spans="3:3" x14ac:dyDescent="0.3">
      <c r="C131" t="str">
        <f t="shared" ref="C131:C194" si="2">_xlfn.CONCAT(A131,B131)</f>
        <v/>
      </c>
    </row>
    <row r="132" spans="3:3" x14ac:dyDescent="0.3">
      <c r="C132" t="str">
        <f t="shared" si="2"/>
        <v/>
      </c>
    </row>
    <row r="133" spans="3:3" x14ac:dyDescent="0.3">
      <c r="C133" t="str">
        <f t="shared" si="2"/>
        <v/>
      </c>
    </row>
    <row r="134" spans="3:3" x14ac:dyDescent="0.3">
      <c r="C134" t="str">
        <f t="shared" si="2"/>
        <v/>
      </c>
    </row>
    <row r="135" spans="3:3" x14ac:dyDescent="0.3">
      <c r="C135" t="str">
        <f t="shared" si="2"/>
        <v/>
      </c>
    </row>
    <row r="136" spans="3:3" x14ac:dyDescent="0.3">
      <c r="C136" t="str">
        <f t="shared" si="2"/>
        <v/>
      </c>
    </row>
    <row r="137" spans="3:3" x14ac:dyDescent="0.3">
      <c r="C137" t="str">
        <f t="shared" si="2"/>
        <v/>
      </c>
    </row>
    <row r="138" spans="3:3" x14ac:dyDescent="0.3">
      <c r="C138" t="str">
        <f t="shared" si="2"/>
        <v/>
      </c>
    </row>
    <row r="139" spans="3:3" x14ac:dyDescent="0.3">
      <c r="C139" t="str">
        <f t="shared" si="2"/>
        <v/>
      </c>
    </row>
    <row r="140" spans="3:3" x14ac:dyDescent="0.3">
      <c r="C140" t="str">
        <f t="shared" si="2"/>
        <v/>
      </c>
    </row>
    <row r="141" spans="3:3" x14ac:dyDescent="0.3">
      <c r="C141" t="str">
        <f t="shared" si="2"/>
        <v/>
      </c>
    </row>
    <row r="142" spans="3:3" x14ac:dyDescent="0.3">
      <c r="C142" t="str">
        <f t="shared" si="2"/>
        <v/>
      </c>
    </row>
    <row r="143" spans="3:3" x14ac:dyDescent="0.3">
      <c r="C143" t="str">
        <f t="shared" si="2"/>
        <v/>
      </c>
    </row>
    <row r="144" spans="3:3" x14ac:dyDescent="0.3">
      <c r="C144" t="str">
        <f t="shared" si="2"/>
        <v/>
      </c>
    </row>
    <row r="145" spans="3:3" x14ac:dyDescent="0.3">
      <c r="C145" t="str">
        <f t="shared" si="2"/>
        <v/>
      </c>
    </row>
    <row r="146" spans="3:3" x14ac:dyDescent="0.3">
      <c r="C146" t="str">
        <f t="shared" si="2"/>
        <v/>
      </c>
    </row>
    <row r="147" spans="3:3" x14ac:dyDescent="0.3">
      <c r="C147" t="str">
        <f t="shared" si="2"/>
        <v/>
      </c>
    </row>
    <row r="148" spans="3:3" x14ac:dyDescent="0.3">
      <c r="C148" t="str">
        <f t="shared" si="2"/>
        <v/>
      </c>
    </row>
    <row r="149" spans="3:3" x14ac:dyDescent="0.3">
      <c r="C149" t="str">
        <f t="shared" si="2"/>
        <v/>
      </c>
    </row>
    <row r="150" spans="3:3" x14ac:dyDescent="0.3">
      <c r="C150" t="str">
        <f t="shared" si="2"/>
        <v/>
      </c>
    </row>
    <row r="151" spans="3:3" x14ac:dyDescent="0.3">
      <c r="C151" t="str">
        <f t="shared" si="2"/>
        <v/>
      </c>
    </row>
    <row r="152" spans="3:3" x14ac:dyDescent="0.3">
      <c r="C152" t="str">
        <f t="shared" si="2"/>
        <v/>
      </c>
    </row>
    <row r="153" spans="3:3" x14ac:dyDescent="0.3">
      <c r="C153" t="str">
        <f t="shared" si="2"/>
        <v/>
      </c>
    </row>
    <row r="154" spans="3:3" x14ac:dyDescent="0.3">
      <c r="C154" t="str">
        <f t="shared" si="2"/>
        <v/>
      </c>
    </row>
    <row r="155" spans="3:3" x14ac:dyDescent="0.3">
      <c r="C155" t="str">
        <f t="shared" si="2"/>
        <v/>
      </c>
    </row>
    <row r="156" spans="3:3" x14ac:dyDescent="0.3">
      <c r="C156" t="str">
        <f t="shared" si="2"/>
        <v/>
      </c>
    </row>
    <row r="157" spans="3:3" x14ac:dyDescent="0.3">
      <c r="C157" t="str">
        <f t="shared" si="2"/>
        <v/>
      </c>
    </row>
    <row r="158" spans="3:3" x14ac:dyDescent="0.3">
      <c r="C158" t="str">
        <f t="shared" si="2"/>
        <v/>
      </c>
    </row>
    <row r="159" spans="3:3" x14ac:dyDescent="0.3">
      <c r="C159" t="str">
        <f t="shared" si="2"/>
        <v/>
      </c>
    </row>
    <row r="160" spans="3:3" x14ac:dyDescent="0.3">
      <c r="C160" t="str">
        <f t="shared" si="2"/>
        <v/>
      </c>
    </row>
    <row r="161" spans="3:3" x14ac:dyDescent="0.3">
      <c r="C161" t="str">
        <f t="shared" si="2"/>
        <v/>
      </c>
    </row>
    <row r="162" spans="3:3" x14ac:dyDescent="0.3">
      <c r="C162" t="str">
        <f t="shared" si="2"/>
        <v/>
      </c>
    </row>
    <row r="163" spans="3:3" x14ac:dyDescent="0.3">
      <c r="C163" t="str">
        <f t="shared" si="2"/>
        <v/>
      </c>
    </row>
    <row r="164" spans="3:3" x14ac:dyDescent="0.3">
      <c r="C164" t="str">
        <f t="shared" si="2"/>
        <v/>
      </c>
    </row>
    <row r="165" spans="3:3" x14ac:dyDescent="0.3">
      <c r="C165" t="str">
        <f t="shared" si="2"/>
        <v/>
      </c>
    </row>
    <row r="166" spans="3:3" x14ac:dyDescent="0.3">
      <c r="C166" t="str">
        <f t="shared" si="2"/>
        <v/>
      </c>
    </row>
    <row r="167" spans="3:3" x14ac:dyDescent="0.3">
      <c r="C167" t="str">
        <f t="shared" si="2"/>
        <v/>
      </c>
    </row>
    <row r="168" spans="3:3" x14ac:dyDescent="0.3">
      <c r="C168" t="str">
        <f t="shared" si="2"/>
        <v/>
      </c>
    </row>
    <row r="169" spans="3:3" x14ac:dyDescent="0.3">
      <c r="C169" t="str">
        <f t="shared" si="2"/>
        <v/>
      </c>
    </row>
    <row r="170" spans="3:3" x14ac:dyDescent="0.3">
      <c r="C170" t="str">
        <f t="shared" si="2"/>
        <v/>
      </c>
    </row>
    <row r="171" spans="3:3" x14ac:dyDescent="0.3">
      <c r="C171" t="str">
        <f t="shared" si="2"/>
        <v/>
      </c>
    </row>
    <row r="172" spans="3:3" x14ac:dyDescent="0.3">
      <c r="C172" t="str">
        <f t="shared" si="2"/>
        <v/>
      </c>
    </row>
    <row r="173" spans="3:3" x14ac:dyDescent="0.3">
      <c r="C173" t="str">
        <f t="shared" si="2"/>
        <v/>
      </c>
    </row>
    <row r="174" spans="3:3" x14ac:dyDescent="0.3">
      <c r="C174" t="str">
        <f t="shared" si="2"/>
        <v/>
      </c>
    </row>
    <row r="175" spans="3:3" x14ac:dyDescent="0.3">
      <c r="C175" t="str">
        <f t="shared" si="2"/>
        <v/>
      </c>
    </row>
    <row r="176" spans="3:3" x14ac:dyDescent="0.3">
      <c r="C176" t="str">
        <f t="shared" si="2"/>
        <v/>
      </c>
    </row>
    <row r="177" spans="3:3" x14ac:dyDescent="0.3">
      <c r="C177" t="str">
        <f t="shared" si="2"/>
        <v/>
      </c>
    </row>
    <row r="178" spans="3:3" x14ac:dyDescent="0.3">
      <c r="C178" t="str">
        <f t="shared" si="2"/>
        <v/>
      </c>
    </row>
    <row r="179" spans="3:3" x14ac:dyDescent="0.3">
      <c r="C179" t="str">
        <f t="shared" si="2"/>
        <v/>
      </c>
    </row>
    <row r="180" spans="3:3" x14ac:dyDescent="0.3">
      <c r="C180" t="str">
        <f t="shared" si="2"/>
        <v/>
      </c>
    </row>
    <row r="181" spans="3:3" x14ac:dyDescent="0.3">
      <c r="C181" t="str">
        <f t="shared" si="2"/>
        <v/>
      </c>
    </row>
    <row r="182" spans="3:3" x14ac:dyDescent="0.3">
      <c r="C182" t="str">
        <f t="shared" si="2"/>
        <v/>
      </c>
    </row>
    <row r="183" spans="3:3" x14ac:dyDescent="0.3">
      <c r="C183" t="str">
        <f t="shared" si="2"/>
        <v/>
      </c>
    </row>
    <row r="184" spans="3:3" x14ac:dyDescent="0.3">
      <c r="C184" t="str">
        <f t="shared" si="2"/>
        <v/>
      </c>
    </row>
    <row r="185" spans="3:3" x14ac:dyDescent="0.3">
      <c r="C185" t="str">
        <f t="shared" si="2"/>
        <v/>
      </c>
    </row>
    <row r="186" spans="3:3" x14ac:dyDescent="0.3">
      <c r="C186" t="str">
        <f t="shared" si="2"/>
        <v/>
      </c>
    </row>
    <row r="187" spans="3:3" x14ac:dyDescent="0.3">
      <c r="C187" t="str">
        <f t="shared" si="2"/>
        <v/>
      </c>
    </row>
    <row r="188" spans="3:3" x14ac:dyDescent="0.3">
      <c r="C188" t="str">
        <f t="shared" si="2"/>
        <v/>
      </c>
    </row>
    <row r="189" spans="3:3" x14ac:dyDescent="0.3">
      <c r="C189" t="str">
        <f t="shared" si="2"/>
        <v/>
      </c>
    </row>
    <row r="190" spans="3:3" x14ac:dyDescent="0.3">
      <c r="C190" t="str">
        <f t="shared" si="2"/>
        <v/>
      </c>
    </row>
    <row r="191" spans="3:3" x14ac:dyDescent="0.3">
      <c r="C191" t="str">
        <f t="shared" si="2"/>
        <v/>
      </c>
    </row>
    <row r="192" spans="3:3" x14ac:dyDescent="0.3">
      <c r="C192" t="str">
        <f t="shared" si="2"/>
        <v/>
      </c>
    </row>
    <row r="193" spans="3:3" x14ac:dyDescent="0.3">
      <c r="C193" t="str">
        <f t="shared" si="2"/>
        <v/>
      </c>
    </row>
    <row r="194" spans="3:3" x14ac:dyDescent="0.3">
      <c r="C194" t="str">
        <f t="shared" si="2"/>
        <v/>
      </c>
    </row>
    <row r="195" spans="3:3" x14ac:dyDescent="0.3">
      <c r="C195" t="str">
        <f t="shared" ref="C195:C258" si="3">_xlfn.CONCAT(A195,B195)</f>
        <v/>
      </c>
    </row>
    <row r="196" spans="3:3" x14ac:dyDescent="0.3">
      <c r="C196" t="str">
        <f t="shared" si="3"/>
        <v/>
      </c>
    </row>
    <row r="197" spans="3:3" x14ac:dyDescent="0.3">
      <c r="C197" t="str">
        <f t="shared" si="3"/>
        <v/>
      </c>
    </row>
    <row r="198" spans="3:3" x14ac:dyDescent="0.3">
      <c r="C198" t="str">
        <f t="shared" si="3"/>
        <v/>
      </c>
    </row>
    <row r="199" spans="3:3" x14ac:dyDescent="0.3">
      <c r="C199" t="str">
        <f t="shared" si="3"/>
        <v/>
      </c>
    </row>
    <row r="200" spans="3:3" x14ac:dyDescent="0.3">
      <c r="C200" t="str">
        <f t="shared" si="3"/>
        <v/>
      </c>
    </row>
    <row r="201" spans="3:3" x14ac:dyDescent="0.3">
      <c r="C201" t="str">
        <f t="shared" si="3"/>
        <v/>
      </c>
    </row>
    <row r="202" spans="3:3" x14ac:dyDescent="0.3">
      <c r="C202" t="str">
        <f t="shared" si="3"/>
        <v/>
      </c>
    </row>
    <row r="203" spans="3:3" x14ac:dyDescent="0.3">
      <c r="C203" t="str">
        <f t="shared" si="3"/>
        <v/>
      </c>
    </row>
    <row r="204" spans="3:3" x14ac:dyDescent="0.3">
      <c r="C204" t="str">
        <f t="shared" si="3"/>
        <v/>
      </c>
    </row>
    <row r="205" spans="3:3" x14ac:dyDescent="0.3">
      <c r="C205" t="str">
        <f t="shared" si="3"/>
        <v/>
      </c>
    </row>
    <row r="206" spans="3:3" x14ac:dyDescent="0.3">
      <c r="C206" t="str">
        <f t="shared" si="3"/>
        <v/>
      </c>
    </row>
    <row r="207" spans="3:3" x14ac:dyDescent="0.3">
      <c r="C207" t="str">
        <f t="shared" si="3"/>
        <v/>
      </c>
    </row>
    <row r="208" spans="3:3" x14ac:dyDescent="0.3">
      <c r="C208" t="str">
        <f t="shared" si="3"/>
        <v/>
      </c>
    </row>
    <row r="209" spans="3:3" x14ac:dyDescent="0.3">
      <c r="C209" t="str">
        <f t="shared" si="3"/>
        <v/>
      </c>
    </row>
    <row r="210" spans="3:3" x14ac:dyDescent="0.3">
      <c r="C210" t="str">
        <f t="shared" si="3"/>
        <v/>
      </c>
    </row>
    <row r="211" spans="3:3" x14ac:dyDescent="0.3">
      <c r="C211" t="str">
        <f t="shared" si="3"/>
        <v/>
      </c>
    </row>
    <row r="212" spans="3:3" x14ac:dyDescent="0.3">
      <c r="C212" t="str">
        <f t="shared" si="3"/>
        <v/>
      </c>
    </row>
    <row r="213" spans="3:3" x14ac:dyDescent="0.3">
      <c r="C213" t="str">
        <f t="shared" si="3"/>
        <v/>
      </c>
    </row>
    <row r="214" spans="3:3" x14ac:dyDescent="0.3">
      <c r="C214" t="str">
        <f t="shared" si="3"/>
        <v/>
      </c>
    </row>
    <row r="215" spans="3:3" x14ac:dyDescent="0.3">
      <c r="C215" t="str">
        <f t="shared" si="3"/>
        <v/>
      </c>
    </row>
    <row r="216" spans="3:3" x14ac:dyDescent="0.3">
      <c r="C216" t="str">
        <f t="shared" si="3"/>
        <v/>
      </c>
    </row>
    <row r="217" spans="3:3" x14ac:dyDescent="0.3">
      <c r="C217" t="str">
        <f t="shared" si="3"/>
        <v/>
      </c>
    </row>
    <row r="218" spans="3:3" x14ac:dyDescent="0.3">
      <c r="C218" t="str">
        <f t="shared" si="3"/>
        <v/>
      </c>
    </row>
    <row r="219" spans="3:3" x14ac:dyDescent="0.3">
      <c r="C219" t="str">
        <f t="shared" si="3"/>
        <v/>
      </c>
    </row>
    <row r="220" spans="3:3" x14ac:dyDescent="0.3">
      <c r="C220" t="str">
        <f t="shared" si="3"/>
        <v/>
      </c>
    </row>
    <row r="221" spans="3:3" x14ac:dyDescent="0.3">
      <c r="C221" t="str">
        <f t="shared" si="3"/>
        <v/>
      </c>
    </row>
    <row r="222" spans="3:3" x14ac:dyDescent="0.3">
      <c r="C222" t="str">
        <f t="shared" si="3"/>
        <v/>
      </c>
    </row>
    <row r="223" spans="3:3" x14ac:dyDescent="0.3">
      <c r="C223" t="str">
        <f t="shared" si="3"/>
        <v/>
      </c>
    </row>
    <row r="224" spans="3:3" x14ac:dyDescent="0.3">
      <c r="C224" t="str">
        <f t="shared" si="3"/>
        <v/>
      </c>
    </row>
    <row r="225" spans="3:3" x14ac:dyDescent="0.3">
      <c r="C225" t="str">
        <f t="shared" si="3"/>
        <v/>
      </c>
    </row>
    <row r="226" spans="3:3" x14ac:dyDescent="0.3">
      <c r="C226" t="str">
        <f t="shared" si="3"/>
        <v/>
      </c>
    </row>
    <row r="227" spans="3:3" x14ac:dyDescent="0.3">
      <c r="C227" t="str">
        <f t="shared" si="3"/>
        <v/>
      </c>
    </row>
    <row r="228" spans="3:3" x14ac:dyDescent="0.3">
      <c r="C228" t="str">
        <f t="shared" si="3"/>
        <v/>
      </c>
    </row>
    <row r="229" spans="3:3" x14ac:dyDescent="0.3">
      <c r="C229" t="str">
        <f t="shared" si="3"/>
        <v/>
      </c>
    </row>
    <row r="230" spans="3:3" x14ac:dyDescent="0.3">
      <c r="C230" t="str">
        <f t="shared" si="3"/>
        <v/>
      </c>
    </row>
    <row r="231" spans="3:3" x14ac:dyDescent="0.3">
      <c r="C231" t="str">
        <f t="shared" si="3"/>
        <v/>
      </c>
    </row>
    <row r="232" spans="3:3" x14ac:dyDescent="0.3">
      <c r="C232" t="str">
        <f t="shared" si="3"/>
        <v/>
      </c>
    </row>
    <row r="233" spans="3:3" x14ac:dyDescent="0.3">
      <c r="C233" t="str">
        <f t="shared" si="3"/>
        <v/>
      </c>
    </row>
    <row r="234" spans="3:3" x14ac:dyDescent="0.3">
      <c r="C234" t="str">
        <f t="shared" si="3"/>
        <v/>
      </c>
    </row>
    <row r="235" spans="3:3" x14ac:dyDescent="0.3">
      <c r="C235" t="str">
        <f t="shared" si="3"/>
        <v/>
      </c>
    </row>
    <row r="236" spans="3:3" x14ac:dyDescent="0.3">
      <c r="C236" t="str">
        <f t="shared" si="3"/>
        <v/>
      </c>
    </row>
    <row r="237" spans="3:3" x14ac:dyDescent="0.3">
      <c r="C237" t="str">
        <f t="shared" si="3"/>
        <v/>
      </c>
    </row>
    <row r="238" spans="3:3" x14ac:dyDescent="0.3">
      <c r="C238" t="str">
        <f t="shared" si="3"/>
        <v/>
      </c>
    </row>
    <row r="239" spans="3:3" x14ac:dyDescent="0.3">
      <c r="C239" t="str">
        <f t="shared" si="3"/>
        <v/>
      </c>
    </row>
    <row r="240" spans="3:3" x14ac:dyDescent="0.3">
      <c r="C240" t="str">
        <f t="shared" si="3"/>
        <v/>
      </c>
    </row>
    <row r="241" spans="3:3" x14ac:dyDescent="0.3">
      <c r="C241" t="str">
        <f t="shared" si="3"/>
        <v/>
      </c>
    </row>
    <row r="242" spans="3:3" x14ac:dyDescent="0.3">
      <c r="C242" t="str">
        <f t="shared" si="3"/>
        <v/>
      </c>
    </row>
    <row r="243" spans="3:3" x14ac:dyDescent="0.3">
      <c r="C243" t="str">
        <f t="shared" si="3"/>
        <v/>
      </c>
    </row>
    <row r="244" spans="3:3" x14ac:dyDescent="0.3">
      <c r="C244" t="str">
        <f t="shared" si="3"/>
        <v/>
      </c>
    </row>
    <row r="245" spans="3:3" x14ac:dyDescent="0.3">
      <c r="C245" t="str">
        <f t="shared" si="3"/>
        <v/>
      </c>
    </row>
    <row r="246" spans="3:3" x14ac:dyDescent="0.3">
      <c r="C246" t="str">
        <f t="shared" si="3"/>
        <v/>
      </c>
    </row>
    <row r="247" spans="3:3" x14ac:dyDescent="0.3">
      <c r="C247" t="str">
        <f t="shared" si="3"/>
        <v/>
      </c>
    </row>
    <row r="248" spans="3:3" x14ac:dyDescent="0.3">
      <c r="C248" t="str">
        <f t="shared" si="3"/>
        <v/>
      </c>
    </row>
    <row r="249" spans="3:3" x14ac:dyDescent="0.3">
      <c r="C249" t="str">
        <f t="shared" si="3"/>
        <v/>
      </c>
    </row>
    <row r="250" spans="3:3" x14ac:dyDescent="0.3">
      <c r="C250" t="str">
        <f t="shared" si="3"/>
        <v/>
      </c>
    </row>
    <row r="251" spans="3:3" x14ac:dyDescent="0.3">
      <c r="C251" t="str">
        <f t="shared" si="3"/>
        <v/>
      </c>
    </row>
    <row r="252" spans="3:3" x14ac:dyDescent="0.3">
      <c r="C252" t="str">
        <f t="shared" si="3"/>
        <v/>
      </c>
    </row>
    <row r="253" spans="3:3" x14ac:dyDescent="0.3">
      <c r="C253" t="str">
        <f t="shared" si="3"/>
        <v/>
      </c>
    </row>
    <row r="254" spans="3:3" x14ac:dyDescent="0.3">
      <c r="C254" t="str">
        <f t="shared" si="3"/>
        <v/>
      </c>
    </row>
    <row r="255" spans="3:3" x14ac:dyDescent="0.3">
      <c r="C255" t="str">
        <f t="shared" si="3"/>
        <v/>
      </c>
    </row>
    <row r="256" spans="3:3" x14ac:dyDescent="0.3">
      <c r="C256" t="str">
        <f t="shared" si="3"/>
        <v/>
      </c>
    </row>
    <row r="257" spans="3:3" x14ac:dyDescent="0.3">
      <c r="C257" t="str">
        <f t="shared" si="3"/>
        <v/>
      </c>
    </row>
    <row r="258" spans="3:3" x14ac:dyDescent="0.3">
      <c r="C258" t="str">
        <f t="shared" si="3"/>
        <v/>
      </c>
    </row>
    <row r="259" spans="3:3" x14ac:dyDescent="0.3">
      <c r="C259" t="str">
        <f t="shared" ref="C259:C322" si="4">_xlfn.CONCAT(A259,B259)</f>
        <v/>
      </c>
    </row>
    <row r="260" spans="3:3" x14ac:dyDescent="0.3">
      <c r="C260" t="str">
        <f t="shared" si="4"/>
        <v/>
      </c>
    </row>
    <row r="261" spans="3:3" x14ac:dyDescent="0.3">
      <c r="C261" t="str">
        <f t="shared" si="4"/>
        <v/>
      </c>
    </row>
    <row r="262" spans="3:3" x14ac:dyDescent="0.3">
      <c r="C262" t="str">
        <f t="shared" si="4"/>
        <v/>
      </c>
    </row>
    <row r="263" spans="3:3" x14ac:dyDescent="0.3">
      <c r="C263" t="str">
        <f t="shared" si="4"/>
        <v/>
      </c>
    </row>
    <row r="264" spans="3:3" x14ac:dyDescent="0.3">
      <c r="C264" t="str">
        <f t="shared" si="4"/>
        <v/>
      </c>
    </row>
    <row r="265" spans="3:3" x14ac:dyDescent="0.3">
      <c r="C265" t="str">
        <f t="shared" si="4"/>
        <v/>
      </c>
    </row>
    <row r="266" spans="3:3" x14ac:dyDescent="0.3">
      <c r="C266" t="str">
        <f t="shared" si="4"/>
        <v/>
      </c>
    </row>
    <row r="267" spans="3:3" x14ac:dyDescent="0.3">
      <c r="C267" t="str">
        <f t="shared" si="4"/>
        <v/>
      </c>
    </row>
    <row r="268" spans="3:3" x14ac:dyDescent="0.3">
      <c r="C268" t="str">
        <f t="shared" si="4"/>
        <v/>
      </c>
    </row>
    <row r="269" spans="3:3" x14ac:dyDescent="0.3">
      <c r="C269" t="str">
        <f t="shared" si="4"/>
        <v/>
      </c>
    </row>
    <row r="270" spans="3:3" x14ac:dyDescent="0.3">
      <c r="C270" t="str">
        <f t="shared" si="4"/>
        <v/>
      </c>
    </row>
    <row r="271" spans="3:3" x14ac:dyDescent="0.3">
      <c r="C271" t="str">
        <f t="shared" si="4"/>
        <v/>
      </c>
    </row>
    <row r="272" spans="3:3" x14ac:dyDescent="0.3">
      <c r="C272" t="str">
        <f t="shared" si="4"/>
        <v/>
      </c>
    </row>
    <row r="273" spans="3:3" x14ac:dyDescent="0.3">
      <c r="C273" t="str">
        <f t="shared" si="4"/>
        <v/>
      </c>
    </row>
    <row r="274" spans="3:3" x14ac:dyDescent="0.3">
      <c r="C274" t="str">
        <f t="shared" si="4"/>
        <v/>
      </c>
    </row>
    <row r="275" spans="3:3" x14ac:dyDescent="0.3">
      <c r="C275" t="str">
        <f t="shared" si="4"/>
        <v/>
      </c>
    </row>
    <row r="276" spans="3:3" x14ac:dyDescent="0.3">
      <c r="C276" t="str">
        <f t="shared" si="4"/>
        <v/>
      </c>
    </row>
    <row r="277" spans="3:3" x14ac:dyDescent="0.3">
      <c r="C277" t="str">
        <f t="shared" si="4"/>
        <v/>
      </c>
    </row>
    <row r="278" spans="3:3" x14ac:dyDescent="0.3">
      <c r="C278" t="str">
        <f t="shared" si="4"/>
        <v/>
      </c>
    </row>
    <row r="279" spans="3:3" x14ac:dyDescent="0.3">
      <c r="C279" t="str">
        <f t="shared" si="4"/>
        <v/>
      </c>
    </row>
    <row r="280" spans="3:3" x14ac:dyDescent="0.3">
      <c r="C280" t="str">
        <f t="shared" si="4"/>
        <v/>
      </c>
    </row>
    <row r="281" spans="3:3" x14ac:dyDescent="0.3">
      <c r="C281" t="str">
        <f t="shared" si="4"/>
        <v/>
      </c>
    </row>
    <row r="282" spans="3:3" x14ac:dyDescent="0.3">
      <c r="C282" t="str">
        <f t="shared" si="4"/>
        <v/>
      </c>
    </row>
    <row r="283" spans="3:3" x14ac:dyDescent="0.3">
      <c r="C283" t="str">
        <f t="shared" si="4"/>
        <v/>
      </c>
    </row>
    <row r="284" spans="3:3" x14ac:dyDescent="0.3">
      <c r="C284" t="str">
        <f t="shared" si="4"/>
        <v/>
      </c>
    </row>
    <row r="285" spans="3:3" x14ac:dyDescent="0.3">
      <c r="C285" t="str">
        <f t="shared" si="4"/>
        <v/>
      </c>
    </row>
    <row r="286" spans="3:3" x14ac:dyDescent="0.3">
      <c r="C286" t="str">
        <f t="shared" si="4"/>
        <v/>
      </c>
    </row>
    <row r="287" spans="3:3" x14ac:dyDescent="0.3">
      <c r="C287" t="str">
        <f t="shared" si="4"/>
        <v/>
      </c>
    </row>
    <row r="288" spans="3:3" x14ac:dyDescent="0.3">
      <c r="C288" t="str">
        <f t="shared" si="4"/>
        <v/>
      </c>
    </row>
    <row r="289" spans="3:3" x14ac:dyDescent="0.3">
      <c r="C289" t="str">
        <f t="shared" si="4"/>
        <v/>
      </c>
    </row>
    <row r="290" spans="3:3" x14ac:dyDescent="0.3">
      <c r="C290" t="str">
        <f t="shared" si="4"/>
        <v/>
      </c>
    </row>
    <row r="291" spans="3:3" x14ac:dyDescent="0.3">
      <c r="C291" t="str">
        <f t="shared" si="4"/>
        <v/>
      </c>
    </row>
    <row r="292" spans="3:3" x14ac:dyDescent="0.3">
      <c r="C292" t="str">
        <f t="shared" si="4"/>
        <v/>
      </c>
    </row>
    <row r="293" spans="3:3" x14ac:dyDescent="0.3">
      <c r="C293" t="str">
        <f t="shared" si="4"/>
        <v/>
      </c>
    </row>
    <row r="294" spans="3:3" x14ac:dyDescent="0.3">
      <c r="C294" t="str">
        <f t="shared" si="4"/>
        <v/>
      </c>
    </row>
    <row r="295" spans="3:3" x14ac:dyDescent="0.3">
      <c r="C295" t="str">
        <f t="shared" si="4"/>
        <v/>
      </c>
    </row>
    <row r="296" spans="3:3" x14ac:dyDescent="0.3">
      <c r="C296" t="str">
        <f t="shared" si="4"/>
        <v/>
      </c>
    </row>
    <row r="297" spans="3:3" x14ac:dyDescent="0.3">
      <c r="C297" t="str">
        <f t="shared" si="4"/>
        <v/>
      </c>
    </row>
    <row r="298" spans="3:3" x14ac:dyDescent="0.3">
      <c r="C298" t="str">
        <f t="shared" si="4"/>
        <v/>
      </c>
    </row>
    <row r="299" spans="3:3" x14ac:dyDescent="0.3">
      <c r="C299" t="str">
        <f t="shared" si="4"/>
        <v/>
      </c>
    </row>
    <row r="300" spans="3:3" x14ac:dyDescent="0.3">
      <c r="C300" t="str">
        <f t="shared" si="4"/>
        <v/>
      </c>
    </row>
    <row r="301" spans="3:3" x14ac:dyDescent="0.3">
      <c r="C301" t="str">
        <f t="shared" si="4"/>
        <v/>
      </c>
    </row>
    <row r="302" spans="3:3" x14ac:dyDescent="0.3">
      <c r="C302" t="str">
        <f t="shared" si="4"/>
        <v/>
      </c>
    </row>
    <row r="303" spans="3:3" x14ac:dyDescent="0.3">
      <c r="C303" t="str">
        <f t="shared" si="4"/>
        <v/>
      </c>
    </row>
    <row r="304" spans="3:3" x14ac:dyDescent="0.3">
      <c r="C304" t="str">
        <f t="shared" si="4"/>
        <v/>
      </c>
    </row>
    <row r="305" spans="3:3" x14ac:dyDescent="0.3">
      <c r="C305" t="str">
        <f t="shared" si="4"/>
        <v/>
      </c>
    </row>
    <row r="306" spans="3:3" x14ac:dyDescent="0.3">
      <c r="C306" t="str">
        <f t="shared" si="4"/>
        <v/>
      </c>
    </row>
    <row r="307" spans="3:3" x14ac:dyDescent="0.3">
      <c r="C307" t="str">
        <f t="shared" si="4"/>
        <v/>
      </c>
    </row>
    <row r="308" spans="3:3" x14ac:dyDescent="0.3">
      <c r="C308" t="str">
        <f t="shared" si="4"/>
        <v/>
      </c>
    </row>
    <row r="309" spans="3:3" x14ac:dyDescent="0.3">
      <c r="C309" t="str">
        <f t="shared" si="4"/>
        <v/>
      </c>
    </row>
    <row r="310" spans="3:3" x14ac:dyDescent="0.3">
      <c r="C310" t="str">
        <f t="shared" si="4"/>
        <v/>
      </c>
    </row>
    <row r="311" spans="3:3" x14ac:dyDescent="0.3">
      <c r="C311" t="str">
        <f t="shared" si="4"/>
        <v/>
      </c>
    </row>
    <row r="312" spans="3:3" x14ac:dyDescent="0.3">
      <c r="C312" t="str">
        <f t="shared" si="4"/>
        <v/>
      </c>
    </row>
    <row r="313" spans="3:3" x14ac:dyDescent="0.3">
      <c r="C313" t="str">
        <f t="shared" si="4"/>
        <v/>
      </c>
    </row>
    <row r="314" spans="3:3" x14ac:dyDescent="0.3">
      <c r="C314" t="str">
        <f t="shared" si="4"/>
        <v/>
      </c>
    </row>
    <row r="315" spans="3:3" x14ac:dyDescent="0.3">
      <c r="C315" t="str">
        <f t="shared" si="4"/>
        <v/>
      </c>
    </row>
    <row r="316" spans="3:3" x14ac:dyDescent="0.3">
      <c r="C316" t="str">
        <f t="shared" si="4"/>
        <v/>
      </c>
    </row>
    <row r="317" spans="3:3" x14ac:dyDescent="0.3">
      <c r="C317" t="str">
        <f t="shared" si="4"/>
        <v/>
      </c>
    </row>
    <row r="318" spans="3:3" x14ac:dyDescent="0.3">
      <c r="C318" t="str">
        <f t="shared" si="4"/>
        <v/>
      </c>
    </row>
    <row r="319" spans="3:3" x14ac:dyDescent="0.3">
      <c r="C319" t="str">
        <f t="shared" si="4"/>
        <v/>
      </c>
    </row>
    <row r="320" spans="3:3" x14ac:dyDescent="0.3">
      <c r="C320" t="str">
        <f t="shared" si="4"/>
        <v/>
      </c>
    </row>
    <row r="321" spans="3:3" x14ac:dyDescent="0.3">
      <c r="C321" t="str">
        <f t="shared" si="4"/>
        <v/>
      </c>
    </row>
    <row r="322" spans="3:3" x14ac:dyDescent="0.3">
      <c r="C322" t="str">
        <f t="shared" si="4"/>
        <v/>
      </c>
    </row>
    <row r="323" spans="3:3" x14ac:dyDescent="0.3">
      <c r="C323" t="str">
        <f t="shared" ref="C323:C368" si="5">_xlfn.CONCAT(A323,B323)</f>
        <v/>
      </c>
    </row>
    <row r="324" spans="3:3" x14ac:dyDescent="0.3">
      <c r="C324" t="str">
        <f t="shared" si="5"/>
        <v/>
      </c>
    </row>
    <row r="325" spans="3:3" x14ac:dyDescent="0.3">
      <c r="C325" t="str">
        <f t="shared" si="5"/>
        <v/>
      </c>
    </row>
    <row r="326" spans="3:3" x14ac:dyDescent="0.3">
      <c r="C326" t="str">
        <f t="shared" si="5"/>
        <v/>
      </c>
    </row>
    <row r="327" spans="3:3" x14ac:dyDescent="0.3">
      <c r="C327" t="str">
        <f t="shared" si="5"/>
        <v/>
      </c>
    </row>
    <row r="328" spans="3:3" x14ac:dyDescent="0.3">
      <c r="C328" t="str">
        <f t="shared" si="5"/>
        <v/>
      </c>
    </row>
    <row r="329" spans="3:3" x14ac:dyDescent="0.3">
      <c r="C329" t="str">
        <f t="shared" si="5"/>
        <v/>
      </c>
    </row>
    <row r="330" spans="3:3" x14ac:dyDescent="0.3">
      <c r="C330" t="str">
        <f t="shared" si="5"/>
        <v/>
      </c>
    </row>
    <row r="331" spans="3:3" x14ac:dyDescent="0.3">
      <c r="C331" t="str">
        <f t="shared" si="5"/>
        <v/>
      </c>
    </row>
    <row r="332" spans="3:3" x14ac:dyDescent="0.3">
      <c r="C332" t="str">
        <f t="shared" si="5"/>
        <v/>
      </c>
    </row>
    <row r="333" spans="3:3" x14ac:dyDescent="0.3">
      <c r="C333" t="str">
        <f t="shared" si="5"/>
        <v/>
      </c>
    </row>
    <row r="334" spans="3:3" x14ac:dyDescent="0.3">
      <c r="C334" t="str">
        <f t="shared" si="5"/>
        <v/>
      </c>
    </row>
    <row r="335" spans="3:3" x14ac:dyDescent="0.3">
      <c r="C335" t="str">
        <f t="shared" si="5"/>
        <v/>
      </c>
    </row>
    <row r="336" spans="3:3" x14ac:dyDescent="0.3">
      <c r="C336" t="str">
        <f t="shared" si="5"/>
        <v/>
      </c>
    </row>
    <row r="337" spans="3:3" x14ac:dyDescent="0.3">
      <c r="C337" t="str">
        <f t="shared" si="5"/>
        <v/>
      </c>
    </row>
    <row r="338" spans="3:3" x14ac:dyDescent="0.3">
      <c r="C338" t="str">
        <f t="shared" si="5"/>
        <v/>
      </c>
    </row>
    <row r="339" spans="3:3" x14ac:dyDescent="0.3">
      <c r="C339" t="str">
        <f t="shared" si="5"/>
        <v/>
      </c>
    </row>
    <row r="340" spans="3:3" x14ac:dyDescent="0.3">
      <c r="C340" t="str">
        <f t="shared" si="5"/>
        <v/>
      </c>
    </row>
    <row r="341" spans="3:3" x14ac:dyDescent="0.3">
      <c r="C341" t="str">
        <f t="shared" si="5"/>
        <v/>
      </c>
    </row>
    <row r="342" spans="3:3" x14ac:dyDescent="0.3">
      <c r="C342" t="str">
        <f t="shared" si="5"/>
        <v/>
      </c>
    </row>
    <row r="343" spans="3:3" x14ac:dyDescent="0.3">
      <c r="C343" t="str">
        <f t="shared" si="5"/>
        <v/>
      </c>
    </row>
    <row r="344" spans="3:3" x14ac:dyDescent="0.3">
      <c r="C344" t="str">
        <f t="shared" si="5"/>
        <v/>
      </c>
    </row>
    <row r="345" spans="3:3" x14ac:dyDescent="0.3">
      <c r="C345" t="str">
        <f t="shared" si="5"/>
        <v/>
      </c>
    </row>
    <row r="346" spans="3:3" x14ac:dyDescent="0.3">
      <c r="C346" t="str">
        <f t="shared" si="5"/>
        <v/>
      </c>
    </row>
    <row r="347" spans="3:3" x14ac:dyDescent="0.3">
      <c r="C347" t="str">
        <f t="shared" si="5"/>
        <v/>
      </c>
    </row>
    <row r="348" spans="3:3" x14ac:dyDescent="0.3">
      <c r="C348" t="str">
        <f t="shared" si="5"/>
        <v/>
      </c>
    </row>
    <row r="349" spans="3:3" x14ac:dyDescent="0.3">
      <c r="C349" t="str">
        <f t="shared" si="5"/>
        <v/>
      </c>
    </row>
    <row r="350" spans="3:3" x14ac:dyDescent="0.3">
      <c r="C350" t="str">
        <f t="shared" si="5"/>
        <v/>
      </c>
    </row>
    <row r="351" spans="3:3" x14ac:dyDescent="0.3">
      <c r="C351" t="str">
        <f t="shared" si="5"/>
        <v/>
      </c>
    </row>
    <row r="352" spans="3:3" x14ac:dyDescent="0.3">
      <c r="C352" t="str">
        <f t="shared" si="5"/>
        <v/>
      </c>
    </row>
    <row r="353" spans="3:3" x14ac:dyDescent="0.3">
      <c r="C353" t="str">
        <f t="shared" si="5"/>
        <v/>
      </c>
    </row>
    <row r="354" spans="3:3" x14ac:dyDescent="0.3">
      <c r="C354" t="str">
        <f t="shared" si="5"/>
        <v/>
      </c>
    </row>
    <row r="355" spans="3:3" x14ac:dyDescent="0.3">
      <c r="C355" t="str">
        <f t="shared" si="5"/>
        <v/>
      </c>
    </row>
    <row r="356" spans="3:3" x14ac:dyDescent="0.3">
      <c r="C356" t="str">
        <f t="shared" si="5"/>
        <v/>
      </c>
    </row>
    <row r="357" spans="3:3" x14ac:dyDescent="0.3">
      <c r="C357" t="str">
        <f t="shared" si="5"/>
        <v/>
      </c>
    </row>
    <row r="358" spans="3:3" x14ac:dyDescent="0.3">
      <c r="C358" t="str">
        <f t="shared" si="5"/>
        <v/>
      </c>
    </row>
    <row r="359" spans="3:3" x14ac:dyDescent="0.3">
      <c r="C359" t="str">
        <f t="shared" si="5"/>
        <v/>
      </c>
    </row>
    <row r="360" spans="3:3" x14ac:dyDescent="0.3">
      <c r="C360" t="str">
        <f t="shared" si="5"/>
        <v/>
      </c>
    </row>
    <row r="361" spans="3:3" x14ac:dyDescent="0.3">
      <c r="C361" t="str">
        <f t="shared" si="5"/>
        <v/>
      </c>
    </row>
    <row r="362" spans="3:3" x14ac:dyDescent="0.3">
      <c r="C362" t="str">
        <f t="shared" si="5"/>
        <v/>
      </c>
    </row>
    <row r="363" spans="3:3" x14ac:dyDescent="0.3">
      <c r="C363" t="str">
        <f t="shared" si="5"/>
        <v/>
      </c>
    </row>
    <row r="364" spans="3:3" x14ac:dyDescent="0.3">
      <c r="C364" t="str">
        <f t="shared" si="5"/>
        <v/>
      </c>
    </row>
    <row r="365" spans="3:3" x14ac:dyDescent="0.3">
      <c r="C365" t="str">
        <f t="shared" si="5"/>
        <v/>
      </c>
    </row>
    <row r="366" spans="3:3" x14ac:dyDescent="0.3">
      <c r="C366" t="str">
        <f t="shared" si="5"/>
        <v/>
      </c>
    </row>
    <row r="367" spans="3:3" x14ac:dyDescent="0.3">
      <c r="C367" t="str">
        <f t="shared" si="5"/>
        <v/>
      </c>
    </row>
    <row r="368" spans="3:3" x14ac:dyDescent="0.3">
      <c r="C368" t="str">
        <f t="shared" si="5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2020-03-02T02:15:01Z</dcterms:created>
  <dcterms:modified xsi:type="dcterms:W3CDTF">2020-03-02T13:18:31Z</dcterms:modified>
</cp:coreProperties>
</file>