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共有ドライブ\ius\2_普及活動\★プレゼン・講演会・セミナー資料\2024年度\20240913_Beyond2050研究会\presentation\beyond2050\mapbox\intl_students\_python\"/>
    </mc:Choice>
  </mc:AlternateContent>
  <xr:revisionPtr revIDLastSave="0" documentId="13_ncr:1_{7EA03EA5-2038-4A4A-8546-C9CFDF3EE5E1}" xr6:coauthVersionLast="47" xr6:coauthVersionMax="47" xr10:uidLastSave="{00000000-0000-0000-0000-000000000000}"/>
  <bookViews>
    <workbookView xWindow="-120" yWindow="-120" windowWidth="29040" windowHeight="15720" xr2:uid="{1D014A92-2326-4919-A2D9-53726F5E320B}"/>
  </bookViews>
  <sheets>
    <sheet name="intl_students" sheetId="1" r:id="rId1"/>
  </sheets>
  <definedNames>
    <definedName name="_xlnm._FilterDatabase" localSheetId="0" hidden="1">intl_students!$A$1:$J$1002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2" i="1"/>
</calcChain>
</file>

<file path=xl/sharedStrings.xml><?xml version="1.0" encoding="utf-8"?>
<sst xmlns="http://schemas.openxmlformats.org/spreadsheetml/2006/main" count="3814" uniqueCount="1144">
  <si>
    <t>#</t>
  </si>
  <si>
    <t>Name</t>
  </si>
  <si>
    <t>No. of FTE Students</t>
  </si>
  <si>
    <t>International Students</t>
  </si>
  <si>
    <t>Country</t>
  </si>
  <si>
    <t>Applicable city (within 50 km)</t>
  </si>
  <si>
    <t>留学生数</t>
  </si>
  <si>
    <t>半径(1/10)</t>
  </si>
  <si>
    <t>University of Oxford</t>
  </si>
  <si>
    <t>United Kingdom</t>
  </si>
  <si>
    <t>-</t>
  </si>
  <si>
    <t>Harvard University</t>
  </si>
  <si>
    <t>United States</t>
  </si>
  <si>
    <t>Boston</t>
  </si>
  <si>
    <t>University of Cambridge</t>
  </si>
  <si>
    <t>Stanford University</t>
  </si>
  <si>
    <t>San Francisco</t>
  </si>
  <si>
    <t>Massachusetts Institute of Technology</t>
  </si>
  <si>
    <t>California Institute of Technology</t>
  </si>
  <si>
    <t>Los Angeles</t>
  </si>
  <si>
    <t>Princeton University</t>
  </si>
  <si>
    <t>University of California, Berkeley</t>
  </si>
  <si>
    <t>Yale University</t>
  </si>
  <si>
    <t>Imperial College London</t>
  </si>
  <si>
    <t>London</t>
  </si>
  <si>
    <t>Columbia University</t>
  </si>
  <si>
    <t>New York</t>
  </si>
  <si>
    <t>ETH Zurich</t>
  </si>
  <si>
    <t>Switzerland</t>
  </si>
  <si>
    <t>Zurich</t>
  </si>
  <si>
    <t>The University of Chicago</t>
  </si>
  <si>
    <t>Chicago</t>
  </si>
  <si>
    <t>University of Pennsylvania</t>
  </si>
  <si>
    <t>Johns Hopkins University</t>
  </si>
  <si>
    <t>Tsinghua University</t>
  </si>
  <si>
    <t>China</t>
  </si>
  <si>
    <t>Beijing</t>
  </si>
  <si>
    <t>Peking University</t>
  </si>
  <si>
    <t>University of Toronto</t>
  </si>
  <si>
    <t>Canada</t>
  </si>
  <si>
    <t>Toronto</t>
  </si>
  <si>
    <t>National University of Singapore</t>
  </si>
  <si>
    <t>Singapore</t>
  </si>
  <si>
    <t>Cornell University</t>
  </si>
  <si>
    <t>University of California, Los Angeles</t>
  </si>
  <si>
    <t>UCL</t>
  </si>
  <si>
    <t>University of Michigan-Ann Arbor</t>
  </si>
  <si>
    <t>New York University</t>
  </si>
  <si>
    <t>Duke University</t>
  </si>
  <si>
    <t>Northwestern University</t>
  </si>
  <si>
    <t>University of Washington</t>
  </si>
  <si>
    <t>Carnegie Mellon University</t>
  </si>
  <si>
    <t>University of Edinburgh</t>
  </si>
  <si>
    <t>Technical University of Munich</t>
  </si>
  <si>
    <t>Germany</t>
  </si>
  <si>
    <t>University of Hong Kong</t>
  </si>
  <si>
    <t>Hong Kong</t>
  </si>
  <si>
    <t>University of California, San Diego</t>
  </si>
  <si>
    <t>LMU Munich</t>
  </si>
  <si>
    <t>University of Melbourne</t>
  </si>
  <si>
    <t>Australia</t>
  </si>
  <si>
    <t>Melbourne</t>
  </si>
  <si>
    <t>King’s College London</t>
  </si>
  <si>
    <t>Nanyang Technological University, Singapore</t>
  </si>
  <si>
    <t>London School of Economics and Political Science</t>
  </si>
  <si>
    <t>Georgia Institute of Technology</t>
  </si>
  <si>
    <t>The University of Tokyo</t>
  </si>
  <si>
    <t>Japan</t>
  </si>
  <si>
    <t>Tokyo</t>
  </si>
  <si>
    <t>University of British Columbia</t>
  </si>
  <si>
    <t>Vancouver</t>
  </si>
  <si>
    <t>École Polytechnique Fédérale de Lausanne</t>
  </si>
  <si>
    <t>Geneva</t>
  </si>
  <si>
    <t>KU Leuven</t>
  </si>
  <si>
    <t>Belgium</t>
  </si>
  <si>
    <t>Brussels</t>
  </si>
  <si>
    <t>Universität Heidelberg</t>
  </si>
  <si>
    <t>Monash University</t>
  </si>
  <si>
    <t>Chinese University of Hong Kong</t>
  </si>
  <si>
    <t>McGill University</t>
  </si>
  <si>
    <t>Paris Sciences et Lettres – PSL Research University Paris</t>
  </si>
  <si>
    <t>France</t>
  </si>
  <si>
    <t>Paris</t>
  </si>
  <si>
    <t>University of Illinois at Urbana-Champaign</t>
  </si>
  <si>
    <t>Karolinska Institute</t>
  </si>
  <si>
    <t>Sweden</t>
  </si>
  <si>
    <t>Stockholm</t>
  </si>
  <si>
    <t>University of Texas at Austin</t>
  </si>
  <si>
    <t>Fudan University</t>
  </si>
  <si>
    <t>Shanghai</t>
  </si>
  <si>
    <t>Shanghai Jiao Tong University</t>
  </si>
  <si>
    <t>The University of Queensland</t>
  </si>
  <si>
    <t>University of Manchester</t>
  </si>
  <si>
    <t>The University of Sydney</t>
  </si>
  <si>
    <t>Sydney</t>
  </si>
  <si>
    <t>Seoul National University</t>
  </si>
  <si>
    <t>South Korea</t>
  </si>
  <si>
    <t>Seoul</t>
  </si>
  <si>
    <t>Washington University in St Louis</t>
  </si>
  <si>
    <t>The Hong Kong University of Science and Technology</t>
  </si>
  <si>
    <t>Wageningen University &amp; Research</t>
  </si>
  <si>
    <t>Netherlands</t>
  </si>
  <si>
    <t>University of Amsterdam</t>
  </si>
  <si>
    <t>Amsterdam</t>
  </si>
  <si>
    <t>Brown University</t>
  </si>
  <si>
    <t>Australian National University</t>
  </si>
  <si>
    <t>University of California, Davis</t>
  </si>
  <si>
    <t>University of California, Santa Barbara</t>
  </si>
  <si>
    <t>University of Southern California</t>
  </si>
  <si>
    <t>Utrecht University</t>
  </si>
  <si>
    <t>Zhejiang University</t>
  </si>
  <si>
    <t>Kyoto University</t>
  </si>
  <si>
    <t>Osaka</t>
  </si>
  <si>
    <t>University of North Carolina at Chapel Hill</t>
  </si>
  <si>
    <t>Delft University of Technology</t>
  </si>
  <si>
    <t>Boston University</t>
  </si>
  <si>
    <t>UNSW Sydney</t>
  </si>
  <si>
    <t>Charité - Universitätsmedizin Berlin</t>
  </si>
  <si>
    <t>Berlin</t>
  </si>
  <si>
    <t>University of Science and Technology of China</t>
  </si>
  <si>
    <t>University of Groningen</t>
  </si>
  <si>
    <t>University of Bristol</t>
  </si>
  <si>
    <t>Leiden University</t>
  </si>
  <si>
    <t>Yonsei University (Seoul campus)</t>
  </si>
  <si>
    <t>Hong Kong Polytechnic University</t>
  </si>
  <si>
    <t>Erasmus University Rotterdam</t>
  </si>
  <si>
    <t>University of Wisconsin-Madison</t>
  </si>
  <si>
    <t>Emory University</t>
  </si>
  <si>
    <t>University of Glasgow</t>
  </si>
  <si>
    <t>University of Zurich</t>
  </si>
  <si>
    <t>McMaster University</t>
  </si>
  <si>
    <t>Humboldt University of Berlin</t>
  </si>
  <si>
    <t>University of Tübingen</t>
  </si>
  <si>
    <t>University of Adelaide</t>
  </si>
  <si>
    <t>University of Bonn</t>
  </si>
  <si>
    <t>Sorbonne University</t>
  </si>
  <si>
    <t>Free University of Berlin</t>
  </si>
  <si>
    <t>Korea Advanced Institute of Science and Technology (KAIST)</t>
  </si>
  <si>
    <t>Université Paris-Saclay</t>
  </si>
  <si>
    <t>University of Bern</t>
  </si>
  <si>
    <t>University of California, Irvine</t>
  </si>
  <si>
    <t>Institut Polytechnique de Paris</t>
  </si>
  <si>
    <t>Nanjing University</t>
  </si>
  <si>
    <t>Vanderbilt University</t>
  </si>
  <si>
    <t>City University of Hong Kong</t>
  </si>
  <si>
    <t>RWTH Aachen University</t>
  </si>
  <si>
    <t>University of Basel</t>
  </si>
  <si>
    <t>King Abdulaziz University</t>
  </si>
  <si>
    <t>Saudi Arabia</t>
  </si>
  <si>
    <t>University of Minnesota</t>
  </si>
  <si>
    <t>University of Maryland, College Park</t>
  </si>
  <si>
    <t>Washington, DC</t>
  </si>
  <si>
    <t>University of Warwick</t>
  </si>
  <si>
    <t>Michigan State University</t>
  </si>
  <si>
    <t>Ghent University</t>
  </si>
  <si>
    <t>University of Birmingham</t>
  </si>
  <si>
    <t>University of Southampton</t>
  </si>
  <si>
    <t>University of Helsinki</t>
  </si>
  <si>
    <t>Finland</t>
  </si>
  <si>
    <t>Helsinki</t>
  </si>
  <si>
    <t>University of Montreal</t>
  </si>
  <si>
    <t>Ohio State University (Main campus)</t>
  </si>
  <si>
    <t>University of Freiburg</t>
  </si>
  <si>
    <t>University of Copenhagen</t>
  </si>
  <si>
    <t>Denmark</t>
  </si>
  <si>
    <t>Copenhagen</t>
  </si>
  <si>
    <t>Université Paris Cité</t>
  </si>
  <si>
    <t>University of Sheffield</t>
  </si>
  <si>
    <t>Aarhus University</t>
  </si>
  <si>
    <t>University of Alberta</t>
  </si>
  <si>
    <t>University of Göttingen</t>
  </si>
  <si>
    <t>Lund University</t>
  </si>
  <si>
    <t>Located in Skåne region of Sweden</t>
  </si>
  <si>
    <t>Vrije Universiteit Amsterdam</t>
  </si>
  <si>
    <t>Lancaster University</t>
  </si>
  <si>
    <t>Dartmouth College</t>
  </si>
  <si>
    <t>Queen Mary University of London</t>
  </si>
  <si>
    <t>University of Vienna</t>
  </si>
  <si>
    <t>Austria</t>
  </si>
  <si>
    <t>Vienna</t>
  </si>
  <si>
    <t>University of Oslo</t>
  </si>
  <si>
    <t>Norway</t>
  </si>
  <si>
    <t>Purdue University West Lafayette</t>
  </si>
  <si>
    <t>University of Hamburg</t>
  </si>
  <si>
    <t>University of Leeds</t>
  </si>
  <si>
    <t>University of Nottingham</t>
  </si>
  <si>
    <t>University of Antwerp</t>
  </si>
  <si>
    <t>The University of Western Australia</t>
  </si>
  <si>
    <t>University of Technology Sydney</t>
  </si>
  <si>
    <t>Case Western Reserve University</t>
  </si>
  <si>
    <t>University of Lausanne</t>
  </si>
  <si>
    <t>Georgetown University</t>
  </si>
  <si>
    <t>University of Exeter</t>
  </si>
  <si>
    <t>University of Ottawa</t>
  </si>
  <si>
    <t>University of Auckland</t>
  </si>
  <si>
    <t>New Zealand</t>
  </si>
  <si>
    <t>Newcastle University</t>
  </si>
  <si>
    <t>Radboud University Nijmegen</t>
  </si>
  <si>
    <t>University of Würzburg</t>
  </si>
  <si>
    <t>University of York</t>
  </si>
  <si>
    <t>University of Pittsburgh-Pittsburgh campus</t>
  </si>
  <si>
    <t>Maastricht University</t>
  </si>
  <si>
    <t>University of Cologne</t>
  </si>
  <si>
    <t>Rice University</t>
  </si>
  <si>
    <t>University of Colorado Boulder</t>
  </si>
  <si>
    <t>Ulm University</t>
  </si>
  <si>
    <t>Uppsala University</t>
  </si>
  <si>
    <t>University of Florida</t>
  </si>
  <si>
    <t>Penn State (Main campus)</t>
  </si>
  <si>
    <t>Tufts University</t>
  </si>
  <si>
    <t>University of Rochester</t>
  </si>
  <si>
    <t>KTH Royal Institute of Technology</t>
  </si>
  <si>
    <t>Arizona State University (Tempe)</t>
  </si>
  <si>
    <t>Technical University of Berlin</t>
  </si>
  <si>
    <t>TU Dresden</t>
  </si>
  <si>
    <t>University of Virginia (Main campus)</t>
  </si>
  <si>
    <t>University of Cape Town</t>
  </si>
  <si>
    <t>South Africa</t>
  </si>
  <si>
    <t>University of Bologna</t>
  </si>
  <si>
    <t>Italy</t>
  </si>
  <si>
    <t>Trinity College Dublin</t>
  </si>
  <si>
    <t>Ireland</t>
  </si>
  <si>
    <t>Dublin</t>
  </si>
  <si>
    <t>University of Leicester</t>
  </si>
  <si>
    <t>Lomonosov Moscow State University</t>
  </si>
  <si>
    <t>Russian Federation</t>
  </si>
  <si>
    <t>Moscow</t>
  </si>
  <si>
    <t>Pohang University of Science and Technology (POSTECH)</t>
  </si>
  <si>
    <t>Southern University of Science and Technology (SUSTech)</t>
  </si>
  <si>
    <t>Located in Shenzhen of Chine ≠Hong Kong</t>
  </si>
  <si>
    <t>Technical University of Denmark</t>
  </si>
  <si>
    <t>Medical University of Graz</t>
  </si>
  <si>
    <t>Northeastern University, US</t>
  </si>
  <si>
    <t>Indiana University</t>
  </si>
  <si>
    <t>Université Catholique de Louvain</t>
  </si>
  <si>
    <t>Sungkyunkwan University (SKKU)</t>
  </si>
  <si>
    <t>Wuhan University</t>
  </si>
  <si>
    <t>Ulsan National Institute of Science and Technology (UNIST)</t>
  </si>
  <si>
    <t>Macquarie University</t>
  </si>
  <si>
    <t>Huazhong University of Science and Technology</t>
  </si>
  <si>
    <t>University of Liverpool</t>
  </si>
  <si>
    <t>University of Mannheim</t>
  </si>
  <si>
    <t>University of Arizona</t>
  </si>
  <si>
    <t>Stockholm University</t>
  </si>
  <si>
    <t>Texas A&amp;M University</t>
  </si>
  <si>
    <t>University of Barcelona</t>
  </si>
  <si>
    <t>Spain</t>
  </si>
  <si>
    <t>Barcelona</t>
  </si>
  <si>
    <t>Autonomous University of Barcelona</t>
  </si>
  <si>
    <t>Scuola Normale Superiore di Pisa</t>
  </si>
  <si>
    <t>University of Münster</t>
  </si>
  <si>
    <t>Pompeu Fabra University</t>
  </si>
  <si>
    <t>Cardiff University</t>
  </si>
  <si>
    <t>National Taiwan University (NTU)</t>
  </si>
  <si>
    <t>Taiwan</t>
  </si>
  <si>
    <t>Taipei</t>
  </si>
  <si>
    <t>Friedrich Schiller University Jena</t>
  </si>
  <si>
    <t>Karlsruhe Institute of Technology</t>
  </si>
  <si>
    <t>University of Massachusetts</t>
  </si>
  <si>
    <t>University of Aberdeen</t>
  </si>
  <si>
    <t>University of California, Santa Cruz</t>
  </si>
  <si>
    <t>Medical University of Vienna</t>
  </si>
  <si>
    <t>University of Miami</t>
  </si>
  <si>
    <t>University of Erlangen-Nuremberg</t>
  </si>
  <si>
    <t>Sichuan University</t>
  </si>
  <si>
    <t>Durham University</t>
  </si>
  <si>
    <t>Queen’s University Belfast</t>
  </si>
  <si>
    <t>University of Reading</t>
  </si>
  <si>
    <t>200以下</t>
  </si>
  <si>
    <t>Aalto University</t>
  </si>
  <si>
    <t>University of Bergen</t>
  </si>
  <si>
    <t>Bielefeld University</t>
  </si>
  <si>
    <t>University of Calgary</t>
  </si>
  <si>
    <t>Curtin University</t>
  </si>
  <si>
    <t>University of Dundee</t>
  </si>
  <si>
    <t>University of East Anglia</t>
  </si>
  <si>
    <t>Eindhoven University of Technology</t>
  </si>
  <si>
    <t>University of Geneva</t>
  </si>
  <si>
    <t>University of Hohenheim</t>
  </si>
  <si>
    <t>George Washington University</t>
  </si>
  <si>
    <t>Humanitas University</t>
  </si>
  <si>
    <t>Milan</t>
  </si>
  <si>
    <t>University of Gothenburg</t>
  </si>
  <si>
    <t>King Fahd University of Petroleum and Minerals</t>
  </si>
  <si>
    <t>University of Konstanz</t>
  </si>
  <si>
    <t>Korea University</t>
  </si>
  <si>
    <t>Université Libre de Bruxelles</t>
  </si>
  <si>
    <t>University of Luxembourg</t>
  </si>
  <si>
    <t>Luxembourg</t>
  </si>
  <si>
    <t>University of Macau</t>
  </si>
  <si>
    <t>Macao</t>
  </si>
  <si>
    <t>Macau University of Science and Technology</t>
  </si>
  <si>
    <t>Medical University of Innsbruck</t>
  </si>
  <si>
    <t>Moscow Institute of Physics and Technology (MIPT)</t>
  </si>
  <si>
    <t>University of Newcastle</t>
  </si>
  <si>
    <t>University of Notre Dame</t>
  </si>
  <si>
    <t>University of Padua</t>
  </si>
  <si>
    <t>University of Potsdam</t>
  </si>
  <si>
    <t>Qatar University</t>
  </si>
  <si>
    <t>Qatar</t>
  </si>
  <si>
    <t>Queensland University of Technology</t>
  </si>
  <si>
    <t>RCSI University of Medicine and Health Sciences</t>
  </si>
  <si>
    <t>Rutgers University – New Brunswick</t>
  </si>
  <si>
    <t>St George’s, University of London</t>
  </si>
  <si>
    <t>Sant’Anna School of Advanced Studies – Pisa</t>
  </si>
  <si>
    <t>University of São Paulo</t>
  </si>
  <si>
    <t>Brazil</t>
  </si>
  <si>
    <t>Sao Paulo</t>
  </si>
  <si>
    <t>Sapienza University of Rome</t>
  </si>
  <si>
    <t>Semmelweis University</t>
  </si>
  <si>
    <t>Hungary</t>
  </si>
  <si>
    <t>University of South Florida</t>
  </si>
  <si>
    <t>University of St Andrews</t>
  </si>
  <si>
    <t>University of Surrey</t>
  </si>
  <si>
    <t>University of Sussex</t>
  </si>
  <si>
    <t>Università della Svizzera italiana</t>
  </si>
  <si>
    <t>University of Tartu</t>
  </si>
  <si>
    <t>Estonia</t>
  </si>
  <si>
    <t>Tel Aviv University</t>
  </si>
  <si>
    <t>Israel</t>
  </si>
  <si>
    <t>Tel Aviv</t>
  </si>
  <si>
    <t>Tohoku University</t>
  </si>
  <si>
    <t>University College Dublin</t>
  </si>
  <si>
    <t>Vita-Salute San Raffaele University</t>
  </si>
  <si>
    <t>Vrije Universiteit Brussel</t>
  </si>
  <si>
    <t>University of Waterloo</t>
  </si>
  <si>
    <t>Western University</t>
  </si>
  <si>
    <t>Western Sydney University</t>
  </si>
  <si>
    <t>University of Wollongong</t>
  </si>
  <si>
    <t>Aalborg University</t>
  </si>
  <si>
    <t>Auckland University of Technology</t>
  </si>
  <si>
    <t>Australian Catholic University</t>
  </si>
  <si>
    <t>University of Bath</t>
  </si>
  <si>
    <t>Beijing Normal University</t>
  </si>
  <si>
    <t>Bond University</t>
  </si>
  <si>
    <t>Boston College</t>
  </si>
  <si>
    <t>Bournemouth University</t>
  </si>
  <si>
    <t>Brighton and Sussex Medical School</t>
  </si>
  <si>
    <t>University of California, Riverside</t>
  </si>
  <si>
    <t>University of Canberra</t>
  </si>
  <si>
    <t>Chalmers University of Technology</t>
  </si>
  <si>
    <t>China Medical University, Taiwan</t>
  </si>
  <si>
    <t>Copenhagen Business School</t>
  </si>
  <si>
    <t>Deakin University</t>
  </si>
  <si>
    <t>University of Duisburg-Essen</t>
  </si>
  <si>
    <t>Heinrich Heine University Düsseldorf</t>
  </si>
  <si>
    <t>École des Ponts ParisTech</t>
  </si>
  <si>
    <t>Goethe University Frankfurt</t>
  </si>
  <si>
    <t>Frankfurt</t>
  </si>
  <si>
    <t>Griffith University</t>
  </si>
  <si>
    <t>University of Hawai’i at Mānoa</t>
  </si>
  <si>
    <t>Hebrew University of Jerusalem</t>
  </si>
  <si>
    <t>University of Illinois Chicago</t>
  </si>
  <si>
    <t>Indian Institute of Science</t>
  </si>
  <si>
    <t>India</t>
  </si>
  <si>
    <t>Johannes Gutenberg University of Mainz</t>
  </si>
  <si>
    <t>University of Kiel</t>
  </si>
  <si>
    <t>King Saud University</t>
  </si>
  <si>
    <t>Kyung Hee University</t>
  </si>
  <si>
    <t>La Trobe University</t>
  </si>
  <si>
    <t>Université Laval</t>
  </si>
  <si>
    <t>Linköping University</t>
  </si>
  <si>
    <t>University of Navarra</t>
  </si>
  <si>
    <t>Oregon Health and Science University</t>
  </si>
  <si>
    <t>Osaka University</t>
  </si>
  <si>
    <t>University of Pavia</t>
  </si>
  <si>
    <t>Queen’s University</t>
  </si>
  <si>
    <t>Ruhr University Bochum</t>
  </si>
  <si>
    <t>Sejong University</t>
  </si>
  <si>
    <t>University of Sharjah</t>
  </si>
  <si>
    <t>United Arab Emirates</t>
  </si>
  <si>
    <t>Dubai</t>
  </si>
  <si>
    <t>Simon Fraser University</t>
  </si>
  <si>
    <t>University of Southern Denmark</t>
  </si>
  <si>
    <t>Stellenbosch University</t>
  </si>
  <si>
    <t>Sun Yat-sen University</t>
  </si>
  <si>
    <t>Swansea University</t>
  </si>
  <si>
    <t>Tilburg University</t>
  </si>
  <si>
    <t>Tongji University</t>
  </si>
  <si>
    <t>University of Twente</t>
  </si>
  <si>
    <t>United Arab Emirates University</t>
  </si>
  <si>
    <t>University of Utah</t>
  </si>
  <si>
    <t>Virginia Polytechnic Institute and State University</t>
  </si>
  <si>
    <t>University of the Witwatersrand</t>
  </si>
  <si>
    <t>Johannesburg</t>
  </si>
  <si>
    <t>Abu Dhabi University</t>
  </si>
  <si>
    <t>Aix-Marseille University</t>
  </si>
  <si>
    <t>Alfaisal University</t>
  </si>
  <si>
    <t>Anglia Ruskin University (ARU)</t>
  </si>
  <si>
    <t>Autonomous University of Madrid</t>
  </si>
  <si>
    <t>Madrid</t>
  </si>
  <si>
    <t>University of Bordeaux</t>
  </si>
  <si>
    <t>Brandeis University</t>
  </si>
  <si>
    <t>Universiti Brunei Darussalam</t>
  </si>
  <si>
    <t>Brunei Darussalam</t>
  </si>
  <si>
    <t>University at Buffalo</t>
  </si>
  <si>
    <t>University of California, Merced</t>
  </si>
  <si>
    <t>University of Colorado Denver/Anschutz Medical Campus</t>
  </si>
  <si>
    <t>Dalhousie University</t>
  </si>
  <si>
    <t>Drexel University</t>
  </si>
  <si>
    <t>École Normale Supérieure de Lyon</t>
  </si>
  <si>
    <t>University of Essex</t>
  </si>
  <si>
    <t>Flinders University</t>
  </si>
  <si>
    <t>Florida State University</t>
  </si>
  <si>
    <t>University of Galway</t>
  </si>
  <si>
    <t>George Mason University</t>
  </si>
  <si>
    <t>Hasselt University</t>
  </si>
  <si>
    <t>University of Iowa</t>
  </si>
  <si>
    <t>Lappeenranta-Lahti University of Technology LUT</t>
  </si>
  <si>
    <t>University of Milan</t>
  </si>
  <si>
    <t>University of Milan-Bicocca</t>
  </si>
  <si>
    <t>Montpellier University</t>
  </si>
  <si>
    <t>Nagoya University</t>
  </si>
  <si>
    <t>Nankai University</t>
  </si>
  <si>
    <t>University of Otago</t>
  </si>
  <si>
    <t>University of Oulu</t>
  </si>
  <si>
    <t>Peter the Great St Petersburg Polytechnic University</t>
  </si>
  <si>
    <t>Politecnico di Milano</t>
  </si>
  <si>
    <t>Reykjavík University</t>
  </si>
  <si>
    <t>Iceland</t>
  </si>
  <si>
    <t>RMIT University</t>
  </si>
  <si>
    <t>University of St Gallen</t>
  </si>
  <si>
    <t>Saint Louis University</t>
  </si>
  <si>
    <t>University of South Australia</t>
  </si>
  <si>
    <t>University of Southern Queensland</t>
  </si>
  <si>
    <t>Stony Brook University</t>
  </si>
  <si>
    <t>University of Stuttgart</t>
  </si>
  <si>
    <t>Swinburne University of Technology</t>
  </si>
  <si>
    <t>Taipei Medical University</t>
  </si>
  <si>
    <t>Tampere University</t>
  </si>
  <si>
    <t>University of Tasmania</t>
  </si>
  <si>
    <t>Technical University of Darmstadt</t>
  </si>
  <si>
    <t>Temple University</t>
  </si>
  <si>
    <t>The University of Tennessee-Knoxville</t>
  </si>
  <si>
    <t>Tokyo Institute of Technology</t>
  </si>
  <si>
    <t>University College Cork</t>
  </si>
  <si>
    <t>University of Victoria</t>
  </si>
  <si>
    <t>American University of Beirut</t>
  </si>
  <si>
    <t>Lebanon</t>
  </si>
  <si>
    <t>Asia University, Taiwan</t>
  </si>
  <si>
    <t>Ateneo de Manila University</t>
  </si>
  <si>
    <t>Philippines</t>
  </si>
  <si>
    <t>Birkbeck, University of London</t>
  </si>
  <si>
    <t>University of Bremen</t>
  </si>
  <si>
    <t>University of Brescia</t>
  </si>
  <si>
    <t>University of Cape Coast</t>
  </si>
  <si>
    <t>Ghana</t>
  </si>
  <si>
    <t>Catholic University of Portugal</t>
  </si>
  <si>
    <t>Portugal</t>
  </si>
  <si>
    <t>Central South University</t>
  </si>
  <si>
    <t>Charles Darwin University</t>
  </si>
  <si>
    <t>City, University of London</t>
  </si>
  <si>
    <t>University of Delaware</t>
  </si>
  <si>
    <t>East China Normal University</t>
  </si>
  <si>
    <t>Edith Cowan University</t>
  </si>
  <si>
    <t>Golestan University of Medical Sciences</t>
  </si>
  <si>
    <t>Iran</t>
  </si>
  <si>
    <t>University of Greifswald</t>
  </si>
  <si>
    <t>University of Hail</t>
  </si>
  <si>
    <t>Harbin Institute of Technology</t>
  </si>
  <si>
    <t>Howard University</t>
  </si>
  <si>
    <t>Imam Mohammad Ibn Saud Islamic University</t>
  </si>
  <si>
    <t>IMT Atlantique</t>
  </si>
  <si>
    <t>James Cook University</t>
  </si>
  <si>
    <t>JSS Academy of Higher Education and Research</t>
  </si>
  <si>
    <t>University of Kent</t>
  </si>
  <si>
    <t>Khalifa University</t>
  </si>
  <si>
    <t>Kurdistan University of Medical Sciences</t>
  </si>
  <si>
    <t>Leuphana University of Lüneburg</t>
  </si>
  <si>
    <t>University of Liège</t>
  </si>
  <si>
    <t>Loughborough University</t>
  </si>
  <si>
    <t>University of Malaya</t>
  </si>
  <si>
    <t>Malaysia</t>
  </si>
  <si>
    <t>Kuala Lumpur</t>
  </si>
  <si>
    <t>University of Manitoba</t>
  </si>
  <si>
    <t>Mazandaran University of Medical Sciences</t>
  </si>
  <si>
    <t>University of Naples Federico II</t>
  </si>
  <si>
    <t>University of New Mexico (Main campus)</t>
  </si>
  <si>
    <t>North Carolina State University</t>
  </si>
  <si>
    <t>University of Rome II – Tor Vergata</t>
  </si>
  <si>
    <t>Royal Holloway, University of London</t>
  </si>
  <si>
    <t>Royal Veterinary College</t>
  </si>
  <si>
    <t>Rush University</t>
  </si>
  <si>
    <t>Shoolini University of Biotechnology and Management Sciences</t>
  </si>
  <si>
    <t>University of Stirling</t>
  </si>
  <si>
    <t>Swedish University of Agricultural Sciences</t>
  </si>
  <si>
    <t>University of Texas at Dallas</t>
  </si>
  <si>
    <t>Tulane University</t>
  </si>
  <si>
    <t>University of Turku</t>
  </si>
  <si>
    <t>University of Vaasa</t>
  </si>
  <si>
    <t>Verona University</t>
  </si>
  <si>
    <t>Wake Forest University</t>
  </si>
  <si>
    <t>Washington State University</t>
  </si>
  <si>
    <t>Wroclaw Medical University</t>
  </si>
  <si>
    <t>Poland</t>
  </si>
  <si>
    <t>Alagappa University</t>
  </si>
  <si>
    <t>University of Alaska Fairbanks</t>
  </si>
  <si>
    <t>Arak University of Medical Sciences</t>
  </si>
  <si>
    <t>Aston University</t>
  </si>
  <si>
    <t>Aswan University</t>
  </si>
  <si>
    <t>Egypt</t>
  </si>
  <si>
    <t>Babol University of Medical Sciences</t>
  </si>
  <si>
    <t>Babol Noshirvani University of Technology</t>
  </si>
  <si>
    <t>Bangor University</t>
  </si>
  <si>
    <t>University of Bayreuth</t>
  </si>
  <si>
    <t>Brunel University London</t>
  </si>
  <si>
    <t>University of Campinas</t>
  </si>
  <si>
    <t>Cankaya University</t>
  </si>
  <si>
    <t>Turkey</t>
  </si>
  <si>
    <t>University of Catania</t>
  </si>
  <si>
    <t>Claude Bernard University Lyon 1</t>
  </si>
  <si>
    <t>Colorado School of Mines</t>
  </si>
  <si>
    <t>Colorado State University, Fort Collins</t>
  </si>
  <si>
    <t>Complutense University of Madrid</t>
  </si>
  <si>
    <t>University of Connecticut</t>
  </si>
  <si>
    <t>University of Crete</t>
  </si>
  <si>
    <t>Greece</t>
  </si>
  <si>
    <t>University of Cyprus</t>
  </si>
  <si>
    <t>Cyprus</t>
  </si>
  <si>
    <t>University of Denver</t>
  </si>
  <si>
    <t>Dublin City University</t>
  </si>
  <si>
    <t>Duy Tan University</t>
  </si>
  <si>
    <t>Vietnam</t>
  </si>
  <si>
    <t>Edinburgh Napier University</t>
  </si>
  <si>
    <t>University of Electronic Science and Technology of China</t>
  </si>
  <si>
    <t>Ferhat Abbas Sétif University 1</t>
  </si>
  <si>
    <t>Algeria</t>
  </si>
  <si>
    <t>University of Ferrara</t>
  </si>
  <si>
    <t>University of Florence</t>
  </si>
  <si>
    <t>Free University of Bozen-Bolzano</t>
  </si>
  <si>
    <t>University of Genoa</t>
  </si>
  <si>
    <t>Georgia State University</t>
  </si>
  <si>
    <t>Université Grenoble Alpes</t>
  </si>
  <si>
    <t>Hanyang University</t>
  </si>
  <si>
    <t>HSE University</t>
  </si>
  <si>
    <t>Hunan University</t>
  </si>
  <si>
    <t>University of Ibadan</t>
  </si>
  <si>
    <t>Nigeria</t>
  </si>
  <si>
    <t>Illinois Institute of Technology</t>
  </si>
  <si>
    <t>University of Innsbruck</t>
  </si>
  <si>
    <t>Institut Agro</t>
  </si>
  <si>
    <t>University of International Business and Economics</t>
  </si>
  <si>
    <t>Iowa State University</t>
  </si>
  <si>
    <t>Jazan University</t>
  </si>
  <si>
    <t>Justus Liebig University Giessen</t>
  </si>
  <si>
    <t>University of Jyväskylä</t>
  </si>
  <si>
    <t>University of Kansas</t>
  </si>
  <si>
    <t>University of Klagenfurt</t>
  </si>
  <si>
    <t>Koç University</t>
  </si>
  <si>
    <t>Istanbul</t>
  </si>
  <si>
    <t>University of KwaZulu-Natal</t>
  </si>
  <si>
    <t>University of Lagos</t>
  </si>
  <si>
    <t>Leibniz University Hannover</t>
  </si>
  <si>
    <t>Lincoln University</t>
  </si>
  <si>
    <t>University of Lincoln</t>
  </si>
  <si>
    <t>Liverpool John Moores University</t>
  </si>
  <si>
    <t>Mahatma Gandhi University</t>
  </si>
  <si>
    <t>University of Marburg</t>
  </si>
  <si>
    <t>Maynooth University</t>
  </si>
  <si>
    <t>Middlesex University</t>
  </si>
  <si>
    <t>University of Modena and Reggio Emilia</t>
  </si>
  <si>
    <t>Muhimbili University of Health and Allied Sciences</t>
  </si>
  <si>
    <t>Tanzania</t>
  </si>
  <si>
    <t>Murdoch University</t>
  </si>
  <si>
    <t>National and Kapodistrian University of Athens</t>
  </si>
  <si>
    <t>National Research Nuclear University MEPhI</t>
  </si>
  <si>
    <t>University of Nebraska-Lincoln</t>
  </si>
  <si>
    <t>University of Nebraska Medical Center</t>
  </si>
  <si>
    <t>Norwegian University of Science and Technology</t>
  </si>
  <si>
    <t>Nova Southeastern University</t>
  </si>
  <si>
    <t>Örebro University</t>
  </si>
  <si>
    <t>University of Passau</t>
  </si>
  <si>
    <t>University of Pisa</t>
  </si>
  <si>
    <t>University of Plymouth</t>
  </si>
  <si>
    <t>Pontificia Universidad Católica de Chile</t>
  </si>
  <si>
    <t>Chile</t>
  </si>
  <si>
    <t>University of Porto</t>
  </si>
  <si>
    <t>University of Portsmouth</t>
  </si>
  <si>
    <t>Qazvin University of Medical Sciences</t>
  </si>
  <si>
    <t>Qom University of Medical Sciences</t>
  </si>
  <si>
    <t>Quaid-i-Azam University</t>
  </si>
  <si>
    <t>Pakistan</t>
  </si>
  <si>
    <t>Sabancı University</t>
  </si>
  <si>
    <t>Sharif University of Technology</t>
  </si>
  <si>
    <t>Shenzhen University</t>
  </si>
  <si>
    <t>University of Siena</t>
  </si>
  <si>
    <t>South China University of Technology</t>
  </si>
  <si>
    <t>Southeast University</t>
  </si>
  <si>
    <t>Southern Medical University</t>
  </si>
  <si>
    <t>SRUC (Scotland’s Rural College)</t>
  </si>
  <si>
    <t>University of Strathclyde</t>
  </si>
  <si>
    <t>Sumy State University</t>
  </si>
  <si>
    <t>Ukraine</t>
  </si>
  <si>
    <t>Syracuse University</t>
  </si>
  <si>
    <t>Universiti Teknologi Petronas</t>
  </si>
  <si>
    <t>Tianjin University</t>
  </si>
  <si>
    <t>Ton Duc Thang University</t>
  </si>
  <si>
    <t>University of Trento</t>
  </si>
  <si>
    <t>The University of Tulsa</t>
  </si>
  <si>
    <t>University of Turin</t>
  </si>
  <si>
    <t>TU Wien</t>
  </si>
  <si>
    <t>Umeå University</t>
  </si>
  <si>
    <t>Urmia University of Medical Sciences</t>
  </si>
  <si>
    <t>Universiti Utara Malaysia</t>
  </si>
  <si>
    <t>Victoria University of Wellington</t>
  </si>
  <si>
    <t>University of Waikato</t>
  </si>
  <si>
    <t>University of the West of England</t>
  </si>
  <si>
    <t>William &amp; Mary</t>
  </si>
  <si>
    <t>Xiamen University</t>
  </si>
  <si>
    <t>York University</t>
  </si>
  <si>
    <t>Aberystwyth University</t>
  </si>
  <si>
    <t>An-Najah National University</t>
  </si>
  <si>
    <t>Palestine</t>
  </si>
  <si>
    <t>Located in Nablus of Palestine ≠ Tel Aviv Israel</t>
  </si>
  <si>
    <t>University of L’Aquila</t>
  </si>
  <si>
    <t>Bauman Moscow State Technical University</t>
  </si>
  <si>
    <t>Beihang University</t>
  </si>
  <si>
    <t>Beijing Institute of Technology</t>
  </si>
  <si>
    <t>Birmingham City University</t>
  </si>
  <si>
    <t>University of Bradford</t>
  </si>
  <si>
    <t>Bucharest University of Economic Studies</t>
  </si>
  <si>
    <t>Romania</t>
  </si>
  <si>
    <t>Centrale Nantes</t>
  </si>
  <si>
    <t>Changsha University of Science and Technology</t>
  </si>
  <si>
    <t>Charles University</t>
  </si>
  <si>
    <t>Czech Republic</t>
  </si>
  <si>
    <t>University of Côte d’Azur</t>
  </si>
  <si>
    <t>Damietta University</t>
  </si>
  <si>
    <t>Cairo</t>
  </si>
  <si>
    <t>Durban University of Technology</t>
  </si>
  <si>
    <t>Eastern Mediterranean University</t>
  </si>
  <si>
    <t>Northern Cyprus</t>
  </si>
  <si>
    <t>École des Mines de Saint-Étienne</t>
  </si>
  <si>
    <t>Federal University of Toulouse Midi-Pyrénées</t>
  </si>
  <si>
    <t>Florida International University</t>
  </si>
  <si>
    <t>University of Fribourg</t>
  </si>
  <si>
    <t>Goldsmiths, University of London</t>
  </si>
  <si>
    <t>Government College University Faisalabad</t>
  </si>
  <si>
    <t>University of Greenwich</t>
  </si>
  <si>
    <t>University of Guelph</t>
  </si>
  <si>
    <t>Gwangju Institute of Science and Technology (GIST)</t>
  </si>
  <si>
    <t>Harokopio University of Athens</t>
  </si>
  <si>
    <t>Heriot-Watt University</t>
  </si>
  <si>
    <t>Hokkaido University</t>
  </si>
  <si>
    <t>Hong Kong Baptist University</t>
  </si>
  <si>
    <t>University of Hull</t>
  </si>
  <si>
    <t>University of Iceland</t>
  </si>
  <si>
    <t>Indian Institute of Technology Ropar</t>
  </si>
  <si>
    <t>University of Insubria</t>
  </si>
  <si>
    <t>International Institute of Information Technology, Hyderabad</t>
  </si>
  <si>
    <t>Iran University of Science and Technology</t>
  </si>
  <si>
    <t>Islamic Azad University, Najafabad Branch (IAUN)</t>
  </si>
  <si>
    <t>Constructor University Bremen</t>
  </si>
  <si>
    <t>Jamia Millia Islamia</t>
  </si>
  <si>
    <t>Jimma University</t>
  </si>
  <si>
    <t>Ethiopia</t>
  </si>
  <si>
    <t>Johannes Kepler University of Linz</t>
  </si>
  <si>
    <t>Jordan University of Science and Technology</t>
  </si>
  <si>
    <t>Jordan</t>
  </si>
  <si>
    <t>Kafrelsheikh University</t>
  </si>
  <si>
    <t>Kashan University of Medical Sciences and Health Services</t>
  </si>
  <si>
    <t>Keele University</t>
  </si>
  <si>
    <t>University of Kentucky</t>
  </si>
  <si>
    <t>Kermanshah University of Medical Sciences</t>
  </si>
  <si>
    <t>University of Kragujevac</t>
  </si>
  <si>
    <t>Serbia</t>
  </si>
  <si>
    <t>Kyushu University</t>
  </si>
  <si>
    <t>Fukuoka</t>
  </si>
  <si>
    <t>Lebanese American University</t>
  </si>
  <si>
    <t>University of Lille</t>
  </si>
  <si>
    <t>University of Lisbon</t>
  </si>
  <si>
    <t>University of Management and Technology</t>
  </si>
  <si>
    <t>University of Messina</t>
  </si>
  <si>
    <t>Middle East Technical University</t>
  </si>
  <si>
    <t>Missouri University of Science and Technology</t>
  </si>
  <si>
    <t>University of Mons</t>
  </si>
  <si>
    <t>National Tsing Hua University</t>
  </si>
  <si>
    <t>National Yang Ming Chiao Tung University</t>
  </si>
  <si>
    <t>University of Neuchâtel</t>
  </si>
  <si>
    <t>University of Nicosia</t>
  </si>
  <si>
    <t>Northumbria University</t>
  </si>
  <si>
    <t>Northwestern Polytechnical University</t>
  </si>
  <si>
    <t>Nottingham Trent University</t>
  </si>
  <si>
    <t>Open University of Catalonia</t>
  </si>
  <si>
    <t>University of Peradeniya</t>
  </si>
  <si>
    <t>Sri Lanka</t>
  </si>
  <si>
    <t>Universitat Ramon Llull</t>
  </si>
  <si>
    <t>Saint-Petersburg Mining University</t>
  </si>
  <si>
    <t>University of Salerno</t>
  </si>
  <si>
    <t>University of Saskatchewan</t>
  </si>
  <si>
    <t>University of Sassari</t>
  </si>
  <si>
    <t>Saveetha Institute of Medical and Technical Sciences</t>
  </si>
  <si>
    <t>Sciences Po</t>
  </si>
  <si>
    <t>Shiraz University of Technology</t>
  </si>
  <si>
    <t>SOAS University of London</t>
  </si>
  <si>
    <t>University of South Carolina-Columbia</t>
  </si>
  <si>
    <t>Southwestern University of Finance and Economics</t>
  </si>
  <si>
    <t>University of Stavanger</t>
  </si>
  <si>
    <t>Stevens Institute of Technology</t>
  </si>
  <si>
    <t>SUNY University at Albany</t>
  </si>
  <si>
    <t>University of Tabuk</t>
  </si>
  <si>
    <t>Technion Israel Institute of Technology</t>
  </si>
  <si>
    <t>Tokyo Medical and Dental University (TMDU)</t>
  </si>
  <si>
    <t>University of Trieste</t>
  </si>
  <si>
    <t>University of Tsukuba</t>
  </si>
  <si>
    <t>TU Dortmund University</t>
  </si>
  <si>
    <t>University of Tuscia</t>
  </si>
  <si>
    <t>University of Udine</t>
  </si>
  <si>
    <t>UiT The Arctic University of Norway</t>
  </si>
  <si>
    <t>University of Valencia</t>
  </si>
  <si>
    <t>University of Vic – Central University of Catalonia</t>
  </si>
  <si>
    <t>Victoria University</t>
  </si>
  <si>
    <t>Virginia Commonwealth University</t>
  </si>
  <si>
    <t>Wayne State University</t>
  </si>
  <si>
    <t>The University of the West Indies</t>
  </si>
  <si>
    <t>Jamaica</t>
  </si>
  <si>
    <t>Xi’an Jiaotong University</t>
  </si>
  <si>
    <t>University of Zambia</t>
  </si>
  <si>
    <t>Zambia</t>
  </si>
  <si>
    <t>Zayed University</t>
  </si>
  <si>
    <t>Zhejiang Normal University</t>
  </si>
  <si>
    <t>Abdul Wali Khan University Mardan</t>
  </si>
  <si>
    <t>Åbo Akademi University</t>
  </si>
  <si>
    <t>Addis Ababa University</t>
  </si>
  <si>
    <t>Ahvaz Jundishapur University of Medical Sciences (AJUMS)</t>
  </si>
  <si>
    <t>Ajou University</t>
  </si>
  <si>
    <t>Amedeo Avogadro University of Eastern Piedmont</t>
  </si>
  <si>
    <t>American University</t>
  </si>
  <si>
    <t>American University of Sharjah</t>
  </si>
  <si>
    <t>Amirkabir University of Technology</t>
  </si>
  <si>
    <t>University of Antofagasta</t>
  </si>
  <si>
    <t>University of Arkansas</t>
  </si>
  <si>
    <t>Auburn University</t>
  </si>
  <si>
    <t>Azarbaijan Shahid Madani University</t>
  </si>
  <si>
    <t>University of Babylon</t>
  </si>
  <si>
    <t>Iraq</t>
  </si>
  <si>
    <t>Bahçeşehir University</t>
  </si>
  <si>
    <t>Bahria University</t>
  </si>
  <si>
    <t>Banaras Hindu University</t>
  </si>
  <si>
    <t>University of Bari Aldo Moro</t>
  </si>
  <si>
    <t>Bar-Ilan University</t>
  </si>
  <si>
    <t>Baylor University</t>
  </si>
  <si>
    <t>Beirut Arab University</t>
  </si>
  <si>
    <t>Ben-Gurion University of the Negev</t>
  </si>
  <si>
    <t>Benha University</t>
  </si>
  <si>
    <t>Université Bourgogne Franche-Comté (UBFC)</t>
  </si>
  <si>
    <t>Ca’ Foscari University of Venice</t>
  </si>
  <si>
    <t>University of Camerino (Unicam)</t>
  </si>
  <si>
    <t>University of Canterbury</t>
  </si>
  <si>
    <t>Capital Medical University</t>
  </si>
  <si>
    <t>Carleton University</t>
  </si>
  <si>
    <t>University of Central Florida</t>
  </si>
  <si>
    <t>Central Queensland University</t>
  </si>
  <si>
    <t>Chung-Ang University</t>
  </si>
  <si>
    <t>Chongqing University</t>
  </si>
  <si>
    <t>Clark University</t>
  </si>
  <si>
    <t>University of Coimbra</t>
  </si>
  <si>
    <t>University of Colombo</t>
  </si>
  <si>
    <t>COMSATS University Islamabad</t>
  </si>
  <si>
    <t>Concordia University</t>
  </si>
  <si>
    <t>University of Córdoba</t>
  </si>
  <si>
    <t>University of Costa Rica</t>
  </si>
  <si>
    <t>Costa Rica</t>
  </si>
  <si>
    <t>Covenant University</t>
  </si>
  <si>
    <t>Cyprus University of Technology</t>
  </si>
  <si>
    <t>Dalian University of Technology</t>
  </si>
  <si>
    <t>Delhi Technological University</t>
  </si>
  <si>
    <t>De Montfort University</t>
  </si>
  <si>
    <t>University of Derby</t>
  </si>
  <si>
    <t>University of Desarrollo</t>
  </si>
  <si>
    <t>University of Dhaka</t>
  </si>
  <si>
    <t>Bangladesh</t>
  </si>
  <si>
    <t>Dow University of Health Sciences</t>
  </si>
  <si>
    <t>University of Eastern Finland</t>
  </si>
  <si>
    <t>Universidade Eduardo Mondlane</t>
  </si>
  <si>
    <t>Mozambique</t>
  </si>
  <si>
    <t>University of Engineering and Technology, Taxila</t>
  </si>
  <si>
    <t>ENSTA Bretagne</t>
  </si>
  <si>
    <t>Eötvös Loránd University</t>
  </si>
  <si>
    <t>Fayoum University</t>
  </si>
  <si>
    <t>Universidade Federal do Rio Grande do Sul</t>
  </si>
  <si>
    <t>Universidade Federal de São Paulo (UNIFESP)</t>
  </si>
  <si>
    <t>Federation University Australia</t>
  </si>
  <si>
    <t>Financial University under the Government of the Russian Federation</t>
  </si>
  <si>
    <t>Gabriele d‘Annunzio University</t>
  </si>
  <si>
    <t>University of Georgia</t>
  </si>
  <si>
    <t>Glasgow Caledonian University</t>
  </si>
  <si>
    <t>University of Granada</t>
  </si>
  <si>
    <t>Graphic Era University</t>
  </si>
  <si>
    <t>University of Graz</t>
  </si>
  <si>
    <t>Graz University of Technology</t>
  </si>
  <si>
    <t>Guangzhou University</t>
  </si>
  <si>
    <t>Guangzhou Medical University</t>
  </si>
  <si>
    <t>Hacettepe University</t>
  </si>
  <si>
    <t>University of Haifa</t>
  </si>
  <si>
    <t>Hamburg University of Technology</t>
  </si>
  <si>
    <t>Hazara University Mansehra</t>
  </si>
  <si>
    <t>University of Hertfordshire</t>
  </si>
  <si>
    <t>University of Houston</t>
  </si>
  <si>
    <t>University of Huddersfield</t>
  </si>
  <si>
    <t>Icesi University</t>
  </si>
  <si>
    <t>Colombia</t>
  </si>
  <si>
    <t>Ilam University of Medical Sciences</t>
  </si>
  <si>
    <t>Imam Abdulrahman Bin Faisal University</t>
  </si>
  <si>
    <t>Indian Institute of Technology Indore</t>
  </si>
  <si>
    <t>Indraprastha Institute of Information Technology Delhi</t>
  </si>
  <si>
    <t>International Islamic University, Islamabad</t>
  </si>
  <si>
    <t>Iran University of Medical Sciences</t>
  </si>
  <si>
    <t>Istanbul Technical University</t>
  </si>
  <si>
    <t>Jagiellonian University</t>
  </si>
  <si>
    <t>Jamia Hamdard University</t>
  </si>
  <si>
    <t>Jawaharlal Nehru University</t>
  </si>
  <si>
    <t>Jiangsu University</t>
  </si>
  <si>
    <t>Jinan University</t>
  </si>
  <si>
    <t>University of Johannesburg</t>
  </si>
  <si>
    <t>Jönköping University</t>
  </si>
  <si>
    <t>The University of Jordan</t>
  </si>
  <si>
    <t>Jouf University</t>
  </si>
  <si>
    <t>University of Kaiserslautern</t>
  </si>
  <si>
    <t>Kalasalingam Academy of Research and Education</t>
  </si>
  <si>
    <t>Kansai Medical University</t>
  </si>
  <si>
    <t>University of Kashan</t>
  </si>
  <si>
    <t>Universiti Kebangsaan Malaysia</t>
  </si>
  <si>
    <t>KIIT University</t>
  </si>
  <si>
    <t>King Saud bin Abdulaziz University for Health Sciences</t>
  </si>
  <si>
    <t>Konkuk University</t>
  </si>
  <si>
    <t>Kore University of Enna</t>
  </si>
  <si>
    <t>University of Kurdistan</t>
  </si>
  <si>
    <t>Lahore University of Management Sciences</t>
  </si>
  <si>
    <t>Lehigh University</t>
  </si>
  <si>
    <t>University of Limerick</t>
  </si>
  <si>
    <t>London South Bank University</t>
  </si>
  <si>
    <t>University of Lorraine</t>
  </si>
  <si>
    <t>Louisiana State University</t>
  </si>
  <si>
    <t>Lviv Polytechnic National University</t>
  </si>
  <si>
    <t>Maharishi Markandeshwar University (MMU)</t>
  </si>
  <si>
    <t>Majmaah University</t>
  </si>
  <si>
    <t>University of Malakand</t>
  </si>
  <si>
    <t>Manchester Metropolitan University</t>
  </si>
  <si>
    <t>Mansoura University</t>
  </si>
  <si>
    <t>Marche Polytechnic University</t>
  </si>
  <si>
    <t>University of Maryland, Baltimore County</t>
  </si>
  <si>
    <t>Mashhad University of Medical Sciences</t>
  </si>
  <si>
    <t>Massey University</t>
  </si>
  <si>
    <t>Medical University of Lodz</t>
  </si>
  <si>
    <t>Memorial University of Newfoundland</t>
  </si>
  <si>
    <t>Minia University</t>
  </si>
  <si>
    <t>Mizzou - University of Missouri</t>
  </si>
  <si>
    <t>University of Mohaghegh Ardabili</t>
  </si>
  <si>
    <t>University of Nairobi</t>
  </si>
  <si>
    <t>Kenya</t>
  </si>
  <si>
    <t>University of Namibia</t>
  </si>
  <si>
    <t>Namibia</t>
  </si>
  <si>
    <t>Nanjing Agricultural University</t>
  </si>
  <si>
    <t>Nantes Université</t>
  </si>
  <si>
    <t>National Cheng Kung University (NCKU)</t>
  </si>
  <si>
    <t>National University of Science and Technology (MISiS)</t>
  </si>
  <si>
    <t>National Taiwan University of Science and Technology (Taiwan Tech)</t>
  </si>
  <si>
    <t>National Institute of Technology Silchar</t>
  </si>
  <si>
    <t>National Yunlin University of Science and Technology</t>
  </si>
  <si>
    <t>Near East University</t>
  </si>
  <si>
    <t>University of Nevada, Las Vegas</t>
  </si>
  <si>
    <t>University of New Brunswick UNB</t>
  </si>
  <si>
    <t>New Jersey Institute of Technology</t>
  </si>
  <si>
    <t>University of North Carolina at Charlotte</t>
  </si>
  <si>
    <t>North South University</t>
  </si>
  <si>
    <t>North-West University</t>
  </si>
  <si>
    <t>Norwegian University of Life Sciences</t>
  </si>
  <si>
    <t>NOVA University of Lisbon</t>
  </si>
  <si>
    <t>University of Occupational and Environmental Health, Japan</t>
  </si>
  <si>
    <t>Oklahoma State University</t>
  </si>
  <si>
    <t>Ontario Tech University</t>
  </si>
  <si>
    <t>The Open University</t>
  </si>
  <si>
    <t>Oxford Brookes University</t>
  </si>
  <si>
    <t>University of Parma</t>
  </si>
  <si>
    <t>Universidad Peruana Cayetano Heredia</t>
  </si>
  <si>
    <t>Peru</t>
  </si>
  <si>
    <t>University of Perugia</t>
  </si>
  <si>
    <t>Plekhanov Russian University of Economics</t>
  </si>
  <si>
    <t>Polytechnic University of Bari</t>
  </si>
  <si>
    <t>Polytechnic University of Turin</t>
  </si>
  <si>
    <t>Prince Sattam Bin Abdulaziz University</t>
  </si>
  <si>
    <t>Universiti Putra Malaysia</t>
  </si>
  <si>
    <t>Qingdao University</t>
  </si>
  <si>
    <t>Université du Québec</t>
  </si>
  <si>
    <t>University of Regina</t>
  </si>
  <si>
    <t>Rensselaer Polytechnic Institute</t>
  </si>
  <si>
    <t>Riga Stradiņš University</t>
  </si>
  <si>
    <t>Latvia</t>
  </si>
  <si>
    <t>Riphah International University</t>
  </si>
  <si>
    <t>Rovira i Virgili University</t>
  </si>
  <si>
    <t>RUDN University</t>
  </si>
  <si>
    <t>Universiti Sains Malaysia</t>
  </si>
  <si>
    <t>San Diego State University</t>
  </si>
  <si>
    <t>University of Sannio</t>
  </si>
  <si>
    <t>University of Santiago de Compostela</t>
  </si>
  <si>
    <t>Savitribai Phule Pune University</t>
  </si>
  <si>
    <t>University of Campania Luigi Vanvitelli</t>
  </si>
  <si>
    <t>Shanghai University</t>
  </si>
  <si>
    <t>Soochow University, China</t>
  </si>
  <si>
    <t>Southern Cross University</t>
  </si>
  <si>
    <t>University of Strasbourg</t>
  </si>
  <si>
    <t>Sultan Qaboos University</t>
  </si>
  <si>
    <t>Oman</t>
  </si>
  <si>
    <t>University of the Sunshine Coast</t>
  </si>
  <si>
    <t>SUNY Binghamton University</t>
  </si>
  <si>
    <t>University of Tabriz</t>
  </si>
  <si>
    <t>Tabriz University of Medical Sciences</t>
  </si>
  <si>
    <t>Taif University</t>
  </si>
  <si>
    <t>Tallinn University of Technology</t>
  </si>
  <si>
    <t>University of Tehran</t>
  </si>
  <si>
    <t>Tehran University of Medical Sciences</t>
  </si>
  <si>
    <t>Universiti Teknologi Malaysia</t>
  </si>
  <si>
    <t>Located in Malaysia ≠ Malaysia</t>
  </si>
  <si>
    <t>University of Texas at Arlington</t>
  </si>
  <si>
    <t>The University of Texas at San Antonio</t>
  </si>
  <si>
    <t>Thapar Institute of Engineering and Technology</t>
  </si>
  <si>
    <t>University of Toledo</t>
  </si>
  <si>
    <t>Tomsk State University</t>
  </si>
  <si>
    <t>TU Braunschweig</t>
  </si>
  <si>
    <t>University of Ulsan</t>
  </si>
  <si>
    <t>Ulster University</t>
  </si>
  <si>
    <t>Umm Al-Qura University</t>
  </si>
  <si>
    <t>Paris Lodron Universität Salzburg</t>
  </si>
  <si>
    <t>Wenzhou University</t>
  </si>
  <si>
    <t>University of the Western Cape</t>
  </si>
  <si>
    <t>University of the West of Scotland</t>
  </si>
  <si>
    <t>University of Windsor</t>
  </si>
  <si>
    <t>University of Wolverhampton</t>
  </si>
  <si>
    <t>University of Wuppertal</t>
  </si>
  <si>
    <t>Xi’an Jiaotong-Liverpool University</t>
  </si>
  <si>
    <t>Yokohama City University</t>
  </si>
  <si>
    <t>Zhengzhou University</t>
  </si>
  <si>
    <t>University of the Aegean</t>
  </si>
  <si>
    <t>University of Agriculture, Faisalabad</t>
  </si>
  <si>
    <t>The University of Aizu</t>
  </si>
  <si>
    <t>The University of Alabama</t>
  </si>
  <si>
    <t>Al-Azhar University</t>
  </si>
  <si>
    <t>Al-Balqa Applied University</t>
  </si>
  <si>
    <t>University of Alcalá</t>
  </si>
  <si>
    <t>Alexandria University</t>
  </si>
  <si>
    <t>Aligarh Muslim University</t>
  </si>
  <si>
    <t>American University in Cairo</t>
  </si>
  <si>
    <t>Anna University</t>
  </si>
  <si>
    <t>University of Applied Sciences and Arts of Western Switzerland</t>
  </si>
  <si>
    <t>Aristotle University of Thessaloniki</t>
  </si>
  <si>
    <t>Athens University of Economics and Business</t>
  </si>
  <si>
    <t>Universidad Autónoma de Chile</t>
  </si>
  <si>
    <t>University of Aveiro</t>
  </si>
  <si>
    <t>University of the Balearic Islands</t>
  </si>
  <si>
    <t>University of the Basque Country</t>
  </si>
  <si>
    <t>University of Bedfordshire</t>
  </si>
  <si>
    <t>University of Beira Interior</t>
  </si>
  <si>
    <t>University of Belgrade</t>
  </si>
  <si>
    <t>Beni-Suef University</t>
  </si>
  <si>
    <t>University of Bergamo</t>
  </si>
  <si>
    <t>Bharathiar University</t>
  </si>
  <si>
    <t>Bilkent University</t>
  </si>
  <si>
    <t>Birla Institute of Technology and Science, Pilani</t>
  </si>
  <si>
    <t>Boğaziçi University</t>
  </si>
  <si>
    <t>University of Brighton</t>
  </si>
  <si>
    <t>Cairo University</t>
  </si>
  <si>
    <t>University of Calabria</t>
  </si>
  <si>
    <t>Chapman University</t>
  </si>
  <si>
    <t>Institute of Chemical Technology</t>
  </si>
  <si>
    <t>Mumbai</t>
  </si>
  <si>
    <t>Chengdu University</t>
  </si>
  <si>
    <t>China University of Petroleum, Beijing</t>
  </si>
  <si>
    <t>Chulalongkorn University</t>
  </si>
  <si>
    <t>Thailand</t>
  </si>
  <si>
    <t>Bangkok</t>
  </si>
  <si>
    <t>Clemson University</t>
  </si>
  <si>
    <t>University of Clermont Auvergne</t>
  </si>
  <si>
    <t>Coventry University</t>
  </si>
  <si>
    <t>CY Cergy Paris University</t>
  </si>
  <si>
    <t>University of Dayton</t>
  </si>
  <si>
    <t>University of Deusto</t>
  </si>
  <si>
    <t>Diego Portales University</t>
  </si>
  <si>
    <t>Donghua University</t>
  </si>
  <si>
    <t>Duzce University</t>
  </si>
  <si>
    <t>Edge Hill University</t>
  </si>
  <si>
    <t>University of Engineering and Technology, Peshawar</t>
  </si>
  <si>
    <t>Ewha Womans University</t>
  </si>
  <si>
    <t>Federal University of Minas Gerais</t>
  </si>
  <si>
    <t>Universidade Federal de Sergipe</t>
  </si>
  <si>
    <t>Firat University</t>
  </si>
  <si>
    <t>Florida Agricultural and Mechanical University</t>
  </si>
  <si>
    <t>Florida Atlantic University</t>
  </si>
  <si>
    <t>University of Foggia</t>
  </si>
  <si>
    <t>University of the Free State</t>
  </si>
  <si>
    <t>Fujita Health University</t>
  </si>
  <si>
    <t>Fuzhou University</t>
  </si>
  <si>
    <t>University of Girona</t>
  </si>
  <si>
    <t>Guangdong University of Technology</t>
  </si>
  <si>
    <t>Hiroshima University</t>
  </si>
  <si>
    <t>Indian Institute of Technology Patna</t>
  </si>
  <si>
    <t>Indian Institute of Technology Gandhinagar</t>
  </si>
  <si>
    <t>Universitat Internacional de Catalunya</t>
  </si>
  <si>
    <t>University of Ioannina</t>
  </si>
  <si>
    <t>ISCTE-University Institute of Lisbon</t>
  </si>
  <si>
    <t>The Islamia University of Bahawalpur</t>
  </si>
  <si>
    <t>Istanbul Medeniyet University</t>
  </si>
  <si>
    <t>ITMO University</t>
  </si>
  <si>
    <t>Iuliu Haţieganu University of Medicine and Pharmacy Cluj-Napoca</t>
  </si>
  <si>
    <t>University of Jaén</t>
  </si>
  <si>
    <t>Juntendo University</t>
  </si>
  <si>
    <t>Kansas State University</t>
  </si>
  <si>
    <t>Karlstad University</t>
  </si>
  <si>
    <t>Kazan Federal University</t>
  </si>
  <si>
    <t>Keio University</t>
  </si>
  <si>
    <t>Kerman University of Medical Sciences</t>
  </si>
  <si>
    <t>Kindai University</t>
  </si>
  <si>
    <t>King Faisal University</t>
  </si>
  <si>
    <t>King Khalid University</t>
  </si>
  <si>
    <t>King Mongkut’s University of Technology Thonburi</t>
  </si>
  <si>
    <t>Kingston University</t>
  </si>
  <si>
    <t>KL University</t>
  </si>
  <si>
    <t>Kobe University</t>
  </si>
  <si>
    <t>Kurume University</t>
  </si>
  <si>
    <t>Kuwait University</t>
  </si>
  <si>
    <t>Kuwait</t>
  </si>
  <si>
    <t>Kyungpook National University</t>
  </si>
  <si>
    <t>University of Lahore</t>
  </si>
  <si>
    <t>Lakehead University</t>
  </si>
  <si>
    <t>University of La Laguna</t>
  </si>
  <si>
    <t>University of Latvia</t>
  </si>
  <si>
    <t>Leeds Beckett University</t>
  </si>
  <si>
    <t>Lithuanian University of Health Sciences</t>
  </si>
  <si>
    <t>Lithuania</t>
  </si>
  <si>
    <t>University of Ljubljana</t>
  </si>
  <si>
    <t>Slovenia</t>
  </si>
  <si>
    <t>University of Lleida</t>
  </si>
  <si>
    <t>Lovely Professional University</t>
  </si>
  <si>
    <t>Mae Fah Luang University</t>
  </si>
  <si>
    <t>Mahidol University</t>
  </si>
  <si>
    <t>Makerere University</t>
  </si>
  <si>
    <t>Uganda</t>
  </si>
  <si>
    <t>Universiti Malaysia Pahang</t>
  </si>
  <si>
    <t>University of Malta</t>
  </si>
  <si>
    <t>Malta</t>
  </si>
  <si>
    <t>Manipal Academy of Higher Education</t>
  </si>
  <si>
    <t>Marquette University</t>
  </si>
  <si>
    <t>Masaryk University</t>
  </si>
  <si>
    <t>Medical University of Gdańsk</t>
  </si>
  <si>
    <t>University of Memphis</t>
  </si>
  <si>
    <t>University of Minho</t>
  </si>
  <si>
    <t>Mississippi State University</t>
  </si>
  <si>
    <t>University of Missouri-St Louis</t>
  </si>
  <si>
    <t>Montana State University</t>
  </si>
  <si>
    <t>Monterrey Institute of Technology</t>
  </si>
  <si>
    <t>Mexico</t>
  </si>
  <si>
    <t>University of Namur</t>
  </si>
  <si>
    <t>Nanjing Forestry University</t>
  </si>
  <si>
    <t>Nanjing University of Information Science and Technology</t>
  </si>
  <si>
    <t>Nanjing Normal University</t>
  </si>
  <si>
    <t>Nanjing Tech University</t>
  </si>
  <si>
    <t>National Institute of Applied Sciences of Lyon (INSA Lyon)</t>
  </si>
  <si>
    <t>École Nationale des Travaux Publics de l'État (ENTPE)</t>
  </si>
  <si>
    <t>National University of Sciences and Technology</t>
  </si>
  <si>
    <t>National Sun Yat-Sen University</t>
  </si>
  <si>
    <t>National Taiwan Normal University</t>
  </si>
  <si>
    <t>National Technical University of Athens</t>
  </si>
  <si>
    <t>National Institute of Technology Hamirpur</t>
  </si>
  <si>
    <t>National Institute of Technology, Tiruchirappalli</t>
  </si>
  <si>
    <t>The New School</t>
  </si>
  <si>
    <t>New Mexico State University (Main campus)</t>
  </si>
  <si>
    <t>Nippon Medical School</t>
  </si>
  <si>
    <t>University of North Carolina at Greensboro</t>
  </si>
  <si>
    <t>Northeastern University, China</t>
  </si>
  <si>
    <t>Northeast Normal University</t>
  </si>
  <si>
    <t>University of Northern British Columbia (UNBC)</t>
  </si>
  <si>
    <t>Northern Illinois University</t>
  </si>
  <si>
    <t>Novosibirsk State University</t>
  </si>
  <si>
    <t>Ohio University (Main campus)</t>
  </si>
  <si>
    <t>Old Dominion University</t>
  </si>
  <si>
    <t>Ozyegin University</t>
  </si>
  <si>
    <t>Pablo de Olavide University</t>
  </si>
  <si>
    <t>University of Palermo</t>
  </si>
  <si>
    <t>Panjab University</t>
  </si>
  <si>
    <t>Panthéon-Sorbonne University – Paris 1</t>
  </si>
  <si>
    <t>Parthenope University of Naples</t>
  </si>
  <si>
    <t>Universiti Pendidikan Sultan Idris</t>
  </si>
  <si>
    <t>University of Peshawar</t>
  </si>
  <si>
    <t>University of the Philippines</t>
  </si>
  <si>
    <t>Universitat Politècnica de Catalunya</t>
  </si>
  <si>
    <t>Polytechnic University of Valencia</t>
  </si>
  <si>
    <t>Pontifical Catholic University of Rio de Janeiro (PUC-Rio)</t>
  </si>
  <si>
    <t>Pontifical Catholic University of Rio Grande do Sul (PUCRS)</t>
  </si>
  <si>
    <t>Pontifical Javeriana University</t>
  </si>
  <si>
    <t>University of Pretoria</t>
  </si>
  <si>
    <t>Princess Nourah bint Abdulrahman University</t>
  </si>
  <si>
    <t>University of the Punjab</t>
  </si>
  <si>
    <t>University of Rennes 1</t>
  </si>
  <si>
    <t>University of Rhode Island</t>
  </si>
  <si>
    <t>Rhodes University</t>
  </si>
  <si>
    <t>University of Roehampton</t>
  </si>
  <si>
    <t>University of Rome III</t>
  </si>
  <si>
    <t>Roskilde University</t>
  </si>
  <si>
    <t>Saint Petersburg State University</t>
  </si>
  <si>
    <t>University of Salamanca</t>
  </si>
  <si>
    <t>University of Salento</t>
  </si>
  <si>
    <t>University of Salford</t>
  </si>
  <si>
    <t>University of Science and Technology Beijing</t>
  </si>
  <si>
    <t>Sechenov University</t>
  </si>
  <si>
    <t>University of La Serena</t>
  </si>
  <si>
    <t>Shahid Beheshti University</t>
  </si>
  <si>
    <t>Shantou University</t>
  </si>
  <si>
    <t>Sheffield Hallam University</t>
  </si>
  <si>
    <t>Shiraz University</t>
  </si>
  <si>
    <t>Shiraz University of Medical Sciences</t>
  </si>
  <si>
    <t>University of Siegen</t>
  </si>
  <si>
    <t>University of South Bohemia in České Budějovice</t>
  </si>
  <si>
    <t>South China Normal University</t>
  </si>
  <si>
    <t>Southern Illinois University Carbondale</t>
  </si>
  <si>
    <t>Symbiosis International University</t>
  </si>
  <si>
    <t>Sunway University</t>
  </si>
  <si>
    <t>Suez Canal University</t>
  </si>
  <si>
    <t>South Ural State University</t>
  </si>
  <si>
    <t>Taibah University</t>
  </si>
  <si>
    <t>Tanta University</t>
  </si>
  <si>
    <t>University of Technology, Iraq</t>
  </si>
  <si>
    <t>Universiti Tenaga Nasional (UNITEN)</t>
  </si>
  <si>
    <t>University of Texas at El Paso</t>
  </si>
  <si>
    <t>Texas Tech University</t>
  </si>
  <si>
    <t>University of Thessaly</t>
  </si>
  <si>
    <t>Toronto Metropolitan University</t>
  </si>
  <si>
    <t>Tribhuvan University</t>
  </si>
  <si>
    <t>Nepal</t>
  </si>
  <si>
    <t>University of Urbino Carlo Bo</t>
  </si>
  <si>
    <t>Vilnius University</t>
  </si>
  <si>
    <t>VIT University</t>
  </si>
  <si>
    <t>University of Warsaw</t>
  </si>
  <si>
    <t>Wenzhou Medical University</t>
  </si>
  <si>
    <t>University of Winchester</t>
  </si>
  <si>
    <t>University of Wisconsin-Milwaukee</t>
  </si>
  <si>
    <t>Worcester Polytechnic Institute</t>
  </si>
  <si>
    <t>University of Wyoming</t>
  </si>
  <si>
    <t>Yangzhou University</t>
  </si>
  <si>
    <t>Yeungnam University</t>
  </si>
  <si>
    <t>Zagazig University</t>
  </si>
  <si>
    <t>Zewail City of Science and Technology</t>
  </si>
  <si>
    <t>Zhejiang University of Finance and Economics</t>
  </si>
  <si>
    <t>longitude</t>
    <phoneticPr fontId="18"/>
  </si>
  <si>
    <t>latitude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</si>
</sst>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371A-EB70-4318-B3EB-5D88A269AE81}">
  <dimension ref="A1:J1002"/>
  <sheetViews>
    <sheetView tabSelected="1" workbookViewId="0">
      <selection activeCell="G16" sqref="G15:G16"/>
    </sheetView>
  </sheetViews>
  <sheetFormatPr defaultRowHeight="18.75" x14ac:dyDescent="0.4"/>
  <cols>
    <col min="2" max="2" width="66.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1143</v>
      </c>
      <c r="G1" t="s">
        <v>1142</v>
      </c>
      <c r="H1" t="s">
        <v>5</v>
      </c>
      <c r="I1" t="s">
        <v>6</v>
      </c>
      <c r="J1" t="s">
        <v>7</v>
      </c>
    </row>
    <row r="2" spans="1:10" x14ac:dyDescent="0.4">
      <c r="A2">
        <v>1</v>
      </c>
      <c r="B2" t="s">
        <v>8</v>
      </c>
      <c r="C2">
        <v>20965</v>
      </c>
      <c r="D2">
        <v>0.42</v>
      </c>
      <c r="E2" t="s">
        <v>9</v>
      </c>
      <c r="F2">
        <v>51.754816400000003</v>
      </c>
      <c r="G2">
        <v>-1.2543667999999999</v>
      </c>
      <c r="H2" t="s">
        <v>10</v>
      </c>
      <c r="I2">
        <v>8751</v>
      </c>
      <c r="J2">
        <f>ROUND((I2/3.14)^(1/2)/10,0)</f>
        <v>5</v>
      </c>
    </row>
    <row r="3" spans="1:10" x14ac:dyDescent="0.4">
      <c r="A3">
        <v>2</v>
      </c>
      <c r="B3" t="s">
        <v>11</v>
      </c>
      <c r="C3">
        <v>21887</v>
      </c>
      <c r="D3">
        <v>0.25</v>
      </c>
      <c r="E3" t="s">
        <v>12</v>
      </c>
      <c r="F3">
        <v>42.374436799999998</v>
      </c>
      <c r="G3">
        <v>-71.118280999999996</v>
      </c>
      <c r="H3" t="s">
        <v>13</v>
      </c>
      <c r="I3">
        <v>5178</v>
      </c>
      <c r="J3">
        <f t="shared" ref="J3:J66" si="0">ROUND((I3/3.14)^(1/2)/10,0)</f>
        <v>4</v>
      </c>
    </row>
    <row r="4" spans="1:10" x14ac:dyDescent="0.4">
      <c r="A4">
        <v>3</v>
      </c>
      <c r="B4" t="s">
        <v>14</v>
      </c>
      <c r="C4">
        <v>20185</v>
      </c>
      <c r="D4">
        <v>0.39</v>
      </c>
      <c r="E4" t="s">
        <v>9</v>
      </c>
      <c r="F4">
        <v>52.205235600000002</v>
      </c>
      <c r="G4">
        <v>0.11705</v>
      </c>
      <c r="H4" t="s">
        <v>10</v>
      </c>
      <c r="I4">
        <v>7676</v>
      </c>
      <c r="J4">
        <f t="shared" si="0"/>
        <v>5</v>
      </c>
    </row>
    <row r="5" spans="1:10" x14ac:dyDescent="0.4">
      <c r="A5">
        <v>3</v>
      </c>
      <c r="B5" t="s">
        <v>15</v>
      </c>
      <c r="C5">
        <v>16164</v>
      </c>
      <c r="D5">
        <v>0.24</v>
      </c>
      <c r="E5" t="s">
        <v>12</v>
      </c>
      <c r="F5">
        <v>37.427404899999999</v>
      </c>
      <c r="G5">
        <v>-122.1697001</v>
      </c>
      <c r="H5" t="s">
        <v>16</v>
      </c>
      <c r="I5">
        <v>3753</v>
      </c>
      <c r="J5">
        <f t="shared" si="0"/>
        <v>3</v>
      </c>
    </row>
    <row r="6" spans="1:10" x14ac:dyDescent="0.4">
      <c r="A6">
        <v>5</v>
      </c>
      <c r="B6" t="s">
        <v>17</v>
      </c>
      <c r="C6">
        <v>11415</v>
      </c>
      <c r="D6">
        <v>0.33</v>
      </c>
      <c r="E6" t="s">
        <v>12</v>
      </c>
      <c r="F6">
        <v>42.359244400000001</v>
      </c>
      <c r="G6">
        <v>-71.0931389</v>
      </c>
      <c r="H6" t="s">
        <v>13</v>
      </c>
      <c r="I6">
        <v>3781</v>
      </c>
      <c r="J6">
        <f t="shared" si="0"/>
        <v>3</v>
      </c>
    </row>
    <row r="7" spans="1:10" x14ac:dyDescent="0.4">
      <c r="A7">
        <v>6</v>
      </c>
      <c r="B7" t="s">
        <v>18</v>
      </c>
      <c r="C7">
        <v>2237</v>
      </c>
      <c r="D7">
        <v>0.34</v>
      </c>
      <c r="E7" t="s">
        <v>12</v>
      </c>
      <c r="F7">
        <v>34.138331800000003</v>
      </c>
      <c r="G7">
        <v>-118.1247324</v>
      </c>
      <c r="H7" t="s">
        <v>19</v>
      </c>
      <c r="I7">
        <v>759</v>
      </c>
      <c r="J7">
        <f t="shared" si="0"/>
        <v>2</v>
      </c>
    </row>
    <row r="8" spans="1:10" x14ac:dyDescent="0.4">
      <c r="A8">
        <v>7</v>
      </c>
      <c r="B8" t="s">
        <v>20</v>
      </c>
      <c r="C8">
        <v>8279</v>
      </c>
      <c r="D8">
        <v>0.23</v>
      </c>
      <c r="E8" t="s">
        <v>12</v>
      </c>
      <c r="F8">
        <v>40.346717400000003</v>
      </c>
      <c r="G8">
        <v>-74.656877199999997</v>
      </c>
      <c r="H8" t="s">
        <v>10</v>
      </c>
      <c r="I8">
        <v>1783</v>
      </c>
      <c r="J8">
        <f t="shared" si="0"/>
        <v>2</v>
      </c>
    </row>
    <row r="9" spans="1:10" x14ac:dyDescent="0.4">
      <c r="A9">
        <v>8</v>
      </c>
      <c r="B9" t="s">
        <v>21</v>
      </c>
      <c r="C9">
        <v>40921</v>
      </c>
      <c r="D9">
        <v>0.24</v>
      </c>
      <c r="E9" t="s">
        <v>12</v>
      </c>
      <c r="F9">
        <v>37.869236299999997</v>
      </c>
      <c r="G9">
        <v>-122.2587453</v>
      </c>
      <c r="H9" t="s">
        <v>16</v>
      </c>
      <c r="I9">
        <v>9270</v>
      </c>
      <c r="J9">
        <f t="shared" si="0"/>
        <v>5</v>
      </c>
    </row>
    <row r="10" spans="1:10" x14ac:dyDescent="0.4">
      <c r="A10">
        <v>9</v>
      </c>
      <c r="B10" t="s">
        <v>22</v>
      </c>
      <c r="C10">
        <v>13482</v>
      </c>
      <c r="D10">
        <v>0.21</v>
      </c>
      <c r="E10" t="s">
        <v>12</v>
      </c>
      <c r="F10">
        <v>41.306426700000003</v>
      </c>
      <c r="G10">
        <v>-72.931021700000002</v>
      </c>
      <c r="H10" t="s">
        <v>10</v>
      </c>
      <c r="I10">
        <v>2797</v>
      </c>
      <c r="J10">
        <f t="shared" si="0"/>
        <v>3</v>
      </c>
    </row>
    <row r="11" spans="1:10" x14ac:dyDescent="0.4">
      <c r="A11">
        <v>10</v>
      </c>
      <c r="B11" t="s">
        <v>23</v>
      </c>
      <c r="C11">
        <v>18545</v>
      </c>
      <c r="D11">
        <v>0.61</v>
      </c>
      <c r="E11" t="s">
        <v>9</v>
      </c>
      <c r="F11">
        <v>51.498318400000002</v>
      </c>
      <c r="G11">
        <v>-0.17689849999999999</v>
      </c>
      <c r="H11" t="s">
        <v>24</v>
      </c>
      <c r="I11">
        <v>10453</v>
      </c>
      <c r="J11">
        <f t="shared" si="0"/>
        <v>6</v>
      </c>
    </row>
    <row r="12" spans="1:10" x14ac:dyDescent="0.4">
      <c r="A12">
        <v>11</v>
      </c>
      <c r="B12" t="s">
        <v>25</v>
      </c>
      <c r="C12">
        <v>21781</v>
      </c>
      <c r="D12">
        <v>0.38</v>
      </c>
      <c r="E12" t="s">
        <v>12</v>
      </c>
      <c r="F12">
        <v>40.807987799999999</v>
      </c>
      <c r="G12">
        <v>-73.963816300000005</v>
      </c>
      <c r="H12" t="s">
        <v>26</v>
      </c>
      <c r="I12">
        <v>7563</v>
      </c>
      <c r="J12">
        <f t="shared" si="0"/>
        <v>5</v>
      </c>
    </row>
    <row r="13" spans="1:10" x14ac:dyDescent="0.4">
      <c r="A13">
        <v>11</v>
      </c>
      <c r="B13" t="s">
        <v>27</v>
      </c>
      <c r="C13">
        <v>21665</v>
      </c>
      <c r="D13">
        <v>0.41</v>
      </c>
      <c r="E13" t="s">
        <v>28</v>
      </c>
      <c r="F13">
        <v>47.376537399999997</v>
      </c>
      <c r="G13">
        <v>8.5480861000000008</v>
      </c>
      <c r="H13" t="s">
        <v>29</v>
      </c>
      <c r="I13">
        <v>8375</v>
      </c>
      <c r="J13">
        <f t="shared" si="0"/>
        <v>5</v>
      </c>
    </row>
    <row r="14" spans="1:10" x14ac:dyDescent="0.4">
      <c r="A14">
        <v>13</v>
      </c>
      <c r="B14" t="s">
        <v>30</v>
      </c>
      <c r="C14">
        <v>15366</v>
      </c>
      <c r="D14">
        <v>0.36</v>
      </c>
      <c r="E14" t="s">
        <v>12</v>
      </c>
      <c r="F14">
        <v>41.789628100000002</v>
      </c>
      <c r="G14">
        <v>-87.600919599999997</v>
      </c>
      <c r="H14" t="s">
        <v>31</v>
      </c>
      <c r="I14">
        <v>4915</v>
      </c>
      <c r="J14">
        <f t="shared" si="0"/>
        <v>4</v>
      </c>
    </row>
    <row r="15" spans="1:10" x14ac:dyDescent="0.4">
      <c r="A15">
        <v>14</v>
      </c>
      <c r="B15" t="s">
        <v>32</v>
      </c>
      <c r="C15">
        <v>21453</v>
      </c>
      <c r="D15">
        <v>0.23</v>
      </c>
      <c r="E15" t="s">
        <v>12</v>
      </c>
      <c r="F15">
        <v>39.953383700000003</v>
      </c>
      <c r="G15">
        <v>-75.193820500000001</v>
      </c>
      <c r="H15" t="s">
        <v>10</v>
      </c>
      <c r="I15">
        <v>4666</v>
      </c>
      <c r="J15">
        <f t="shared" si="0"/>
        <v>4</v>
      </c>
    </row>
    <row r="16" spans="1:10" x14ac:dyDescent="0.4">
      <c r="A16">
        <v>15</v>
      </c>
      <c r="B16" t="s">
        <v>33</v>
      </c>
      <c r="C16">
        <v>17584</v>
      </c>
      <c r="D16">
        <v>0.28999999999999998</v>
      </c>
      <c r="E16" t="s">
        <v>12</v>
      </c>
      <c r="F16">
        <v>39.332212699999999</v>
      </c>
      <c r="G16">
        <v>-76.600833399999999</v>
      </c>
      <c r="H16" t="s">
        <v>10</v>
      </c>
      <c r="I16">
        <v>4635</v>
      </c>
      <c r="J16">
        <f t="shared" si="0"/>
        <v>4</v>
      </c>
    </row>
    <row r="17" spans="1:10" x14ac:dyDescent="0.4">
      <c r="A17">
        <v>16</v>
      </c>
      <c r="B17" t="s">
        <v>34</v>
      </c>
      <c r="C17">
        <v>38324</v>
      </c>
      <c r="D17">
        <v>0.1</v>
      </c>
      <c r="E17" t="s">
        <v>35</v>
      </c>
      <c r="F17">
        <v>39.9996674</v>
      </c>
      <c r="G17">
        <v>116.3264439</v>
      </c>
      <c r="H17" t="s">
        <v>36</v>
      </c>
      <c r="I17">
        <v>4969</v>
      </c>
      <c r="J17">
        <f t="shared" si="0"/>
        <v>4</v>
      </c>
    </row>
    <row r="18" spans="1:10" x14ac:dyDescent="0.4">
      <c r="A18">
        <v>17</v>
      </c>
      <c r="B18" t="s">
        <v>37</v>
      </c>
      <c r="C18">
        <v>31994</v>
      </c>
      <c r="D18">
        <v>0.19</v>
      </c>
      <c r="E18" t="s">
        <v>35</v>
      </c>
      <c r="F18">
        <v>39.990386700000002</v>
      </c>
      <c r="G18">
        <v>116.31280049999999</v>
      </c>
      <c r="H18" t="s">
        <v>36</v>
      </c>
      <c r="I18">
        <v>6005</v>
      </c>
      <c r="J18">
        <f t="shared" si="0"/>
        <v>4</v>
      </c>
    </row>
    <row r="19" spans="1:10" x14ac:dyDescent="0.4">
      <c r="A19">
        <v>18</v>
      </c>
      <c r="B19" t="s">
        <v>38</v>
      </c>
      <c r="C19">
        <v>77468</v>
      </c>
      <c r="D19">
        <v>0.26</v>
      </c>
      <c r="E19" t="s">
        <v>39</v>
      </c>
      <c r="F19">
        <v>43.660927999999998</v>
      </c>
      <c r="G19">
        <v>-79.395899200000002</v>
      </c>
      <c r="H19" t="s">
        <v>40</v>
      </c>
      <c r="I19">
        <v>18955</v>
      </c>
      <c r="J19">
        <f t="shared" si="0"/>
        <v>8</v>
      </c>
    </row>
    <row r="20" spans="1:10" x14ac:dyDescent="0.4">
      <c r="A20">
        <v>19</v>
      </c>
      <c r="B20" t="s">
        <v>41</v>
      </c>
      <c r="C20">
        <v>32337</v>
      </c>
      <c r="D20">
        <v>0.25</v>
      </c>
      <c r="E20" t="s">
        <v>42</v>
      </c>
      <c r="F20">
        <v>1.2971364999999999</v>
      </c>
      <c r="G20">
        <v>103.7775268</v>
      </c>
      <c r="H20" t="s">
        <v>42</v>
      </c>
      <c r="I20">
        <v>7955</v>
      </c>
      <c r="J20">
        <f t="shared" si="0"/>
        <v>5</v>
      </c>
    </row>
    <row r="21" spans="1:10" x14ac:dyDescent="0.4">
      <c r="A21">
        <v>20</v>
      </c>
      <c r="B21" t="s">
        <v>43</v>
      </c>
      <c r="C21">
        <v>24027</v>
      </c>
      <c r="D21">
        <v>0.26</v>
      </c>
      <c r="E21" t="s">
        <v>12</v>
      </c>
      <c r="F21">
        <v>42.447177099999998</v>
      </c>
      <c r="G21">
        <v>-76.483555800000005</v>
      </c>
      <c r="H21" t="s">
        <v>10</v>
      </c>
      <c r="I21">
        <v>5900</v>
      </c>
      <c r="J21">
        <f t="shared" si="0"/>
        <v>4</v>
      </c>
    </row>
    <row r="22" spans="1:10" x14ac:dyDescent="0.4">
      <c r="A22">
        <v>21</v>
      </c>
      <c r="B22" t="s">
        <v>44</v>
      </c>
      <c r="C22">
        <v>42434</v>
      </c>
      <c r="D22">
        <v>0.16</v>
      </c>
      <c r="E22" t="s">
        <v>12</v>
      </c>
      <c r="F22">
        <v>34.072598900000003</v>
      </c>
      <c r="G22">
        <v>-118.43928579999999</v>
      </c>
      <c r="H22" t="s">
        <v>19</v>
      </c>
      <c r="I22">
        <v>7149</v>
      </c>
      <c r="J22">
        <f t="shared" si="0"/>
        <v>5</v>
      </c>
    </row>
    <row r="23" spans="1:10" x14ac:dyDescent="0.4">
      <c r="A23">
        <v>22</v>
      </c>
      <c r="B23" t="s">
        <v>45</v>
      </c>
      <c r="C23">
        <v>36790</v>
      </c>
      <c r="D23">
        <v>0.6</v>
      </c>
      <c r="E23" t="s">
        <v>9</v>
      </c>
      <c r="F23">
        <v>51.523617299999998</v>
      </c>
      <c r="G23">
        <v>-0.13274929999999999</v>
      </c>
      <c r="H23" t="s">
        <v>24</v>
      </c>
      <c r="I23">
        <v>20383</v>
      </c>
      <c r="J23">
        <f t="shared" si="0"/>
        <v>8</v>
      </c>
    </row>
    <row r="24" spans="1:10" x14ac:dyDescent="0.4">
      <c r="A24">
        <v>23</v>
      </c>
      <c r="B24" t="s">
        <v>46</v>
      </c>
      <c r="C24">
        <v>45912</v>
      </c>
      <c r="D24">
        <v>0.17</v>
      </c>
      <c r="E24" t="s">
        <v>12</v>
      </c>
      <c r="F24">
        <v>42.276253699999998</v>
      </c>
      <c r="G24">
        <v>-83.741244100000003</v>
      </c>
      <c r="H24" t="s">
        <v>10</v>
      </c>
      <c r="I24">
        <v>7593</v>
      </c>
      <c r="J24">
        <f t="shared" si="0"/>
        <v>5</v>
      </c>
    </row>
    <row r="25" spans="1:10" x14ac:dyDescent="0.4">
      <c r="A25">
        <v>24</v>
      </c>
      <c r="B25" t="s">
        <v>47</v>
      </c>
      <c r="C25">
        <v>36337</v>
      </c>
      <c r="D25">
        <v>0.42</v>
      </c>
      <c r="E25" t="s">
        <v>12</v>
      </c>
      <c r="F25">
        <v>40.729427899999997</v>
      </c>
      <c r="G25">
        <v>-73.997221199999998</v>
      </c>
      <c r="H25" t="s">
        <v>26</v>
      </c>
      <c r="I25">
        <v>15898</v>
      </c>
      <c r="J25">
        <f t="shared" si="0"/>
        <v>7</v>
      </c>
    </row>
    <row r="26" spans="1:10" x14ac:dyDescent="0.4">
      <c r="A26">
        <v>25</v>
      </c>
      <c r="B26" t="s">
        <v>48</v>
      </c>
      <c r="C26">
        <v>16091</v>
      </c>
      <c r="D26">
        <v>0.24</v>
      </c>
      <c r="E26" t="s">
        <v>12</v>
      </c>
      <c r="F26">
        <v>35.999226299999997</v>
      </c>
      <c r="G26">
        <v>-78.947208900000007</v>
      </c>
      <c r="H26" t="s">
        <v>10</v>
      </c>
      <c r="I26">
        <v>3473</v>
      </c>
      <c r="J26">
        <f t="shared" si="0"/>
        <v>3</v>
      </c>
    </row>
    <row r="27" spans="1:10" x14ac:dyDescent="0.4">
      <c r="A27">
        <v>26</v>
      </c>
      <c r="B27" t="s">
        <v>49</v>
      </c>
      <c r="C27">
        <v>19175</v>
      </c>
      <c r="D27">
        <v>0.2</v>
      </c>
      <c r="E27" t="s">
        <v>12</v>
      </c>
      <c r="F27">
        <v>42.0506265</v>
      </c>
      <c r="G27">
        <v>-87.679727099999994</v>
      </c>
      <c r="H27" t="s">
        <v>31</v>
      </c>
      <c r="I27">
        <v>3560</v>
      </c>
      <c r="J27">
        <f t="shared" si="0"/>
        <v>3</v>
      </c>
    </row>
    <row r="28" spans="1:10" x14ac:dyDescent="0.4">
      <c r="A28">
        <v>26</v>
      </c>
      <c r="B28" t="s">
        <v>50</v>
      </c>
      <c r="C28">
        <v>47727</v>
      </c>
      <c r="D28">
        <v>0.18</v>
      </c>
      <c r="E28" t="s">
        <v>12</v>
      </c>
      <c r="F28">
        <v>47.656570100000003</v>
      </c>
      <c r="G28">
        <v>-122.3126853</v>
      </c>
      <c r="H28" t="s">
        <v>10</v>
      </c>
      <c r="I28">
        <v>8850</v>
      </c>
      <c r="J28">
        <f t="shared" si="0"/>
        <v>5</v>
      </c>
    </row>
    <row r="29" spans="1:10" x14ac:dyDescent="0.4">
      <c r="A29">
        <v>28</v>
      </c>
      <c r="B29" t="s">
        <v>51</v>
      </c>
      <c r="C29">
        <v>14305</v>
      </c>
      <c r="D29">
        <v>0.47</v>
      </c>
      <c r="E29" t="s">
        <v>12</v>
      </c>
      <c r="F29">
        <v>40.443348499999999</v>
      </c>
      <c r="G29">
        <v>-79.946463399999999</v>
      </c>
      <c r="H29" t="s">
        <v>10</v>
      </c>
      <c r="I29">
        <v>6657</v>
      </c>
      <c r="J29">
        <f t="shared" si="0"/>
        <v>5</v>
      </c>
    </row>
    <row r="30" spans="1:10" x14ac:dyDescent="0.4">
      <c r="A30">
        <v>29</v>
      </c>
      <c r="B30" t="s">
        <v>52</v>
      </c>
      <c r="C30">
        <v>32845</v>
      </c>
      <c r="D30">
        <v>0.47</v>
      </c>
      <c r="E30" t="s">
        <v>9</v>
      </c>
      <c r="F30">
        <v>55.947516800000002</v>
      </c>
      <c r="G30">
        <v>-3.1864908000000001</v>
      </c>
      <c r="H30" t="s">
        <v>10</v>
      </c>
      <c r="I30">
        <v>13918</v>
      </c>
      <c r="J30">
        <f t="shared" si="0"/>
        <v>7</v>
      </c>
    </row>
    <row r="31" spans="1:10" x14ac:dyDescent="0.4">
      <c r="A31">
        <v>30</v>
      </c>
      <c r="B31" t="s">
        <v>53</v>
      </c>
      <c r="C31">
        <v>33960</v>
      </c>
      <c r="D31">
        <v>0.36</v>
      </c>
      <c r="E31" t="s">
        <v>54</v>
      </c>
      <c r="F31">
        <v>48.148745900000002</v>
      </c>
      <c r="G31">
        <v>11.5685193</v>
      </c>
      <c r="H31" t="s">
        <v>10</v>
      </c>
      <c r="I31">
        <v>10782</v>
      </c>
      <c r="J31">
        <f t="shared" si="0"/>
        <v>6</v>
      </c>
    </row>
    <row r="32" spans="1:10" x14ac:dyDescent="0.4">
      <c r="A32">
        <v>31</v>
      </c>
      <c r="B32" t="s">
        <v>55</v>
      </c>
      <c r="C32">
        <v>18087</v>
      </c>
      <c r="D32">
        <v>0.43</v>
      </c>
      <c r="E32" t="s">
        <v>56</v>
      </c>
      <c r="F32">
        <v>22.267817999999998</v>
      </c>
      <c r="G32">
        <v>114.1317683</v>
      </c>
      <c r="H32" t="s">
        <v>56</v>
      </c>
      <c r="I32">
        <v>7756</v>
      </c>
      <c r="J32">
        <f t="shared" si="0"/>
        <v>5</v>
      </c>
    </row>
    <row r="33" spans="1:10" x14ac:dyDescent="0.4">
      <c r="A33">
        <v>32</v>
      </c>
      <c r="B33" t="s">
        <v>57</v>
      </c>
      <c r="C33">
        <v>37030</v>
      </c>
      <c r="D33">
        <v>0.28000000000000003</v>
      </c>
      <c r="E33" t="s">
        <v>12</v>
      </c>
      <c r="F33">
        <v>32.879973100000001</v>
      </c>
      <c r="G33">
        <v>-117.237084</v>
      </c>
      <c r="H33" t="s">
        <v>10</v>
      </c>
      <c r="I33">
        <v>10514</v>
      </c>
      <c r="J33">
        <f t="shared" si="0"/>
        <v>6</v>
      </c>
    </row>
    <row r="34" spans="1:10" x14ac:dyDescent="0.4">
      <c r="A34">
        <v>33</v>
      </c>
      <c r="B34" t="s">
        <v>58</v>
      </c>
      <c r="C34">
        <v>35003</v>
      </c>
      <c r="D34">
        <v>0.19</v>
      </c>
      <c r="E34" t="s">
        <v>54</v>
      </c>
      <c r="F34">
        <v>48.150918500000003</v>
      </c>
      <c r="G34">
        <v>11.5798609</v>
      </c>
      <c r="H34" t="s">
        <v>10</v>
      </c>
      <c r="I34">
        <v>6169</v>
      </c>
      <c r="J34">
        <f t="shared" si="0"/>
        <v>4</v>
      </c>
    </row>
    <row r="35" spans="1:10" x14ac:dyDescent="0.4">
      <c r="A35">
        <v>34</v>
      </c>
      <c r="B35" t="s">
        <v>59</v>
      </c>
      <c r="C35">
        <v>49588</v>
      </c>
      <c r="D35">
        <v>0.47</v>
      </c>
      <c r="E35" t="s">
        <v>60</v>
      </c>
      <c r="F35">
        <v>-37.800122500000001</v>
      </c>
      <c r="G35">
        <v>144.96116749999999</v>
      </c>
      <c r="H35" t="s">
        <v>61</v>
      </c>
      <c r="I35">
        <v>26049</v>
      </c>
      <c r="J35">
        <f t="shared" si="0"/>
        <v>9</v>
      </c>
    </row>
    <row r="36" spans="1:10" x14ac:dyDescent="0.4">
      <c r="A36">
        <v>35</v>
      </c>
      <c r="B36" t="s">
        <v>62</v>
      </c>
      <c r="C36">
        <v>28965</v>
      </c>
      <c r="D36">
        <v>0.52</v>
      </c>
      <c r="E36" t="s">
        <v>9</v>
      </c>
      <c r="F36">
        <v>51.512400999999997</v>
      </c>
      <c r="G36">
        <v>-0.11650199999999999</v>
      </c>
      <c r="H36" t="s">
        <v>24</v>
      </c>
      <c r="I36">
        <v>13842</v>
      </c>
      <c r="J36">
        <f t="shared" si="0"/>
        <v>7</v>
      </c>
    </row>
    <row r="37" spans="1:10" x14ac:dyDescent="0.4">
      <c r="A37">
        <v>36</v>
      </c>
      <c r="B37" t="s">
        <v>63</v>
      </c>
      <c r="C37">
        <v>24651</v>
      </c>
      <c r="D37">
        <v>0.25</v>
      </c>
      <c r="E37" t="s">
        <v>42</v>
      </c>
      <c r="F37">
        <v>1.3483153000000001</v>
      </c>
      <c r="G37">
        <v>103.68094600000001</v>
      </c>
      <c r="H37" t="s">
        <v>42</v>
      </c>
      <c r="I37">
        <v>5748</v>
      </c>
      <c r="J37">
        <f t="shared" si="0"/>
        <v>4</v>
      </c>
    </row>
    <row r="38" spans="1:10" x14ac:dyDescent="0.4">
      <c r="A38">
        <v>37</v>
      </c>
      <c r="B38" t="s">
        <v>64</v>
      </c>
      <c r="C38">
        <v>11120</v>
      </c>
      <c r="D38">
        <v>0.73</v>
      </c>
      <c r="E38" t="s">
        <v>9</v>
      </c>
      <c r="F38">
        <v>51.513685600000002</v>
      </c>
      <c r="G38">
        <v>-0.1167024</v>
      </c>
      <c r="H38" t="s">
        <v>24</v>
      </c>
      <c r="I38">
        <v>7856</v>
      </c>
      <c r="J38">
        <f t="shared" si="0"/>
        <v>5</v>
      </c>
    </row>
    <row r="39" spans="1:10" x14ac:dyDescent="0.4">
      <c r="A39">
        <v>38</v>
      </c>
      <c r="B39" t="s">
        <v>65</v>
      </c>
      <c r="C39">
        <v>28826</v>
      </c>
      <c r="D39">
        <v>0.4</v>
      </c>
      <c r="E39" t="s">
        <v>12</v>
      </c>
      <c r="F39">
        <v>33.771274499999997</v>
      </c>
      <c r="G39">
        <v>-84.389970399999996</v>
      </c>
      <c r="H39" t="s">
        <v>10</v>
      </c>
      <c r="I39">
        <v>6960</v>
      </c>
      <c r="J39">
        <f t="shared" si="0"/>
        <v>5</v>
      </c>
    </row>
    <row r="40" spans="1:10" x14ac:dyDescent="0.4">
      <c r="A40">
        <v>39</v>
      </c>
      <c r="B40" t="s">
        <v>66</v>
      </c>
      <c r="C40">
        <v>26112</v>
      </c>
      <c r="D40">
        <v>0.15</v>
      </c>
      <c r="E40" t="s">
        <v>67</v>
      </c>
      <c r="F40">
        <v>35.711553299999999</v>
      </c>
      <c r="G40">
        <v>139.76168559999999</v>
      </c>
      <c r="H40" t="s">
        <v>68</v>
      </c>
      <c r="I40">
        <v>3634</v>
      </c>
      <c r="J40">
        <f t="shared" si="0"/>
        <v>3</v>
      </c>
    </row>
    <row r="41" spans="1:10" x14ac:dyDescent="0.4">
      <c r="A41">
        <v>40</v>
      </c>
      <c r="B41" t="s">
        <v>69</v>
      </c>
      <c r="C41">
        <v>56452</v>
      </c>
      <c r="D41">
        <v>0.34</v>
      </c>
      <c r="E41" t="s">
        <v>39</v>
      </c>
      <c r="F41">
        <v>49.2605024</v>
      </c>
      <c r="G41">
        <v>-123.2476206</v>
      </c>
      <c r="H41" t="s">
        <v>70</v>
      </c>
      <c r="I41">
        <v>18066</v>
      </c>
      <c r="J41">
        <f t="shared" si="0"/>
        <v>8</v>
      </c>
    </row>
    <row r="42" spans="1:10" x14ac:dyDescent="0.4">
      <c r="A42">
        <v>41</v>
      </c>
      <c r="B42" t="s">
        <v>71</v>
      </c>
      <c r="C42">
        <v>11641</v>
      </c>
      <c r="D42">
        <v>0.62</v>
      </c>
      <c r="E42" t="s">
        <v>28</v>
      </c>
      <c r="F42">
        <v>46.518242800000003</v>
      </c>
      <c r="G42">
        <v>6.5729056000000003</v>
      </c>
      <c r="H42" t="s">
        <v>72</v>
      </c>
      <c r="I42">
        <v>6985</v>
      </c>
      <c r="J42">
        <f t="shared" si="0"/>
        <v>5</v>
      </c>
    </row>
    <row r="43" spans="1:10" x14ac:dyDescent="0.4">
      <c r="A43">
        <v>42</v>
      </c>
      <c r="B43" t="s">
        <v>73</v>
      </c>
      <c r="C43">
        <v>47663</v>
      </c>
      <c r="D43">
        <v>0.18</v>
      </c>
      <c r="E43" t="s">
        <v>74</v>
      </c>
      <c r="F43">
        <v>50.878097099999998</v>
      </c>
      <c r="G43">
        <v>4.6997052999999998</v>
      </c>
      <c r="H43" t="s">
        <v>75</v>
      </c>
      <c r="I43">
        <v>7412</v>
      </c>
      <c r="J43">
        <f t="shared" si="0"/>
        <v>5</v>
      </c>
    </row>
    <row r="44" spans="1:10" x14ac:dyDescent="0.4">
      <c r="A44">
        <v>43</v>
      </c>
      <c r="B44" t="s">
        <v>76</v>
      </c>
      <c r="C44">
        <v>19347</v>
      </c>
      <c r="D44">
        <v>0.21</v>
      </c>
      <c r="E44" t="s">
        <v>54</v>
      </c>
      <c r="F44">
        <v>49.411277400000003</v>
      </c>
      <c r="G44">
        <v>8.7061791999999993</v>
      </c>
      <c r="H44" t="s">
        <v>10</v>
      </c>
      <c r="I44" t="e">
        <v>#VALUE!</v>
      </c>
      <c r="J44" t="e">
        <f t="shared" si="0"/>
        <v>#VALUE!</v>
      </c>
    </row>
    <row r="45" spans="1:10" x14ac:dyDescent="0.4">
      <c r="A45">
        <v>44</v>
      </c>
      <c r="B45" t="s">
        <v>77</v>
      </c>
      <c r="C45">
        <v>58725</v>
      </c>
      <c r="D45">
        <v>0.41</v>
      </c>
      <c r="E45" t="s">
        <v>60</v>
      </c>
      <c r="F45">
        <v>-37.915454799999999</v>
      </c>
      <c r="G45">
        <v>145.13481110000001</v>
      </c>
      <c r="H45" t="s">
        <v>61</v>
      </c>
      <c r="I45">
        <v>27095</v>
      </c>
      <c r="J45">
        <f t="shared" si="0"/>
        <v>9</v>
      </c>
    </row>
    <row r="46" spans="1:10" x14ac:dyDescent="0.4">
      <c r="A46">
        <v>45</v>
      </c>
      <c r="B46" t="s">
        <v>78</v>
      </c>
      <c r="C46">
        <v>18468</v>
      </c>
      <c r="D46">
        <v>0.21</v>
      </c>
      <c r="E46" t="s">
        <v>56</v>
      </c>
      <c r="F46">
        <v>22.377130399999999</v>
      </c>
      <c r="G46">
        <v>114.1974398</v>
      </c>
      <c r="H46" t="s">
        <v>56</v>
      </c>
      <c r="I46">
        <v>4620</v>
      </c>
      <c r="J46">
        <f t="shared" si="0"/>
        <v>4</v>
      </c>
    </row>
    <row r="47" spans="1:10" x14ac:dyDescent="0.4">
      <c r="A47">
        <v>46</v>
      </c>
      <c r="B47" t="s">
        <v>79</v>
      </c>
      <c r="C47">
        <v>32309</v>
      </c>
      <c r="D47">
        <v>0.3</v>
      </c>
      <c r="E47" t="s">
        <v>39</v>
      </c>
      <c r="F47">
        <v>45.5061666</v>
      </c>
      <c r="G47">
        <v>-73.577641499999999</v>
      </c>
      <c r="H47" t="s">
        <v>10</v>
      </c>
      <c r="I47">
        <v>10106</v>
      </c>
      <c r="J47">
        <f t="shared" si="0"/>
        <v>6</v>
      </c>
    </row>
    <row r="48" spans="1:10" x14ac:dyDescent="0.4">
      <c r="A48">
        <v>47</v>
      </c>
      <c r="B48" t="s">
        <v>80</v>
      </c>
      <c r="C48">
        <v>16218</v>
      </c>
      <c r="D48">
        <v>0.22</v>
      </c>
      <c r="E48" t="s">
        <v>81</v>
      </c>
      <c r="F48">
        <v>48.8546525</v>
      </c>
      <c r="G48">
        <v>2.3378554999999999</v>
      </c>
      <c r="H48" t="s">
        <v>82</v>
      </c>
      <c r="I48">
        <v>5137</v>
      </c>
      <c r="J48">
        <f t="shared" si="0"/>
        <v>4</v>
      </c>
    </row>
    <row r="49" spans="1:10" x14ac:dyDescent="0.4">
      <c r="A49">
        <v>48</v>
      </c>
      <c r="B49" t="s">
        <v>83</v>
      </c>
      <c r="C49">
        <v>48674</v>
      </c>
      <c r="D49">
        <v>0.22</v>
      </c>
      <c r="E49" t="s">
        <v>12</v>
      </c>
      <c r="F49">
        <v>40.108321699999998</v>
      </c>
      <c r="G49">
        <v>-88.220671199999998</v>
      </c>
      <c r="H49" t="s">
        <v>10</v>
      </c>
      <c r="I49">
        <v>10856</v>
      </c>
      <c r="J49">
        <f t="shared" si="0"/>
        <v>6</v>
      </c>
    </row>
    <row r="50" spans="1:10" x14ac:dyDescent="0.4">
      <c r="A50">
        <v>49</v>
      </c>
      <c r="B50" t="s">
        <v>84</v>
      </c>
      <c r="C50">
        <v>8021</v>
      </c>
      <c r="D50">
        <v>0.27</v>
      </c>
      <c r="E50" t="s">
        <v>85</v>
      </c>
      <c r="F50">
        <v>59.348146999999997</v>
      </c>
      <c r="G50">
        <v>18.023638699999999</v>
      </c>
      <c r="H50" t="s">
        <v>86</v>
      </c>
      <c r="I50">
        <v>1905</v>
      </c>
      <c r="J50">
        <f t="shared" si="0"/>
        <v>2</v>
      </c>
    </row>
    <row r="51" spans="1:10" x14ac:dyDescent="0.4">
      <c r="A51">
        <v>50</v>
      </c>
      <c r="B51" t="s">
        <v>87</v>
      </c>
      <c r="C51">
        <v>49171</v>
      </c>
      <c r="D51">
        <v>0.1</v>
      </c>
      <c r="E51" t="s">
        <v>12</v>
      </c>
      <c r="F51">
        <v>30.286106199999999</v>
      </c>
      <c r="G51">
        <v>-97.739363400000002</v>
      </c>
      <c r="H51" t="s">
        <v>10</v>
      </c>
      <c r="I51">
        <v>4985</v>
      </c>
      <c r="J51">
        <f t="shared" si="0"/>
        <v>4</v>
      </c>
    </row>
    <row r="52" spans="1:10" x14ac:dyDescent="0.4">
      <c r="A52">
        <v>51</v>
      </c>
      <c r="B52" t="s">
        <v>88</v>
      </c>
      <c r="C52">
        <v>36318</v>
      </c>
      <c r="D52">
        <v>0.09</v>
      </c>
      <c r="E52" t="s">
        <v>35</v>
      </c>
      <c r="F52">
        <v>31.296786999999998</v>
      </c>
      <c r="G52">
        <v>121.5037987</v>
      </c>
      <c r="H52" t="s">
        <v>89</v>
      </c>
      <c r="I52">
        <v>3977</v>
      </c>
      <c r="J52">
        <f t="shared" si="0"/>
        <v>4</v>
      </c>
    </row>
    <row r="53" spans="1:10" x14ac:dyDescent="0.4">
      <c r="A53">
        <v>52</v>
      </c>
      <c r="B53" t="s">
        <v>90</v>
      </c>
      <c r="C53">
        <v>37478</v>
      </c>
      <c r="D53">
        <v>0.08</v>
      </c>
      <c r="E53" t="s">
        <v>35</v>
      </c>
      <c r="F53">
        <v>31.01155</v>
      </c>
      <c r="G53">
        <v>121.41149</v>
      </c>
      <c r="H53" t="s">
        <v>89</v>
      </c>
      <c r="I53">
        <v>3664</v>
      </c>
      <c r="J53">
        <f t="shared" si="0"/>
        <v>3</v>
      </c>
    </row>
    <row r="54" spans="1:10" x14ac:dyDescent="0.4">
      <c r="A54">
        <v>53</v>
      </c>
      <c r="B54" t="s">
        <v>91</v>
      </c>
      <c r="C54">
        <v>41372</v>
      </c>
      <c r="D54">
        <v>0.41</v>
      </c>
      <c r="E54" t="s">
        <v>60</v>
      </c>
      <c r="F54">
        <v>-27.4978543</v>
      </c>
      <c r="G54">
        <v>153.01328609999999</v>
      </c>
      <c r="H54" t="s">
        <v>10</v>
      </c>
      <c r="I54">
        <v>17185</v>
      </c>
      <c r="J54">
        <f t="shared" si="0"/>
        <v>7</v>
      </c>
    </row>
    <row r="55" spans="1:10" x14ac:dyDescent="0.4">
      <c r="A55">
        <v>54</v>
      </c>
      <c r="B55" t="s">
        <v>92</v>
      </c>
      <c r="C55">
        <v>37035</v>
      </c>
      <c r="D55">
        <v>0.44</v>
      </c>
      <c r="E55" t="s">
        <v>9</v>
      </c>
      <c r="F55">
        <v>53.466730400000003</v>
      </c>
      <c r="G55">
        <v>-2.2341758</v>
      </c>
      <c r="H55" t="s">
        <v>10</v>
      </c>
      <c r="I55">
        <v>15713</v>
      </c>
      <c r="J55">
        <f t="shared" si="0"/>
        <v>7</v>
      </c>
    </row>
    <row r="56" spans="1:10" x14ac:dyDescent="0.4">
      <c r="A56">
        <v>54</v>
      </c>
      <c r="B56" t="s">
        <v>93</v>
      </c>
      <c r="C56">
        <v>45853</v>
      </c>
      <c r="D56">
        <v>0.45</v>
      </c>
      <c r="E56" t="s">
        <v>60</v>
      </c>
      <c r="F56">
        <v>-33.8877655</v>
      </c>
      <c r="G56">
        <v>151.18838940000001</v>
      </c>
      <c r="H56" t="s">
        <v>94</v>
      </c>
      <c r="I56" t="e">
        <v>#VALUE!</v>
      </c>
      <c r="J56" t="e">
        <f t="shared" si="0"/>
        <v>#VALUE!</v>
      </c>
    </row>
    <row r="57" spans="1:10" x14ac:dyDescent="0.4">
      <c r="A57">
        <v>56</v>
      </c>
      <c r="B57" t="s">
        <v>95</v>
      </c>
      <c r="C57">
        <v>26209</v>
      </c>
      <c r="D57">
        <v>0.1</v>
      </c>
      <c r="E57" t="s">
        <v>96</v>
      </c>
      <c r="F57">
        <v>37.453358199999997</v>
      </c>
      <c r="G57">
        <v>126.9571625</v>
      </c>
      <c r="H57" t="s">
        <v>97</v>
      </c>
      <c r="I57">
        <v>2956</v>
      </c>
      <c r="J57">
        <f t="shared" si="0"/>
        <v>3</v>
      </c>
    </row>
    <row r="58" spans="1:10" x14ac:dyDescent="0.4">
      <c r="A58">
        <v>57</v>
      </c>
      <c r="B58" t="s">
        <v>98</v>
      </c>
      <c r="C58">
        <v>14420</v>
      </c>
      <c r="D58">
        <v>0.24</v>
      </c>
      <c r="E58" t="s">
        <v>12</v>
      </c>
      <c r="F58">
        <v>38.6477839</v>
      </c>
      <c r="G58">
        <v>-90.301588300000006</v>
      </c>
      <c r="H58" t="s">
        <v>10</v>
      </c>
      <c r="I58">
        <v>3133</v>
      </c>
      <c r="J58">
        <f t="shared" si="0"/>
        <v>3</v>
      </c>
    </row>
    <row r="59" spans="1:10" x14ac:dyDescent="0.4">
      <c r="A59">
        <v>58</v>
      </c>
      <c r="B59" t="s">
        <v>99</v>
      </c>
      <c r="C59">
        <v>9864</v>
      </c>
      <c r="D59">
        <v>0.32</v>
      </c>
      <c r="E59" t="s">
        <v>56</v>
      </c>
      <c r="F59">
        <v>22.318567300000002</v>
      </c>
      <c r="G59">
        <v>114.1796057</v>
      </c>
      <c r="H59" t="s">
        <v>56</v>
      </c>
      <c r="I59">
        <v>3146</v>
      </c>
      <c r="J59">
        <f t="shared" si="0"/>
        <v>3</v>
      </c>
    </row>
    <row r="60" spans="1:10" x14ac:dyDescent="0.4">
      <c r="A60">
        <v>59</v>
      </c>
      <c r="B60" t="s">
        <v>100</v>
      </c>
      <c r="C60">
        <v>15404</v>
      </c>
      <c r="D60">
        <v>0.27</v>
      </c>
      <c r="E60" t="s">
        <v>101</v>
      </c>
      <c r="F60">
        <v>51.986347500000001</v>
      </c>
      <c r="G60">
        <v>5.6680191999999998</v>
      </c>
      <c r="H60" t="s">
        <v>10</v>
      </c>
      <c r="I60">
        <v>4015</v>
      </c>
      <c r="J60">
        <f t="shared" si="0"/>
        <v>4</v>
      </c>
    </row>
    <row r="61" spans="1:10" x14ac:dyDescent="0.4">
      <c r="A61">
        <v>60</v>
      </c>
      <c r="B61" t="s">
        <v>102</v>
      </c>
      <c r="C61">
        <v>29157</v>
      </c>
      <c r="D61">
        <v>0.32</v>
      </c>
      <c r="E61" t="s">
        <v>101</v>
      </c>
      <c r="F61">
        <v>52.366070200000003</v>
      </c>
      <c r="G61">
        <v>4.8999256000000004</v>
      </c>
      <c r="H61" t="s">
        <v>103</v>
      </c>
      <c r="I61">
        <v>7411</v>
      </c>
      <c r="J61">
        <f t="shared" si="0"/>
        <v>5</v>
      </c>
    </row>
    <row r="62" spans="1:10" x14ac:dyDescent="0.4">
      <c r="A62">
        <v>61</v>
      </c>
      <c r="B62" t="s">
        <v>104</v>
      </c>
      <c r="C62">
        <v>10037</v>
      </c>
      <c r="D62">
        <v>0.21</v>
      </c>
      <c r="E62" t="s">
        <v>12</v>
      </c>
      <c r="F62">
        <v>41.826543700000002</v>
      </c>
      <c r="G62">
        <v>-71.401363500000002</v>
      </c>
      <c r="H62" t="s">
        <v>10</v>
      </c>
      <c r="I62">
        <v>1970</v>
      </c>
      <c r="J62">
        <f t="shared" si="0"/>
        <v>3</v>
      </c>
    </row>
    <row r="63" spans="1:10" x14ac:dyDescent="0.4">
      <c r="A63">
        <v>62</v>
      </c>
      <c r="B63" t="s">
        <v>105</v>
      </c>
      <c r="C63">
        <v>16758</v>
      </c>
      <c r="D63">
        <v>0.51</v>
      </c>
      <c r="E63" t="s">
        <v>60</v>
      </c>
      <c r="F63">
        <v>-35.2799312</v>
      </c>
      <c r="G63">
        <v>149.11932329999999</v>
      </c>
      <c r="H63" t="s">
        <v>10</v>
      </c>
      <c r="I63">
        <v>8899</v>
      </c>
      <c r="J63">
        <f t="shared" si="0"/>
        <v>5</v>
      </c>
    </row>
    <row r="64" spans="1:10" x14ac:dyDescent="0.4">
      <c r="A64">
        <v>63</v>
      </c>
      <c r="B64" t="s">
        <v>106</v>
      </c>
      <c r="C64">
        <v>37639</v>
      </c>
      <c r="D64">
        <v>0.18</v>
      </c>
      <c r="E64" t="s">
        <v>12</v>
      </c>
      <c r="F64">
        <v>38.538728300000002</v>
      </c>
      <c r="G64">
        <v>-121.75308200000001</v>
      </c>
      <c r="H64" t="s">
        <v>10</v>
      </c>
      <c r="I64">
        <v>7072</v>
      </c>
      <c r="J64">
        <f t="shared" si="0"/>
        <v>5</v>
      </c>
    </row>
    <row r="65" spans="1:10" x14ac:dyDescent="0.4">
      <c r="A65">
        <v>64</v>
      </c>
      <c r="B65" t="s">
        <v>107</v>
      </c>
      <c r="C65">
        <v>25860</v>
      </c>
      <c r="D65">
        <v>0.2</v>
      </c>
      <c r="E65" t="s">
        <v>12</v>
      </c>
      <c r="F65">
        <v>34.415135200000002</v>
      </c>
      <c r="G65">
        <v>-119.85025419999999</v>
      </c>
      <c r="H65" t="s">
        <v>10</v>
      </c>
      <c r="I65">
        <v>4860</v>
      </c>
      <c r="J65">
        <f t="shared" si="0"/>
        <v>4</v>
      </c>
    </row>
    <row r="66" spans="1:10" x14ac:dyDescent="0.4">
      <c r="A66">
        <v>65</v>
      </c>
      <c r="B66" t="s">
        <v>108</v>
      </c>
      <c r="C66">
        <v>40549</v>
      </c>
      <c r="D66">
        <v>0.22</v>
      </c>
      <c r="E66" t="s">
        <v>12</v>
      </c>
      <c r="F66">
        <v>34.022012699999998</v>
      </c>
      <c r="G66">
        <v>-118.28920460000001</v>
      </c>
      <c r="H66" t="s">
        <v>19</v>
      </c>
      <c r="I66">
        <v>10200</v>
      </c>
      <c r="J66">
        <f t="shared" si="0"/>
        <v>6</v>
      </c>
    </row>
    <row r="67" spans="1:10" x14ac:dyDescent="0.4">
      <c r="A67">
        <v>66</v>
      </c>
      <c r="B67" t="s">
        <v>109</v>
      </c>
      <c r="C67">
        <v>32532</v>
      </c>
      <c r="D67">
        <v>0.13</v>
      </c>
      <c r="E67" t="s">
        <v>101</v>
      </c>
      <c r="F67">
        <v>52.090737400000002</v>
      </c>
      <c r="G67">
        <v>5.1214200999999999</v>
      </c>
      <c r="H67" t="s">
        <v>103</v>
      </c>
      <c r="I67">
        <v>3693</v>
      </c>
      <c r="J67">
        <f t="shared" ref="J67:J130" si="1">ROUND((I67/3.14)^(1/2)/10,0)</f>
        <v>3</v>
      </c>
    </row>
    <row r="68" spans="1:10" x14ac:dyDescent="0.4">
      <c r="A68">
        <v>67</v>
      </c>
      <c r="B68" t="s">
        <v>110</v>
      </c>
      <c r="C68">
        <v>46124</v>
      </c>
      <c r="D68">
        <v>0.16</v>
      </c>
      <c r="E68" t="s">
        <v>35</v>
      </c>
      <c r="F68">
        <v>30.2957</v>
      </c>
      <c r="G68">
        <v>120.05755000000001</v>
      </c>
      <c r="H68" t="s">
        <v>10</v>
      </c>
      <c r="I68">
        <v>8070</v>
      </c>
      <c r="J68">
        <f t="shared" si="1"/>
        <v>5</v>
      </c>
    </row>
    <row r="69" spans="1:10" x14ac:dyDescent="0.4">
      <c r="A69">
        <v>68</v>
      </c>
      <c r="B69" t="s">
        <v>111</v>
      </c>
      <c r="C69">
        <v>22269</v>
      </c>
      <c r="D69">
        <v>0.12</v>
      </c>
      <c r="E69" t="s">
        <v>67</v>
      </c>
      <c r="F69">
        <v>35.026140099999999</v>
      </c>
      <c r="G69">
        <v>135.7808273</v>
      </c>
      <c r="H69" t="s">
        <v>112</v>
      </c>
      <c r="I69">
        <v>2453</v>
      </c>
      <c r="J69">
        <f t="shared" si="1"/>
        <v>3</v>
      </c>
    </row>
    <row r="70" spans="1:10" x14ac:dyDescent="0.4">
      <c r="A70">
        <v>69</v>
      </c>
      <c r="B70" t="s">
        <v>113</v>
      </c>
      <c r="C70">
        <v>31080</v>
      </c>
      <c r="D70">
        <v>0.08</v>
      </c>
      <c r="E70" t="s">
        <v>12</v>
      </c>
      <c r="F70">
        <v>35.912698599999999</v>
      </c>
      <c r="G70">
        <v>-79.045429499999997</v>
      </c>
      <c r="H70" t="s">
        <v>10</v>
      </c>
      <c r="I70">
        <v>2485</v>
      </c>
      <c r="J70">
        <f t="shared" si="1"/>
        <v>3</v>
      </c>
    </row>
    <row r="71" spans="1:10" x14ac:dyDescent="0.4">
      <c r="A71">
        <v>70</v>
      </c>
      <c r="B71" t="s">
        <v>114</v>
      </c>
      <c r="C71">
        <v>20299</v>
      </c>
      <c r="D71">
        <v>0.31</v>
      </c>
      <c r="E71" t="s">
        <v>101</v>
      </c>
      <c r="F71">
        <v>52.011427599999998</v>
      </c>
      <c r="G71">
        <v>4.3594144999999997</v>
      </c>
      <c r="H71" t="s">
        <v>10</v>
      </c>
      <c r="I71">
        <v>6241</v>
      </c>
      <c r="J71">
        <f t="shared" si="1"/>
        <v>4</v>
      </c>
    </row>
    <row r="72" spans="1:10" x14ac:dyDescent="0.4">
      <c r="A72">
        <v>71</v>
      </c>
      <c r="B72" t="s">
        <v>115</v>
      </c>
      <c r="C72">
        <v>27243</v>
      </c>
      <c r="D72">
        <v>0.31</v>
      </c>
      <c r="E72" t="s">
        <v>12</v>
      </c>
      <c r="F72">
        <v>42.349895799999999</v>
      </c>
      <c r="G72">
        <v>-71.100459299999997</v>
      </c>
      <c r="H72" t="s">
        <v>13</v>
      </c>
      <c r="I72">
        <v>8058</v>
      </c>
      <c r="J72">
        <f t="shared" si="1"/>
        <v>5</v>
      </c>
    </row>
    <row r="73" spans="1:10" x14ac:dyDescent="0.4">
      <c r="A73">
        <v>71</v>
      </c>
      <c r="B73" t="s">
        <v>116</v>
      </c>
      <c r="C73">
        <v>45133</v>
      </c>
      <c r="D73">
        <v>0.4</v>
      </c>
      <c r="E73" t="s">
        <v>60</v>
      </c>
      <c r="F73">
        <v>-33.915682699999998</v>
      </c>
      <c r="G73">
        <v>151.2317376</v>
      </c>
      <c r="H73" t="s">
        <v>94</v>
      </c>
      <c r="I73">
        <v>21154</v>
      </c>
      <c r="J73">
        <f t="shared" si="1"/>
        <v>8</v>
      </c>
    </row>
    <row r="74" spans="1:10" x14ac:dyDescent="0.4">
      <c r="A74">
        <v>73</v>
      </c>
      <c r="B74" t="s">
        <v>117</v>
      </c>
      <c r="C74">
        <v>8429</v>
      </c>
      <c r="D74">
        <v>0.21</v>
      </c>
      <c r="E74" t="s">
        <v>54</v>
      </c>
      <c r="F74">
        <v>52.526596499999997</v>
      </c>
      <c r="G74">
        <v>13.3766894</v>
      </c>
      <c r="H74" t="s">
        <v>118</v>
      </c>
      <c r="I74">
        <v>1680</v>
      </c>
      <c r="J74">
        <f t="shared" si="1"/>
        <v>2</v>
      </c>
    </row>
    <row r="75" spans="1:10" x14ac:dyDescent="0.4">
      <c r="A75">
        <v>74</v>
      </c>
      <c r="B75" t="s">
        <v>119</v>
      </c>
      <c r="C75">
        <v>18573</v>
      </c>
      <c r="D75">
        <v>0.06</v>
      </c>
      <c r="E75" t="s">
        <v>35</v>
      </c>
      <c r="F75">
        <v>31.821429999999999</v>
      </c>
      <c r="G75">
        <v>117.2581</v>
      </c>
      <c r="H75" t="s">
        <v>10</v>
      </c>
      <c r="I75">
        <v>836</v>
      </c>
      <c r="J75">
        <f t="shared" si="1"/>
        <v>2</v>
      </c>
    </row>
    <row r="76" spans="1:10" x14ac:dyDescent="0.4">
      <c r="A76">
        <v>75</v>
      </c>
      <c r="B76" t="s">
        <v>120</v>
      </c>
      <c r="C76">
        <v>30009</v>
      </c>
      <c r="D76">
        <v>0.28000000000000003</v>
      </c>
      <c r="E76" t="s">
        <v>101</v>
      </c>
      <c r="F76">
        <v>53.219383499999999</v>
      </c>
      <c r="G76">
        <v>6.5665018000000002</v>
      </c>
      <c r="H76" t="s">
        <v>10</v>
      </c>
      <c r="I76">
        <v>7949</v>
      </c>
      <c r="J76">
        <f t="shared" si="1"/>
        <v>5</v>
      </c>
    </row>
    <row r="77" spans="1:10" x14ac:dyDescent="0.4">
      <c r="A77">
        <v>76</v>
      </c>
      <c r="B77" t="s">
        <v>121</v>
      </c>
      <c r="C77">
        <v>25680</v>
      </c>
      <c r="D77">
        <v>0.31</v>
      </c>
      <c r="E77" t="s">
        <v>9</v>
      </c>
      <c r="F77">
        <v>51.457906199999996</v>
      </c>
      <c r="G77">
        <v>-2.6081192</v>
      </c>
      <c r="H77" t="s">
        <v>10</v>
      </c>
      <c r="I77">
        <v>7233</v>
      </c>
      <c r="J77">
        <f t="shared" si="1"/>
        <v>5</v>
      </c>
    </row>
    <row r="78" spans="1:10" x14ac:dyDescent="0.4">
      <c r="A78">
        <v>77</v>
      </c>
      <c r="B78" t="s">
        <v>122</v>
      </c>
      <c r="C78">
        <v>33648</v>
      </c>
      <c r="D78">
        <v>0.2</v>
      </c>
      <c r="E78" t="s">
        <v>101</v>
      </c>
      <c r="F78">
        <v>52.160114399999998</v>
      </c>
      <c r="G78">
        <v>4.4970097000000004</v>
      </c>
      <c r="H78" t="s">
        <v>103</v>
      </c>
      <c r="I78">
        <v>5996</v>
      </c>
      <c r="J78">
        <f t="shared" si="1"/>
        <v>4</v>
      </c>
    </row>
    <row r="79" spans="1:10" x14ac:dyDescent="0.4">
      <c r="A79">
        <v>78</v>
      </c>
      <c r="B79" t="s">
        <v>123</v>
      </c>
      <c r="C79">
        <v>19481</v>
      </c>
      <c r="D79">
        <v>0.17</v>
      </c>
      <c r="E79" t="s">
        <v>96</v>
      </c>
      <c r="F79">
        <v>37.564089000000003</v>
      </c>
      <c r="G79">
        <v>126.9389809</v>
      </c>
      <c r="H79" t="s">
        <v>97</v>
      </c>
      <c r="I79">
        <v>3889</v>
      </c>
      <c r="J79">
        <f t="shared" si="1"/>
        <v>4</v>
      </c>
    </row>
    <row r="80" spans="1:10" x14ac:dyDescent="0.4">
      <c r="A80">
        <v>79</v>
      </c>
      <c r="B80" t="s">
        <v>124</v>
      </c>
      <c r="C80">
        <v>19046</v>
      </c>
      <c r="D80">
        <v>0.3</v>
      </c>
      <c r="E80" t="s">
        <v>56</v>
      </c>
      <c r="F80">
        <v>22.304563300000002</v>
      </c>
      <c r="G80">
        <v>114.1795767</v>
      </c>
      <c r="H80" t="s">
        <v>56</v>
      </c>
      <c r="I80">
        <v>6374</v>
      </c>
      <c r="J80">
        <f t="shared" si="1"/>
        <v>5</v>
      </c>
    </row>
    <row r="81" spans="1:10" x14ac:dyDescent="0.4">
      <c r="A81">
        <v>80</v>
      </c>
      <c r="B81" t="s">
        <v>125</v>
      </c>
      <c r="C81">
        <v>31668</v>
      </c>
      <c r="D81">
        <v>0.22</v>
      </c>
      <c r="E81" t="s">
        <v>101</v>
      </c>
      <c r="F81">
        <v>51.915749300000002</v>
      </c>
      <c r="G81">
        <v>4.5261801000000004</v>
      </c>
      <c r="H81" t="s">
        <v>10</v>
      </c>
      <c r="I81">
        <v>6365</v>
      </c>
      <c r="J81">
        <f t="shared" si="1"/>
        <v>5</v>
      </c>
    </row>
    <row r="82" spans="1:10" x14ac:dyDescent="0.4">
      <c r="A82">
        <v>81</v>
      </c>
      <c r="B82" t="s">
        <v>126</v>
      </c>
      <c r="C82">
        <v>40701</v>
      </c>
      <c r="D82">
        <v>0.14000000000000001</v>
      </c>
      <c r="E82" t="s">
        <v>12</v>
      </c>
      <c r="F82">
        <v>43.071873099999998</v>
      </c>
      <c r="G82">
        <v>-89.407943799999998</v>
      </c>
      <c r="H82" t="s">
        <v>10</v>
      </c>
      <c r="I82">
        <v>5570</v>
      </c>
      <c r="J82">
        <f t="shared" si="1"/>
        <v>4</v>
      </c>
    </row>
    <row r="83" spans="1:10" x14ac:dyDescent="0.4">
      <c r="A83">
        <v>82</v>
      </c>
      <c r="B83" t="s">
        <v>127</v>
      </c>
      <c r="C83">
        <v>13190</v>
      </c>
      <c r="D83">
        <v>0.2</v>
      </c>
      <c r="E83" t="s">
        <v>12</v>
      </c>
      <c r="F83">
        <v>33.789490299999997</v>
      </c>
      <c r="G83">
        <v>-84.326771600000001</v>
      </c>
      <c r="H83" t="s">
        <v>10</v>
      </c>
      <c r="I83">
        <v>2636</v>
      </c>
      <c r="J83">
        <f t="shared" si="1"/>
        <v>3</v>
      </c>
    </row>
    <row r="84" spans="1:10" x14ac:dyDescent="0.4">
      <c r="A84">
        <v>82</v>
      </c>
      <c r="B84" t="s">
        <v>128</v>
      </c>
      <c r="C84">
        <v>28540</v>
      </c>
      <c r="D84">
        <v>0.41</v>
      </c>
      <c r="E84" t="s">
        <v>9</v>
      </c>
      <c r="F84">
        <v>55.871746299999998</v>
      </c>
      <c r="G84">
        <v>-4.2883450999999999</v>
      </c>
      <c r="H84" t="s">
        <v>10</v>
      </c>
      <c r="I84">
        <v>11050</v>
      </c>
      <c r="J84">
        <f t="shared" si="1"/>
        <v>6</v>
      </c>
    </row>
    <row r="85" spans="1:10" x14ac:dyDescent="0.4">
      <c r="A85">
        <v>82</v>
      </c>
      <c r="B85" t="s">
        <v>129</v>
      </c>
      <c r="C85">
        <v>25003</v>
      </c>
      <c r="D85">
        <v>0.22</v>
      </c>
      <c r="E85" t="s">
        <v>28</v>
      </c>
      <c r="F85">
        <v>47.374604300000001</v>
      </c>
      <c r="G85">
        <v>8.5488514999999996</v>
      </c>
      <c r="H85" t="s">
        <v>29</v>
      </c>
      <c r="I85">
        <v>5217</v>
      </c>
      <c r="J85">
        <f t="shared" si="1"/>
        <v>4</v>
      </c>
    </row>
    <row r="86" spans="1:10" x14ac:dyDescent="0.4">
      <c r="A86">
        <v>85</v>
      </c>
      <c r="B86" t="s">
        <v>130</v>
      </c>
      <c r="C86">
        <v>26403</v>
      </c>
      <c r="D86">
        <v>0.2</v>
      </c>
      <c r="E86" t="s">
        <v>39</v>
      </c>
      <c r="F86">
        <v>43.262244500000001</v>
      </c>
      <c r="G86">
        <v>-79.920286099999998</v>
      </c>
      <c r="H86" t="s">
        <v>10</v>
      </c>
      <c r="I86">
        <v>5222</v>
      </c>
      <c r="J86">
        <f t="shared" si="1"/>
        <v>4</v>
      </c>
    </row>
    <row r="87" spans="1:10" x14ac:dyDescent="0.4">
      <c r="A87">
        <v>86</v>
      </c>
      <c r="B87" t="s">
        <v>131</v>
      </c>
      <c r="C87">
        <v>34399</v>
      </c>
      <c r="D87">
        <v>0.17</v>
      </c>
      <c r="E87" t="s">
        <v>54</v>
      </c>
      <c r="F87">
        <v>52.5184517</v>
      </c>
      <c r="G87">
        <v>13.3935844</v>
      </c>
      <c r="H87" t="s">
        <v>118</v>
      </c>
      <c r="I87">
        <v>6096</v>
      </c>
      <c r="J87">
        <f t="shared" si="1"/>
        <v>4</v>
      </c>
    </row>
    <row r="88" spans="1:10" x14ac:dyDescent="0.4">
      <c r="A88">
        <v>86</v>
      </c>
      <c r="B88" t="s">
        <v>132</v>
      </c>
      <c r="C88">
        <v>20620</v>
      </c>
      <c r="D88">
        <v>0.13</v>
      </c>
      <c r="E88" t="s">
        <v>54</v>
      </c>
      <c r="F88">
        <v>48.524341200000002</v>
      </c>
      <c r="G88">
        <v>9.0600404999999995</v>
      </c>
      <c r="H88" t="s">
        <v>10</v>
      </c>
      <c r="I88">
        <v>2861</v>
      </c>
      <c r="J88">
        <f t="shared" si="1"/>
        <v>3</v>
      </c>
    </row>
    <row r="89" spans="1:10" x14ac:dyDescent="0.4">
      <c r="A89">
        <v>88</v>
      </c>
      <c r="B89" t="s">
        <v>133</v>
      </c>
      <c r="C89">
        <v>23102</v>
      </c>
      <c r="D89">
        <v>0.32</v>
      </c>
      <c r="E89" t="s">
        <v>60</v>
      </c>
      <c r="F89">
        <v>-34.921217800000001</v>
      </c>
      <c r="G89">
        <v>138.6047935</v>
      </c>
      <c r="H89" t="s">
        <v>10</v>
      </c>
      <c r="I89">
        <v>7060</v>
      </c>
      <c r="J89">
        <f t="shared" si="1"/>
        <v>5</v>
      </c>
    </row>
    <row r="90" spans="1:10" x14ac:dyDescent="0.4">
      <c r="A90">
        <v>89</v>
      </c>
      <c r="B90" t="s">
        <v>134</v>
      </c>
      <c r="C90">
        <v>27210</v>
      </c>
      <c r="D90">
        <v>0.17</v>
      </c>
      <c r="E90" t="s">
        <v>54</v>
      </c>
      <c r="F90">
        <v>50.733978</v>
      </c>
      <c r="G90">
        <v>7.1036257000000003</v>
      </c>
      <c r="H90" t="s">
        <v>10</v>
      </c>
      <c r="I90">
        <v>4439</v>
      </c>
      <c r="J90">
        <f t="shared" si="1"/>
        <v>4</v>
      </c>
    </row>
    <row r="91" spans="1:10" x14ac:dyDescent="0.4">
      <c r="A91">
        <v>90</v>
      </c>
      <c r="B91" t="s">
        <v>135</v>
      </c>
      <c r="C91">
        <v>41443</v>
      </c>
      <c r="D91">
        <v>0.21</v>
      </c>
      <c r="E91" t="s">
        <v>81</v>
      </c>
      <c r="F91">
        <v>48.850971999999999</v>
      </c>
      <c r="G91">
        <v>2.3412788</v>
      </c>
      <c r="H91" t="s">
        <v>82</v>
      </c>
      <c r="I91">
        <v>8889</v>
      </c>
      <c r="J91">
        <f t="shared" si="1"/>
        <v>5</v>
      </c>
    </row>
    <row r="92" spans="1:10" x14ac:dyDescent="0.4">
      <c r="A92">
        <v>91</v>
      </c>
      <c r="B92" t="s">
        <v>136</v>
      </c>
      <c r="C92">
        <v>26497</v>
      </c>
      <c r="D92">
        <v>0.23</v>
      </c>
      <c r="E92" t="s">
        <v>54</v>
      </c>
      <c r="F92">
        <v>52.447976400000002</v>
      </c>
      <c r="G92">
        <v>13.285641999999999</v>
      </c>
      <c r="H92" t="s">
        <v>118</v>
      </c>
      <c r="I92">
        <v>6214</v>
      </c>
      <c r="J92">
        <f t="shared" si="1"/>
        <v>4</v>
      </c>
    </row>
    <row r="93" spans="1:10" x14ac:dyDescent="0.4">
      <c r="A93">
        <v>91</v>
      </c>
      <c r="B93" t="s">
        <v>137</v>
      </c>
      <c r="C93">
        <v>9946</v>
      </c>
      <c r="D93">
        <v>0.09</v>
      </c>
      <c r="E93" t="s">
        <v>96</v>
      </c>
      <c r="F93">
        <v>36.370717200000001</v>
      </c>
      <c r="G93">
        <v>127.3573506</v>
      </c>
      <c r="H93" t="s">
        <v>10</v>
      </c>
      <c r="I93">
        <v>950</v>
      </c>
      <c r="J93">
        <f t="shared" si="1"/>
        <v>2</v>
      </c>
    </row>
    <row r="94" spans="1:10" x14ac:dyDescent="0.4">
      <c r="A94">
        <v>93</v>
      </c>
      <c r="B94" t="s">
        <v>138</v>
      </c>
      <c r="C94">
        <v>44443</v>
      </c>
      <c r="D94">
        <v>0.19</v>
      </c>
      <c r="E94" t="s">
        <v>81</v>
      </c>
      <c r="F94">
        <v>48.708625300000001</v>
      </c>
      <c r="G94">
        <v>2.1639892000000001</v>
      </c>
      <c r="H94" t="s">
        <v>82</v>
      </c>
      <c r="I94">
        <v>7768</v>
      </c>
      <c r="J94">
        <f t="shared" si="1"/>
        <v>5</v>
      </c>
    </row>
    <row r="95" spans="1:10" x14ac:dyDescent="0.4">
      <c r="A95">
        <v>94</v>
      </c>
      <c r="B95" t="s">
        <v>139</v>
      </c>
      <c r="C95">
        <v>11728</v>
      </c>
      <c r="D95">
        <v>0.17</v>
      </c>
      <c r="E95" t="s">
        <v>28</v>
      </c>
      <c r="F95">
        <v>46.950371500000003</v>
      </c>
      <c r="G95">
        <v>7.4381864000000002</v>
      </c>
      <c r="H95" t="s">
        <v>10</v>
      </c>
      <c r="I95">
        <v>1849</v>
      </c>
      <c r="J95">
        <f t="shared" si="1"/>
        <v>2</v>
      </c>
    </row>
    <row r="96" spans="1:10" x14ac:dyDescent="0.4">
      <c r="A96">
        <v>95</v>
      </c>
      <c r="B96" t="s">
        <v>140</v>
      </c>
      <c r="C96">
        <v>36655</v>
      </c>
      <c r="D96">
        <v>0.28000000000000003</v>
      </c>
      <c r="E96" t="s">
        <v>12</v>
      </c>
      <c r="F96">
        <v>33.647123899999997</v>
      </c>
      <c r="G96">
        <v>-117.84213250000001</v>
      </c>
      <c r="H96" t="s">
        <v>10</v>
      </c>
      <c r="I96">
        <v>10064</v>
      </c>
      <c r="J96">
        <f t="shared" si="1"/>
        <v>6</v>
      </c>
    </row>
    <row r="97" spans="1:10" x14ac:dyDescent="0.4">
      <c r="A97">
        <v>95</v>
      </c>
      <c r="B97" t="s">
        <v>141</v>
      </c>
      <c r="C97">
        <v>5999</v>
      </c>
      <c r="D97">
        <v>0.41</v>
      </c>
      <c r="E97" t="s">
        <v>81</v>
      </c>
      <c r="F97">
        <v>48.719022500000001</v>
      </c>
      <c r="G97">
        <v>2.2215167</v>
      </c>
      <c r="H97" t="s">
        <v>82</v>
      </c>
      <c r="I97">
        <v>2435</v>
      </c>
      <c r="J97">
        <f t="shared" si="1"/>
        <v>3</v>
      </c>
    </row>
    <row r="98" spans="1:10" x14ac:dyDescent="0.4">
      <c r="A98">
        <v>95</v>
      </c>
      <c r="B98" t="s">
        <v>142</v>
      </c>
      <c r="C98">
        <v>36426</v>
      </c>
      <c r="D98">
        <v>0.08</v>
      </c>
      <c r="E98" t="s">
        <v>35</v>
      </c>
      <c r="F98">
        <v>32.053649999999998</v>
      </c>
      <c r="G98">
        <v>118.78071</v>
      </c>
      <c r="H98" t="s">
        <v>10</v>
      </c>
      <c r="I98">
        <v>3342</v>
      </c>
      <c r="J98">
        <f t="shared" si="1"/>
        <v>3</v>
      </c>
    </row>
    <row r="99" spans="1:10" x14ac:dyDescent="0.4">
      <c r="A99">
        <v>98</v>
      </c>
      <c r="B99" t="s">
        <v>143</v>
      </c>
      <c r="C99">
        <v>12696</v>
      </c>
      <c r="D99">
        <v>0.15</v>
      </c>
      <c r="E99" t="s">
        <v>12</v>
      </c>
      <c r="F99">
        <v>36.145719200000002</v>
      </c>
      <c r="G99">
        <v>-86.806655899999996</v>
      </c>
      <c r="H99" t="s">
        <v>10</v>
      </c>
      <c r="I99">
        <v>1979</v>
      </c>
      <c r="J99">
        <f t="shared" si="1"/>
        <v>3</v>
      </c>
    </row>
    <row r="100" spans="1:10" x14ac:dyDescent="0.4">
      <c r="A100">
        <v>99</v>
      </c>
      <c r="B100" t="s">
        <v>144</v>
      </c>
      <c r="C100">
        <v>9099</v>
      </c>
      <c r="D100">
        <v>0.62</v>
      </c>
      <c r="E100" t="s">
        <v>56</v>
      </c>
      <c r="F100">
        <v>22.332692999999999</v>
      </c>
      <c r="G100">
        <v>114.175444</v>
      </c>
      <c r="H100" t="s">
        <v>56</v>
      </c>
      <c r="I100">
        <v>5323</v>
      </c>
      <c r="J100">
        <f t="shared" si="1"/>
        <v>4</v>
      </c>
    </row>
    <row r="101" spans="1:10" x14ac:dyDescent="0.4">
      <c r="A101">
        <v>99</v>
      </c>
      <c r="B101" t="s">
        <v>145</v>
      </c>
      <c r="C101">
        <v>39738</v>
      </c>
      <c r="D101">
        <v>0.28000000000000003</v>
      </c>
      <c r="E101" t="s">
        <v>54</v>
      </c>
      <c r="F101">
        <v>50.777925500000002</v>
      </c>
      <c r="G101">
        <v>6.0774501000000001</v>
      </c>
      <c r="H101" t="s">
        <v>10</v>
      </c>
      <c r="I101">
        <v>11407</v>
      </c>
      <c r="J101">
        <f t="shared" si="1"/>
        <v>6</v>
      </c>
    </row>
    <row r="102" spans="1:10" x14ac:dyDescent="0.4">
      <c r="A102">
        <v>101</v>
      </c>
      <c r="B102" t="s">
        <v>146</v>
      </c>
      <c r="C102">
        <v>8632</v>
      </c>
      <c r="D102">
        <v>0.3</v>
      </c>
      <c r="E102" t="s">
        <v>28</v>
      </c>
      <c r="F102">
        <v>47.558528099999997</v>
      </c>
      <c r="G102">
        <v>7.5838691999999996</v>
      </c>
      <c r="H102" t="s">
        <v>10</v>
      </c>
      <c r="I102">
        <v>2832</v>
      </c>
      <c r="J102">
        <f t="shared" si="1"/>
        <v>3</v>
      </c>
    </row>
    <row r="103" spans="1:10" x14ac:dyDescent="0.4">
      <c r="A103">
        <v>101</v>
      </c>
      <c r="B103" t="s">
        <v>147</v>
      </c>
      <c r="C103">
        <v>31545</v>
      </c>
      <c r="D103">
        <v>0.22</v>
      </c>
      <c r="E103" t="s">
        <v>148</v>
      </c>
      <c r="F103">
        <v>21.485811000000002</v>
      </c>
      <c r="G103">
        <v>39.192504800000002</v>
      </c>
      <c r="H103" t="s">
        <v>10</v>
      </c>
      <c r="I103">
        <v>7047</v>
      </c>
      <c r="J103">
        <f t="shared" si="1"/>
        <v>5</v>
      </c>
    </row>
    <row r="104" spans="1:10" x14ac:dyDescent="0.4">
      <c r="A104">
        <v>101</v>
      </c>
      <c r="B104" t="s">
        <v>149</v>
      </c>
      <c r="C104">
        <v>61009</v>
      </c>
      <c r="D104">
        <v>0.1</v>
      </c>
      <c r="E104" t="s">
        <v>12</v>
      </c>
      <c r="F104">
        <v>44.975890499999998</v>
      </c>
      <c r="G104">
        <v>-93.234631699999994</v>
      </c>
      <c r="H104" t="s">
        <v>10</v>
      </c>
      <c r="I104">
        <v>6132</v>
      </c>
      <c r="J104">
        <f t="shared" si="1"/>
        <v>4</v>
      </c>
    </row>
    <row r="105" spans="1:10" x14ac:dyDescent="0.4">
      <c r="A105">
        <v>104</v>
      </c>
      <c r="B105" t="s">
        <v>150</v>
      </c>
      <c r="C105">
        <v>33775</v>
      </c>
      <c r="D105">
        <v>0.11</v>
      </c>
      <c r="E105" t="s">
        <v>12</v>
      </c>
      <c r="F105">
        <v>38.990848700000001</v>
      </c>
      <c r="G105">
        <v>-76.944141000000002</v>
      </c>
      <c r="H105" t="s">
        <v>151</v>
      </c>
      <c r="I105">
        <v>3742</v>
      </c>
      <c r="J105">
        <f t="shared" si="1"/>
        <v>3</v>
      </c>
    </row>
    <row r="106" spans="1:10" x14ac:dyDescent="0.4">
      <c r="A106">
        <v>104</v>
      </c>
      <c r="B106" t="s">
        <v>152</v>
      </c>
      <c r="C106">
        <v>23230</v>
      </c>
      <c r="D106">
        <v>0.44</v>
      </c>
      <c r="E106" t="s">
        <v>9</v>
      </c>
      <c r="F106">
        <v>52.376158599999997</v>
      </c>
      <c r="G106">
        <v>-1.5606065</v>
      </c>
      <c r="H106" t="s">
        <v>10</v>
      </c>
      <c r="I106">
        <v>9767</v>
      </c>
      <c r="J106">
        <f t="shared" si="1"/>
        <v>6</v>
      </c>
    </row>
    <row r="107" spans="1:10" x14ac:dyDescent="0.4">
      <c r="A107">
        <v>106</v>
      </c>
      <c r="B107" t="s">
        <v>153</v>
      </c>
      <c r="C107">
        <v>45465</v>
      </c>
      <c r="D107">
        <v>0.13</v>
      </c>
      <c r="E107" t="s">
        <v>12</v>
      </c>
      <c r="F107">
        <v>42.720180300000003</v>
      </c>
      <c r="G107">
        <v>-84.4859127</v>
      </c>
      <c r="H107" t="s">
        <v>10</v>
      </c>
      <c r="I107">
        <v>6396</v>
      </c>
      <c r="J107">
        <f t="shared" si="1"/>
        <v>5</v>
      </c>
    </row>
    <row r="108" spans="1:10" x14ac:dyDescent="0.4">
      <c r="A108">
        <v>107</v>
      </c>
      <c r="B108" t="s">
        <v>154</v>
      </c>
      <c r="C108">
        <v>39437</v>
      </c>
      <c r="D108">
        <v>0.12</v>
      </c>
      <c r="E108" t="s">
        <v>74</v>
      </c>
      <c r="F108">
        <v>51.046070999999998</v>
      </c>
      <c r="G108">
        <v>3.7268916000000001</v>
      </c>
      <c r="H108" t="s">
        <v>75</v>
      </c>
      <c r="I108">
        <v>4288</v>
      </c>
      <c r="J108">
        <f t="shared" si="1"/>
        <v>4</v>
      </c>
    </row>
    <row r="109" spans="1:10" x14ac:dyDescent="0.4">
      <c r="A109">
        <v>108</v>
      </c>
      <c r="B109" t="s">
        <v>155</v>
      </c>
      <c r="C109">
        <v>31820</v>
      </c>
      <c r="D109">
        <v>0.34</v>
      </c>
      <c r="E109" t="s">
        <v>9</v>
      </c>
      <c r="F109">
        <v>52.449649999999998</v>
      </c>
      <c r="G109">
        <v>-1.9302832999999999</v>
      </c>
      <c r="H109" t="s">
        <v>10</v>
      </c>
      <c r="I109">
        <v>10036</v>
      </c>
      <c r="J109">
        <f t="shared" si="1"/>
        <v>6</v>
      </c>
    </row>
    <row r="110" spans="1:10" x14ac:dyDescent="0.4">
      <c r="A110">
        <v>108</v>
      </c>
      <c r="B110" t="s">
        <v>156</v>
      </c>
      <c r="C110">
        <v>21175</v>
      </c>
      <c r="D110">
        <v>0.39</v>
      </c>
      <c r="E110" t="s">
        <v>9</v>
      </c>
      <c r="F110">
        <v>50.934483100000001</v>
      </c>
      <c r="G110">
        <v>-1.3964017</v>
      </c>
      <c r="H110" t="s">
        <v>10</v>
      </c>
      <c r="I110">
        <v>7853</v>
      </c>
      <c r="J110">
        <f t="shared" si="1"/>
        <v>5</v>
      </c>
    </row>
    <row r="111" spans="1:10" x14ac:dyDescent="0.4">
      <c r="A111">
        <v>110</v>
      </c>
      <c r="B111" t="s">
        <v>157</v>
      </c>
      <c r="C111">
        <v>23059</v>
      </c>
      <c r="D111">
        <v>0.05</v>
      </c>
      <c r="E111" t="s">
        <v>158</v>
      </c>
      <c r="F111">
        <v>60.169857999999998</v>
      </c>
      <c r="G111">
        <v>24.948123800000001</v>
      </c>
      <c r="H111" t="s">
        <v>159</v>
      </c>
      <c r="I111">
        <v>1358</v>
      </c>
      <c r="J111">
        <f t="shared" si="1"/>
        <v>2</v>
      </c>
    </row>
    <row r="112" spans="1:10" x14ac:dyDescent="0.4">
      <c r="A112">
        <v>111</v>
      </c>
      <c r="B112" t="s">
        <v>160</v>
      </c>
      <c r="C112">
        <v>38189</v>
      </c>
      <c r="D112">
        <v>0.22</v>
      </c>
      <c r="E112" t="s">
        <v>39</v>
      </c>
      <c r="F112">
        <v>45.502511599999998</v>
      </c>
      <c r="G112">
        <v>-73.615832800000007</v>
      </c>
      <c r="H112" t="s">
        <v>10</v>
      </c>
      <c r="I112">
        <v>8401</v>
      </c>
      <c r="J112">
        <f t="shared" si="1"/>
        <v>5</v>
      </c>
    </row>
    <row r="113" spans="1:10" x14ac:dyDescent="0.4">
      <c r="A113">
        <v>112</v>
      </c>
      <c r="B113" t="s">
        <v>161</v>
      </c>
      <c r="C113">
        <v>55814</v>
      </c>
      <c r="D113">
        <v>0.13</v>
      </c>
      <c r="E113" t="s">
        <v>12</v>
      </c>
      <c r="F113">
        <v>40.006103000000003</v>
      </c>
      <c r="G113">
        <v>-83.016536000000002</v>
      </c>
      <c r="H113" t="s">
        <v>10</v>
      </c>
      <c r="I113">
        <v>7255</v>
      </c>
      <c r="J113">
        <f t="shared" si="1"/>
        <v>5</v>
      </c>
    </row>
    <row r="114" spans="1:10" x14ac:dyDescent="0.4">
      <c r="A114">
        <v>113</v>
      </c>
      <c r="B114" t="s">
        <v>162</v>
      </c>
      <c r="C114">
        <v>20253</v>
      </c>
      <c r="D114">
        <v>0.17</v>
      </c>
      <c r="E114" t="s">
        <v>54</v>
      </c>
      <c r="F114">
        <v>47.998310600000003</v>
      </c>
      <c r="G114">
        <v>7.8479419000000004</v>
      </c>
      <c r="H114" t="s">
        <v>10</v>
      </c>
      <c r="I114">
        <v>2570</v>
      </c>
      <c r="J114">
        <f t="shared" si="1"/>
        <v>3</v>
      </c>
    </row>
    <row r="115" spans="1:10" x14ac:dyDescent="0.4">
      <c r="A115">
        <v>114</v>
      </c>
      <c r="B115" t="s">
        <v>163</v>
      </c>
      <c r="C115">
        <v>31519</v>
      </c>
      <c r="D115">
        <v>0.16</v>
      </c>
      <c r="E115" t="s">
        <v>164</v>
      </c>
      <c r="F115">
        <v>55.680142099999998</v>
      </c>
      <c r="G115">
        <v>12.5714877</v>
      </c>
      <c r="H115" t="s">
        <v>165</v>
      </c>
      <c r="I115">
        <v>5459</v>
      </c>
      <c r="J115">
        <f t="shared" si="1"/>
        <v>4</v>
      </c>
    </row>
    <row r="116" spans="1:10" x14ac:dyDescent="0.4">
      <c r="A116">
        <v>114</v>
      </c>
      <c r="B116" t="s">
        <v>166</v>
      </c>
      <c r="C116">
        <v>62747</v>
      </c>
      <c r="D116">
        <v>0.19</v>
      </c>
      <c r="E116" t="s">
        <v>81</v>
      </c>
      <c r="F116">
        <v>48.8519358</v>
      </c>
      <c r="G116">
        <v>2.3401337</v>
      </c>
      <c r="H116" t="s">
        <v>82</v>
      </c>
      <c r="I116" t="e">
        <v>#VALUE!</v>
      </c>
      <c r="J116" t="e">
        <f t="shared" si="1"/>
        <v>#VALUE!</v>
      </c>
    </row>
    <row r="117" spans="1:10" x14ac:dyDescent="0.4">
      <c r="A117">
        <v>114</v>
      </c>
      <c r="B117" t="s">
        <v>167</v>
      </c>
      <c r="C117">
        <v>27465</v>
      </c>
      <c r="D117">
        <v>0.41</v>
      </c>
      <c r="E117" t="s">
        <v>9</v>
      </c>
      <c r="F117">
        <v>53.381381300000001</v>
      </c>
      <c r="G117">
        <v>-1.4885294</v>
      </c>
      <c r="H117" t="s">
        <v>10</v>
      </c>
      <c r="I117">
        <v>10360</v>
      </c>
      <c r="J117">
        <f t="shared" si="1"/>
        <v>6</v>
      </c>
    </row>
    <row r="118" spans="1:10" x14ac:dyDescent="0.4">
      <c r="A118">
        <v>117</v>
      </c>
      <c r="B118" t="s">
        <v>168</v>
      </c>
      <c r="C118">
        <v>26475</v>
      </c>
      <c r="D118">
        <v>0.1</v>
      </c>
      <c r="E118" t="s">
        <v>164</v>
      </c>
      <c r="F118">
        <v>56.171024500000001</v>
      </c>
      <c r="G118">
        <v>10.199351200000001</v>
      </c>
      <c r="H118" t="s">
        <v>10</v>
      </c>
      <c r="I118">
        <v>2387</v>
      </c>
      <c r="J118">
        <f t="shared" si="1"/>
        <v>3</v>
      </c>
    </row>
    <row r="119" spans="1:10" x14ac:dyDescent="0.4">
      <c r="A119">
        <v>118</v>
      </c>
      <c r="B119" t="s">
        <v>169</v>
      </c>
      <c r="C119">
        <v>32338</v>
      </c>
      <c r="D119">
        <v>0.28000000000000003</v>
      </c>
      <c r="E119" t="s">
        <v>39</v>
      </c>
      <c r="F119">
        <v>53.5186043</v>
      </c>
      <c r="G119">
        <v>-113.52866109999999</v>
      </c>
      <c r="H119" t="s">
        <v>10</v>
      </c>
      <c r="I119">
        <v>9373</v>
      </c>
      <c r="J119">
        <f t="shared" si="1"/>
        <v>5</v>
      </c>
    </row>
    <row r="120" spans="1:10" x14ac:dyDescent="0.4">
      <c r="A120">
        <v>119</v>
      </c>
      <c r="B120" t="s">
        <v>170</v>
      </c>
      <c r="C120">
        <v>30221</v>
      </c>
      <c r="D120">
        <v>0.14000000000000001</v>
      </c>
      <c r="E120" t="s">
        <v>54</v>
      </c>
      <c r="F120">
        <v>51.533879599999999</v>
      </c>
      <c r="G120">
        <v>9.9379890999999994</v>
      </c>
      <c r="H120" t="s">
        <v>10</v>
      </c>
      <c r="I120">
        <v>4285</v>
      </c>
      <c r="J120">
        <f t="shared" si="1"/>
        <v>4</v>
      </c>
    </row>
    <row r="121" spans="1:10" x14ac:dyDescent="0.4">
      <c r="A121">
        <v>119</v>
      </c>
      <c r="B121" t="s">
        <v>171</v>
      </c>
      <c r="C121">
        <v>28545</v>
      </c>
      <c r="D121">
        <v>0.18</v>
      </c>
      <c r="E121" t="s">
        <v>85</v>
      </c>
      <c r="F121">
        <v>55.704660099999998</v>
      </c>
      <c r="G121">
        <v>13.191007300000001</v>
      </c>
      <c r="H121" t="s">
        <v>172</v>
      </c>
      <c r="I121">
        <v>5415</v>
      </c>
      <c r="J121">
        <f t="shared" si="1"/>
        <v>4</v>
      </c>
    </row>
    <row r="122" spans="1:10" x14ac:dyDescent="0.4">
      <c r="A122">
        <v>121</v>
      </c>
      <c r="B122" t="s">
        <v>173</v>
      </c>
      <c r="C122">
        <v>29796</v>
      </c>
      <c r="D122">
        <v>0.16</v>
      </c>
      <c r="E122" t="s">
        <v>101</v>
      </c>
      <c r="F122">
        <v>52.334267099999998</v>
      </c>
      <c r="G122">
        <v>4.8669631999999998</v>
      </c>
      <c r="H122" t="s">
        <v>103</v>
      </c>
      <c r="I122">
        <v>3723</v>
      </c>
      <c r="J122">
        <f t="shared" si="1"/>
        <v>3</v>
      </c>
    </row>
    <row r="123" spans="1:10" x14ac:dyDescent="0.4">
      <c r="A123">
        <v>122</v>
      </c>
      <c r="B123" t="s">
        <v>174</v>
      </c>
      <c r="C123">
        <v>14380</v>
      </c>
      <c r="D123">
        <v>0.39</v>
      </c>
      <c r="E123" t="s">
        <v>9</v>
      </c>
      <c r="F123">
        <v>54.010428599999997</v>
      </c>
      <c r="G123">
        <v>-2.7864464999999998</v>
      </c>
      <c r="H123" t="s">
        <v>10</v>
      </c>
      <c r="I123">
        <v>4999</v>
      </c>
      <c r="J123">
        <f t="shared" si="1"/>
        <v>4</v>
      </c>
    </row>
    <row r="124" spans="1:10" x14ac:dyDescent="0.4">
      <c r="A124">
        <v>123</v>
      </c>
      <c r="B124" t="s">
        <v>175</v>
      </c>
      <c r="C124">
        <v>6440</v>
      </c>
      <c r="D124">
        <v>0.15</v>
      </c>
      <c r="E124" t="s">
        <v>12</v>
      </c>
      <c r="F124">
        <v>43.701958300000001</v>
      </c>
      <c r="G124">
        <v>-72.288904500000001</v>
      </c>
      <c r="H124" t="s">
        <v>10</v>
      </c>
      <c r="I124">
        <v>957</v>
      </c>
      <c r="J124">
        <f t="shared" si="1"/>
        <v>2</v>
      </c>
    </row>
    <row r="125" spans="1:10" x14ac:dyDescent="0.4">
      <c r="A125">
        <v>124</v>
      </c>
      <c r="B125" t="s">
        <v>176</v>
      </c>
      <c r="C125">
        <v>20505</v>
      </c>
      <c r="D125">
        <v>0.46</v>
      </c>
      <c r="E125" t="s">
        <v>9</v>
      </c>
      <c r="F125">
        <v>51.507217799999999</v>
      </c>
      <c r="G125">
        <v>-0.12758620000000001</v>
      </c>
      <c r="H125" t="s">
        <v>24</v>
      </c>
      <c r="I125">
        <v>9189</v>
      </c>
      <c r="J125">
        <f t="shared" si="1"/>
        <v>5</v>
      </c>
    </row>
    <row r="126" spans="1:10" x14ac:dyDescent="0.4">
      <c r="A126">
        <v>124</v>
      </c>
      <c r="B126" t="s">
        <v>177</v>
      </c>
      <c r="C126">
        <v>35929</v>
      </c>
      <c r="D126">
        <v>0.28999999999999998</v>
      </c>
      <c r="E126" t="s">
        <v>178</v>
      </c>
      <c r="F126">
        <v>48.212943099999997</v>
      </c>
      <c r="G126">
        <v>16.3608799</v>
      </c>
      <c r="H126" t="s">
        <v>179</v>
      </c>
      <c r="I126">
        <v>9817</v>
      </c>
      <c r="J126">
        <f t="shared" si="1"/>
        <v>6</v>
      </c>
    </row>
    <row r="127" spans="1:10" x14ac:dyDescent="0.4">
      <c r="A127">
        <v>126</v>
      </c>
      <c r="B127" t="s">
        <v>180</v>
      </c>
      <c r="C127">
        <v>21548</v>
      </c>
      <c r="D127">
        <v>0.15</v>
      </c>
      <c r="E127" t="s">
        <v>181</v>
      </c>
      <c r="F127">
        <v>59.940628199999999</v>
      </c>
      <c r="G127">
        <v>10.7230685</v>
      </c>
      <c r="H127" t="s">
        <v>10</v>
      </c>
      <c r="I127">
        <v>4068</v>
      </c>
      <c r="J127">
        <f t="shared" si="1"/>
        <v>4</v>
      </c>
    </row>
    <row r="128" spans="1:10" x14ac:dyDescent="0.4">
      <c r="A128">
        <v>127</v>
      </c>
      <c r="B128" t="s">
        <v>182</v>
      </c>
      <c r="C128">
        <v>44551</v>
      </c>
      <c r="D128">
        <v>0.2</v>
      </c>
      <c r="E128" t="s">
        <v>12</v>
      </c>
      <c r="F128">
        <v>40.428246000000001</v>
      </c>
      <c r="G128">
        <v>-86.914391100000003</v>
      </c>
      <c r="H128" t="s">
        <v>10</v>
      </c>
      <c r="I128">
        <v>9116</v>
      </c>
      <c r="J128">
        <f t="shared" si="1"/>
        <v>5</v>
      </c>
    </row>
    <row r="129" spans="1:10" x14ac:dyDescent="0.4">
      <c r="A129">
        <v>128</v>
      </c>
      <c r="B129" t="s">
        <v>183</v>
      </c>
      <c r="C129">
        <v>30676</v>
      </c>
      <c r="D129">
        <v>0.12</v>
      </c>
      <c r="E129" t="s">
        <v>54</v>
      </c>
      <c r="F129">
        <v>53.564045399999998</v>
      </c>
      <c r="G129">
        <v>9.9949595000000002</v>
      </c>
      <c r="H129" t="s">
        <v>10</v>
      </c>
      <c r="I129">
        <v>4024</v>
      </c>
      <c r="J129">
        <f t="shared" si="1"/>
        <v>4</v>
      </c>
    </row>
    <row r="130" spans="1:10" x14ac:dyDescent="0.4">
      <c r="A130">
        <v>128</v>
      </c>
      <c r="B130" t="s">
        <v>184</v>
      </c>
      <c r="C130">
        <v>33990</v>
      </c>
      <c r="D130">
        <v>0.36</v>
      </c>
      <c r="E130" t="s">
        <v>9</v>
      </c>
      <c r="F130">
        <v>53.806095999999997</v>
      </c>
      <c r="G130">
        <v>-1.5497981000000001</v>
      </c>
      <c r="H130" t="s">
        <v>10</v>
      </c>
      <c r="I130">
        <v>10662</v>
      </c>
      <c r="J130">
        <f t="shared" si="1"/>
        <v>6</v>
      </c>
    </row>
    <row r="131" spans="1:10" x14ac:dyDescent="0.4">
      <c r="A131">
        <v>130</v>
      </c>
      <c r="B131" t="s">
        <v>185</v>
      </c>
      <c r="C131">
        <v>32875</v>
      </c>
      <c r="D131">
        <v>0.31</v>
      </c>
      <c r="E131" t="s">
        <v>9</v>
      </c>
      <c r="F131">
        <v>52.940520599999999</v>
      </c>
      <c r="G131">
        <v>-1.1911927</v>
      </c>
      <c r="H131" t="s">
        <v>10</v>
      </c>
      <c r="I131">
        <v>9408</v>
      </c>
      <c r="J131">
        <f t="shared" ref="J131:J194" si="2">ROUND((I131/3.14)^(1/2)/10,0)</f>
        <v>5</v>
      </c>
    </row>
    <row r="132" spans="1:10" x14ac:dyDescent="0.4">
      <c r="A132">
        <v>131</v>
      </c>
      <c r="B132" t="s">
        <v>186</v>
      </c>
      <c r="C132">
        <v>15857</v>
      </c>
      <c r="D132">
        <v>0.17</v>
      </c>
      <c r="E132" t="s">
        <v>74</v>
      </c>
      <c r="F132">
        <v>51.222447899999999</v>
      </c>
      <c r="G132">
        <v>4.4101058999999996</v>
      </c>
      <c r="H132" t="s">
        <v>75</v>
      </c>
      <c r="I132">
        <v>2609</v>
      </c>
      <c r="J132">
        <f t="shared" si="2"/>
        <v>3</v>
      </c>
    </row>
    <row r="133" spans="1:10" x14ac:dyDescent="0.4">
      <c r="A133">
        <v>131</v>
      </c>
      <c r="B133" t="s">
        <v>187</v>
      </c>
      <c r="C133">
        <v>18405</v>
      </c>
      <c r="D133">
        <v>0.28000000000000003</v>
      </c>
      <c r="E133" t="s">
        <v>60</v>
      </c>
      <c r="F133">
        <v>-31.981119700000001</v>
      </c>
      <c r="G133">
        <v>115.8198987</v>
      </c>
      <c r="H133" t="s">
        <v>10</v>
      </c>
      <c r="I133">
        <v>5605</v>
      </c>
      <c r="J133">
        <f t="shared" si="2"/>
        <v>4</v>
      </c>
    </row>
    <row r="134" spans="1:10" x14ac:dyDescent="0.4">
      <c r="A134">
        <v>133</v>
      </c>
      <c r="B134" t="s">
        <v>188</v>
      </c>
      <c r="C134">
        <v>27481</v>
      </c>
      <c r="D134">
        <v>0.31</v>
      </c>
      <c r="E134" t="s">
        <v>60</v>
      </c>
      <c r="F134">
        <v>-33.883577899999999</v>
      </c>
      <c r="G134">
        <v>151.20095929999999</v>
      </c>
      <c r="H134" t="s">
        <v>94</v>
      </c>
      <c r="I134">
        <v>9973</v>
      </c>
      <c r="J134">
        <f t="shared" si="2"/>
        <v>6</v>
      </c>
    </row>
    <row r="135" spans="1:10" x14ac:dyDescent="0.4">
      <c r="A135">
        <v>134</v>
      </c>
      <c r="B135" t="s">
        <v>189</v>
      </c>
      <c r="C135">
        <v>10934</v>
      </c>
      <c r="D135">
        <v>0.2</v>
      </c>
      <c r="E135" t="s">
        <v>12</v>
      </c>
      <c r="F135">
        <v>41.504620000000003</v>
      </c>
      <c r="G135">
        <v>-81.609731999999994</v>
      </c>
      <c r="H135" t="s">
        <v>10</v>
      </c>
      <c r="I135">
        <v>2507</v>
      </c>
      <c r="J135">
        <f t="shared" si="2"/>
        <v>3</v>
      </c>
    </row>
    <row r="136" spans="1:10" x14ac:dyDescent="0.4">
      <c r="A136">
        <v>135</v>
      </c>
      <c r="B136" t="s">
        <v>190</v>
      </c>
      <c r="C136">
        <v>13401</v>
      </c>
      <c r="D136">
        <v>0.23</v>
      </c>
      <c r="E136" t="s">
        <v>28</v>
      </c>
      <c r="F136">
        <v>46.526507799999997</v>
      </c>
      <c r="G136">
        <v>6.5795222000000004</v>
      </c>
      <c r="H136" t="s">
        <v>72</v>
      </c>
      <c r="I136">
        <v>2994</v>
      </c>
      <c r="J136">
        <f t="shared" si="2"/>
        <v>3</v>
      </c>
    </row>
    <row r="137" spans="1:10" x14ac:dyDescent="0.4">
      <c r="A137">
        <v>136</v>
      </c>
      <c r="B137" t="s">
        <v>191</v>
      </c>
      <c r="C137">
        <v>16074</v>
      </c>
      <c r="D137">
        <v>0.19</v>
      </c>
      <c r="E137" t="s">
        <v>12</v>
      </c>
      <c r="F137">
        <v>38.907672900000001</v>
      </c>
      <c r="G137">
        <v>-77.071612999999999</v>
      </c>
      <c r="H137" t="s">
        <v>151</v>
      </c>
      <c r="I137">
        <v>3341</v>
      </c>
      <c r="J137">
        <f t="shared" si="2"/>
        <v>3</v>
      </c>
    </row>
    <row r="138" spans="1:10" x14ac:dyDescent="0.4">
      <c r="A138">
        <v>137</v>
      </c>
      <c r="B138" t="s">
        <v>192</v>
      </c>
      <c r="C138">
        <v>24165</v>
      </c>
      <c r="D138">
        <v>0.28999999999999998</v>
      </c>
      <c r="E138" t="s">
        <v>9</v>
      </c>
      <c r="F138">
        <v>50.735936799999998</v>
      </c>
      <c r="G138">
        <v>-3.5344174000000002</v>
      </c>
      <c r="H138" t="s">
        <v>10</v>
      </c>
      <c r="I138">
        <v>6367</v>
      </c>
      <c r="J138">
        <f t="shared" si="2"/>
        <v>5</v>
      </c>
    </row>
    <row r="139" spans="1:10" x14ac:dyDescent="0.4">
      <c r="A139">
        <v>137</v>
      </c>
      <c r="B139" t="s">
        <v>193</v>
      </c>
      <c r="C139">
        <v>36670</v>
      </c>
      <c r="D139">
        <v>0.24</v>
      </c>
      <c r="E139" t="s">
        <v>39</v>
      </c>
      <c r="F139">
        <v>45.424496900000001</v>
      </c>
      <c r="G139">
        <v>-75.686473699999993</v>
      </c>
      <c r="H139" t="s">
        <v>10</v>
      </c>
      <c r="I139">
        <v>7874</v>
      </c>
      <c r="J139">
        <f t="shared" si="2"/>
        <v>5</v>
      </c>
    </row>
    <row r="140" spans="1:10" x14ac:dyDescent="0.4">
      <c r="A140">
        <v>139</v>
      </c>
      <c r="B140" t="s">
        <v>194</v>
      </c>
      <c r="C140">
        <v>33093</v>
      </c>
      <c r="D140">
        <v>0.32</v>
      </c>
      <c r="E140" t="s">
        <v>195</v>
      </c>
      <c r="F140">
        <v>-36.8508827</v>
      </c>
      <c r="G140">
        <v>174.76448809999999</v>
      </c>
      <c r="H140" t="s">
        <v>10</v>
      </c>
      <c r="I140">
        <v>10555</v>
      </c>
      <c r="J140">
        <f t="shared" si="2"/>
        <v>6</v>
      </c>
    </row>
    <row r="141" spans="1:10" x14ac:dyDescent="0.4">
      <c r="A141">
        <v>139</v>
      </c>
      <c r="B141" t="s">
        <v>196</v>
      </c>
      <c r="C141">
        <v>25590</v>
      </c>
      <c r="D141">
        <v>0.28999999999999998</v>
      </c>
      <c r="E141" t="s">
        <v>9</v>
      </c>
      <c r="F141">
        <v>54.979702600000003</v>
      </c>
      <c r="G141">
        <v>-1.6161055</v>
      </c>
      <c r="H141" t="s">
        <v>10</v>
      </c>
      <c r="I141">
        <v>6650</v>
      </c>
      <c r="J141">
        <f t="shared" si="2"/>
        <v>5</v>
      </c>
    </row>
    <row r="142" spans="1:10" x14ac:dyDescent="0.4">
      <c r="A142">
        <v>139</v>
      </c>
      <c r="B142" t="s">
        <v>197</v>
      </c>
      <c r="C142">
        <v>21979</v>
      </c>
      <c r="D142">
        <v>0.13</v>
      </c>
      <c r="E142" t="s">
        <v>101</v>
      </c>
      <c r="F142">
        <v>51.819492099999998</v>
      </c>
      <c r="G142">
        <v>5.8568803000000003</v>
      </c>
      <c r="H142" t="s">
        <v>10</v>
      </c>
      <c r="I142">
        <v>3273</v>
      </c>
      <c r="J142">
        <f t="shared" si="2"/>
        <v>3</v>
      </c>
    </row>
    <row r="143" spans="1:10" x14ac:dyDescent="0.4">
      <c r="A143">
        <v>139</v>
      </c>
      <c r="B143" t="s">
        <v>198</v>
      </c>
      <c r="C143">
        <v>23754</v>
      </c>
      <c r="D143">
        <v>0.1</v>
      </c>
      <c r="E143" t="s">
        <v>54</v>
      </c>
      <c r="F143">
        <v>49.788181299999998</v>
      </c>
      <c r="G143">
        <v>9.9352599999999995</v>
      </c>
      <c r="H143" t="s">
        <v>10</v>
      </c>
      <c r="I143">
        <v>2337</v>
      </c>
      <c r="J143">
        <f t="shared" si="2"/>
        <v>3</v>
      </c>
    </row>
    <row r="144" spans="1:10" x14ac:dyDescent="0.4">
      <c r="A144">
        <v>139</v>
      </c>
      <c r="B144" t="s">
        <v>199</v>
      </c>
      <c r="C144">
        <v>17665</v>
      </c>
      <c r="D144">
        <v>0.28000000000000003</v>
      </c>
      <c r="E144" t="s">
        <v>9</v>
      </c>
      <c r="F144">
        <v>53.9484371</v>
      </c>
      <c r="G144">
        <v>-1.0535524999999999</v>
      </c>
      <c r="H144" t="s">
        <v>10</v>
      </c>
      <c r="I144">
        <v>4499</v>
      </c>
      <c r="J144">
        <f t="shared" si="2"/>
        <v>4</v>
      </c>
    </row>
    <row r="145" spans="1:10" x14ac:dyDescent="0.4">
      <c r="A145">
        <v>144</v>
      </c>
      <c r="B145" t="s">
        <v>200</v>
      </c>
      <c r="C145">
        <v>26575</v>
      </c>
      <c r="D145">
        <v>0.11</v>
      </c>
      <c r="E145" t="s">
        <v>12</v>
      </c>
      <c r="F145">
        <v>40.444389999999999</v>
      </c>
      <c r="G145">
        <v>-79.953413299999994</v>
      </c>
      <c r="H145" t="s">
        <v>10</v>
      </c>
      <c r="I145">
        <v>3221</v>
      </c>
      <c r="J145">
        <f t="shared" si="2"/>
        <v>3</v>
      </c>
    </row>
    <row r="146" spans="1:10" x14ac:dyDescent="0.4">
      <c r="A146">
        <v>145</v>
      </c>
      <c r="B146" t="s">
        <v>201</v>
      </c>
      <c r="C146">
        <v>19909</v>
      </c>
      <c r="D146">
        <v>0.56000000000000005</v>
      </c>
      <c r="E146" t="s">
        <v>101</v>
      </c>
      <c r="F146">
        <v>50.851368200000003</v>
      </c>
      <c r="G146">
        <v>5.6909725</v>
      </c>
      <c r="H146" t="s">
        <v>10</v>
      </c>
      <c r="I146">
        <v>9987</v>
      </c>
      <c r="J146">
        <f t="shared" si="2"/>
        <v>6</v>
      </c>
    </row>
    <row r="147" spans="1:10" x14ac:dyDescent="0.4">
      <c r="A147">
        <v>146</v>
      </c>
      <c r="B147" t="s">
        <v>202</v>
      </c>
      <c r="C147">
        <v>33341</v>
      </c>
      <c r="D147">
        <v>0.16</v>
      </c>
      <c r="E147" t="s">
        <v>54</v>
      </c>
      <c r="F147">
        <v>50.928263200000004</v>
      </c>
      <c r="G147">
        <v>6.9293608000000004</v>
      </c>
      <c r="H147" t="s">
        <v>10</v>
      </c>
      <c r="I147">
        <v>5833</v>
      </c>
      <c r="J147">
        <f t="shared" si="2"/>
        <v>4</v>
      </c>
    </row>
    <row r="148" spans="1:10" x14ac:dyDescent="0.4">
      <c r="A148">
        <v>147</v>
      </c>
      <c r="B148" t="s">
        <v>203</v>
      </c>
      <c r="C148">
        <v>7068</v>
      </c>
      <c r="D148">
        <v>0.28000000000000003</v>
      </c>
      <c r="E148" t="s">
        <v>12</v>
      </c>
      <c r="F148">
        <v>29.717832399999999</v>
      </c>
      <c r="G148">
        <v>-95.400834900000007</v>
      </c>
      <c r="H148" t="s">
        <v>10</v>
      </c>
      <c r="I148">
        <v>1928</v>
      </c>
      <c r="J148">
        <f t="shared" si="2"/>
        <v>2</v>
      </c>
    </row>
    <row r="149" spans="1:10" x14ac:dyDescent="0.4">
      <c r="A149">
        <v>148</v>
      </c>
      <c r="B149" t="s">
        <v>204</v>
      </c>
      <c r="C149">
        <v>34928</v>
      </c>
      <c r="D149">
        <v>0.08</v>
      </c>
      <c r="E149" t="s">
        <v>12</v>
      </c>
      <c r="F149">
        <v>40.010324699999998</v>
      </c>
      <c r="G149">
        <v>-105.28897259999999</v>
      </c>
      <c r="H149" t="s">
        <v>10</v>
      </c>
      <c r="I149">
        <v>3549</v>
      </c>
      <c r="J149">
        <f t="shared" si="2"/>
        <v>3</v>
      </c>
    </row>
    <row r="150" spans="1:10" x14ac:dyDescent="0.4">
      <c r="A150">
        <v>148</v>
      </c>
      <c r="B150" t="s">
        <v>205</v>
      </c>
      <c r="C150">
        <v>10271</v>
      </c>
      <c r="D150">
        <v>0.13</v>
      </c>
      <c r="E150" t="s">
        <v>54</v>
      </c>
      <c r="F150">
        <v>48.425099899999999</v>
      </c>
      <c r="G150">
        <v>9.9629984</v>
      </c>
      <c r="H150" t="s">
        <v>10</v>
      </c>
      <c r="I150">
        <v>1337</v>
      </c>
      <c r="J150">
        <f t="shared" si="2"/>
        <v>2</v>
      </c>
    </row>
    <row r="151" spans="1:10" x14ac:dyDescent="0.4">
      <c r="A151">
        <v>148</v>
      </c>
      <c r="B151" t="s">
        <v>206</v>
      </c>
      <c r="C151">
        <v>25548</v>
      </c>
      <c r="D151">
        <v>0.17</v>
      </c>
      <c r="E151" t="s">
        <v>85</v>
      </c>
      <c r="F151">
        <v>59.858563799999999</v>
      </c>
      <c r="G151">
        <v>17.638926699999999</v>
      </c>
      <c r="H151" t="s">
        <v>10</v>
      </c>
      <c r="I151">
        <v>4576</v>
      </c>
      <c r="J151">
        <f t="shared" si="2"/>
        <v>4</v>
      </c>
    </row>
    <row r="152" spans="1:10" x14ac:dyDescent="0.4">
      <c r="A152">
        <v>151</v>
      </c>
      <c r="B152" t="s">
        <v>207</v>
      </c>
      <c r="C152">
        <v>46807</v>
      </c>
      <c r="D152">
        <v>0.08</v>
      </c>
      <c r="E152" t="s">
        <v>12</v>
      </c>
      <c r="F152">
        <v>29.610159899999999</v>
      </c>
      <c r="G152">
        <v>-82.368201400000004</v>
      </c>
      <c r="H152" t="s">
        <v>10</v>
      </c>
      <c r="I152">
        <v>4231</v>
      </c>
      <c r="J152">
        <f t="shared" si="2"/>
        <v>4</v>
      </c>
    </row>
    <row r="153" spans="1:10" x14ac:dyDescent="0.4">
      <c r="A153">
        <v>151</v>
      </c>
      <c r="B153" t="s">
        <v>208</v>
      </c>
      <c r="C153">
        <v>46863</v>
      </c>
      <c r="D153">
        <v>0.16</v>
      </c>
      <c r="E153" t="s">
        <v>12</v>
      </c>
      <c r="F153">
        <v>40.796472700000002</v>
      </c>
      <c r="G153">
        <v>-77.862816300000006</v>
      </c>
      <c r="H153" t="s">
        <v>10</v>
      </c>
      <c r="I153">
        <v>7442</v>
      </c>
      <c r="J153">
        <f t="shared" si="2"/>
        <v>5</v>
      </c>
    </row>
    <row r="154" spans="1:10" x14ac:dyDescent="0.4">
      <c r="A154">
        <v>151</v>
      </c>
      <c r="B154" t="s">
        <v>209</v>
      </c>
      <c r="C154">
        <v>11399</v>
      </c>
      <c r="D154">
        <v>0.16</v>
      </c>
      <c r="E154" t="s">
        <v>12</v>
      </c>
      <c r="F154">
        <v>42.40887</v>
      </c>
      <c r="G154">
        <v>-71.118348499999996</v>
      </c>
      <c r="H154" t="s">
        <v>13</v>
      </c>
      <c r="I154">
        <v>1784</v>
      </c>
      <c r="J154">
        <f t="shared" si="2"/>
        <v>2</v>
      </c>
    </row>
    <row r="155" spans="1:10" x14ac:dyDescent="0.4">
      <c r="A155">
        <v>154</v>
      </c>
      <c r="B155" t="s">
        <v>210</v>
      </c>
      <c r="C155">
        <v>10364</v>
      </c>
      <c r="D155">
        <v>0.36</v>
      </c>
      <c r="E155" t="s">
        <v>12</v>
      </c>
      <c r="F155">
        <v>43.131859300000002</v>
      </c>
      <c r="G155">
        <v>-77.623930999999999</v>
      </c>
      <c r="H155" t="s">
        <v>10</v>
      </c>
      <c r="I155">
        <v>3664</v>
      </c>
      <c r="J155">
        <f t="shared" si="2"/>
        <v>3</v>
      </c>
    </row>
    <row r="156" spans="1:10" x14ac:dyDescent="0.4">
      <c r="A156">
        <v>155</v>
      </c>
      <c r="B156" t="s">
        <v>211</v>
      </c>
      <c r="C156">
        <v>13329</v>
      </c>
      <c r="D156">
        <v>0.2</v>
      </c>
      <c r="E156" t="s">
        <v>85</v>
      </c>
      <c r="F156">
        <v>59.349819500000002</v>
      </c>
      <c r="G156">
        <v>18.070510899999999</v>
      </c>
      <c r="H156" t="s">
        <v>86</v>
      </c>
      <c r="I156">
        <v>2819</v>
      </c>
      <c r="J156">
        <f t="shared" si="2"/>
        <v>3</v>
      </c>
    </row>
    <row r="157" spans="1:10" x14ac:dyDescent="0.4">
      <c r="A157">
        <v>156</v>
      </c>
      <c r="B157" t="s">
        <v>212</v>
      </c>
      <c r="C157">
        <v>50027</v>
      </c>
      <c r="D157">
        <v>0.17</v>
      </c>
      <c r="E157" t="s">
        <v>12</v>
      </c>
      <c r="F157">
        <v>33.418294000000003</v>
      </c>
      <c r="G157">
        <v>-111.93119249999999</v>
      </c>
      <c r="H157" t="s">
        <v>10</v>
      </c>
      <c r="I157">
        <v>8686</v>
      </c>
      <c r="J157">
        <f t="shared" si="2"/>
        <v>5</v>
      </c>
    </row>
    <row r="158" spans="1:10" x14ac:dyDescent="0.4">
      <c r="A158">
        <v>156</v>
      </c>
      <c r="B158" t="s">
        <v>213</v>
      </c>
      <c r="C158">
        <v>20243</v>
      </c>
      <c r="D158">
        <v>0.27</v>
      </c>
      <c r="E158" t="s">
        <v>54</v>
      </c>
      <c r="F158">
        <v>52.512220499999998</v>
      </c>
      <c r="G158">
        <v>13.3270894</v>
      </c>
      <c r="H158" t="s">
        <v>118</v>
      </c>
      <c r="I158">
        <v>5972</v>
      </c>
      <c r="J158">
        <f t="shared" si="2"/>
        <v>4</v>
      </c>
    </row>
    <row r="159" spans="1:10" x14ac:dyDescent="0.4">
      <c r="A159">
        <v>156</v>
      </c>
      <c r="B159" t="s">
        <v>214</v>
      </c>
      <c r="C159">
        <v>30382</v>
      </c>
      <c r="D159">
        <v>0.16</v>
      </c>
      <c r="E159" t="s">
        <v>54</v>
      </c>
      <c r="F159">
        <v>51.0504088</v>
      </c>
      <c r="G159">
        <v>13.737262100000001</v>
      </c>
      <c r="H159" t="s">
        <v>10</v>
      </c>
      <c r="I159">
        <v>5188</v>
      </c>
      <c r="J159">
        <f t="shared" si="2"/>
        <v>4</v>
      </c>
    </row>
    <row r="160" spans="1:10" x14ac:dyDescent="0.4">
      <c r="A160">
        <v>156</v>
      </c>
      <c r="B160" t="s">
        <v>215</v>
      </c>
      <c r="C160">
        <v>25810</v>
      </c>
      <c r="D160">
        <v>0.13</v>
      </c>
      <c r="E160" t="s">
        <v>12</v>
      </c>
      <c r="F160">
        <v>38.025935599999997</v>
      </c>
      <c r="G160">
        <v>-78.525360000000006</v>
      </c>
      <c r="H160" t="s">
        <v>10</v>
      </c>
      <c r="I160">
        <v>3299</v>
      </c>
      <c r="J160">
        <f t="shared" si="2"/>
        <v>3</v>
      </c>
    </row>
    <row r="161" spans="1:10" x14ac:dyDescent="0.4">
      <c r="A161">
        <v>160</v>
      </c>
      <c r="B161" t="s">
        <v>216</v>
      </c>
      <c r="C161">
        <v>21069</v>
      </c>
      <c r="D161">
        <v>0.15</v>
      </c>
      <c r="E161" t="s">
        <v>217</v>
      </c>
      <c r="F161">
        <v>-33.968934500000003</v>
      </c>
      <c r="G161">
        <v>18.477980299999999</v>
      </c>
      <c r="H161" t="s">
        <v>10</v>
      </c>
      <c r="I161">
        <v>3481</v>
      </c>
      <c r="J161">
        <f t="shared" si="2"/>
        <v>3</v>
      </c>
    </row>
    <row r="162" spans="1:10" x14ac:dyDescent="0.4">
      <c r="A162">
        <v>161</v>
      </c>
      <c r="B162" t="s">
        <v>218</v>
      </c>
      <c r="C162">
        <v>69831</v>
      </c>
      <c r="D162">
        <v>0.12</v>
      </c>
      <c r="E162" t="s">
        <v>219</v>
      </c>
      <c r="F162">
        <v>44.496877699999999</v>
      </c>
      <c r="G162">
        <v>11.3524089</v>
      </c>
      <c r="H162" t="s">
        <v>10</v>
      </c>
      <c r="I162">
        <v>8204</v>
      </c>
      <c r="J162">
        <f t="shared" si="2"/>
        <v>5</v>
      </c>
    </row>
    <row r="163" spans="1:10" x14ac:dyDescent="0.4">
      <c r="A163">
        <v>161</v>
      </c>
      <c r="B163" t="s">
        <v>220</v>
      </c>
      <c r="C163">
        <v>17764</v>
      </c>
      <c r="D163">
        <v>0.28000000000000003</v>
      </c>
      <c r="E163" t="s">
        <v>221</v>
      </c>
      <c r="F163">
        <v>53.344094699999999</v>
      </c>
      <c r="G163">
        <v>-6.2587390000000003</v>
      </c>
      <c r="H163" t="s">
        <v>222</v>
      </c>
      <c r="I163">
        <v>5598</v>
      </c>
      <c r="J163">
        <f t="shared" si="2"/>
        <v>4</v>
      </c>
    </row>
    <row r="164" spans="1:10" x14ac:dyDescent="0.4">
      <c r="A164">
        <v>163</v>
      </c>
      <c r="B164" t="s">
        <v>223</v>
      </c>
      <c r="C164">
        <v>14650</v>
      </c>
      <c r="D164">
        <v>0.34</v>
      </c>
      <c r="E164" t="s">
        <v>9</v>
      </c>
      <c r="F164">
        <v>52.622178099999999</v>
      </c>
      <c r="G164">
        <v>-1.1257606</v>
      </c>
      <c r="H164" t="s">
        <v>10</v>
      </c>
      <c r="I164">
        <v>4659</v>
      </c>
      <c r="J164">
        <f t="shared" si="2"/>
        <v>4</v>
      </c>
    </row>
    <row r="165" spans="1:10" x14ac:dyDescent="0.4">
      <c r="A165">
        <v>163</v>
      </c>
      <c r="B165" t="s">
        <v>224</v>
      </c>
      <c r="C165">
        <v>32625</v>
      </c>
      <c r="D165">
        <v>0.36</v>
      </c>
      <c r="E165" t="s">
        <v>225</v>
      </c>
      <c r="F165">
        <v>55.698634300000002</v>
      </c>
      <c r="G165">
        <v>37.533191899999998</v>
      </c>
      <c r="H165" t="s">
        <v>226</v>
      </c>
      <c r="I165">
        <v>10482</v>
      </c>
      <c r="J165">
        <f t="shared" si="2"/>
        <v>6</v>
      </c>
    </row>
    <row r="166" spans="1:10" x14ac:dyDescent="0.4">
      <c r="A166">
        <v>163</v>
      </c>
      <c r="B166" t="s">
        <v>227</v>
      </c>
      <c r="C166">
        <v>3260</v>
      </c>
      <c r="D166">
        <v>0.03</v>
      </c>
      <c r="E166" t="s">
        <v>96</v>
      </c>
      <c r="F166">
        <v>36.016474100000003</v>
      </c>
      <c r="G166">
        <v>129.32346079999999</v>
      </c>
      <c r="H166" t="s">
        <v>10</v>
      </c>
      <c r="I166">
        <v>95</v>
      </c>
      <c r="J166">
        <f t="shared" si="2"/>
        <v>1</v>
      </c>
    </row>
    <row r="167" spans="1:10" x14ac:dyDescent="0.4">
      <c r="A167">
        <v>166</v>
      </c>
      <c r="B167" t="s">
        <v>228</v>
      </c>
      <c r="C167">
        <v>5137</v>
      </c>
      <c r="D167">
        <v>0.01</v>
      </c>
      <c r="E167" t="s">
        <v>35</v>
      </c>
      <c r="F167">
        <v>22.589980000000001</v>
      </c>
      <c r="G167">
        <v>113.98448999999999</v>
      </c>
      <c r="H167" t="s">
        <v>229</v>
      </c>
      <c r="I167">
        <v>42</v>
      </c>
      <c r="J167">
        <f t="shared" si="2"/>
        <v>0</v>
      </c>
    </row>
    <row r="168" spans="1:10" x14ac:dyDescent="0.4">
      <c r="A168">
        <v>166</v>
      </c>
      <c r="B168" t="s">
        <v>230</v>
      </c>
      <c r="C168">
        <v>9599</v>
      </c>
      <c r="D168">
        <v>0.26</v>
      </c>
      <c r="E168" t="s">
        <v>164</v>
      </c>
      <c r="F168">
        <v>55.786489000000003</v>
      </c>
      <c r="G168">
        <v>12.524539600000001</v>
      </c>
      <c r="H168" t="s">
        <v>165</v>
      </c>
      <c r="I168">
        <v>2144</v>
      </c>
      <c r="J168">
        <f t="shared" si="2"/>
        <v>3</v>
      </c>
    </row>
    <row r="169" spans="1:10" x14ac:dyDescent="0.4">
      <c r="A169">
        <v>168</v>
      </c>
      <c r="B169" t="s">
        <v>231</v>
      </c>
      <c r="C169">
        <v>3722</v>
      </c>
      <c r="D169">
        <v>0.27</v>
      </c>
      <c r="E169" t="s">
        <v>178</v>
      </c>
      <c r="F169">
        <v>47.079719500000003</v>
      </c>
      <c r="G169">
        <v>15.4665537</v>
      </c>
      <c r="H169" t="s">
        <v>10</v>
      </c>
      <c r="I169">
        <v>971</v>
      </c>
      <c r="J169">
        <f t="shared" si="2"/>
        <v>2</v>
      </c>
    </row>
    <row r="170" spans="1:10" x14ac:dyDescent="0.4">
      <c r="A170">
        <v>168</v>
      </c>
      <c r="B170" t="s">
        <v>232</v>
      </c>
      <c r="C170">
        <v>21211</v>
      </c>
      <c r="D170">
        <v>0.36</v>
      </c>
      <c r="E170" t="s">
        <v>12</v>
      </c>
      <c r="F170">
        <v>42.339615600000002</v>
      </c>
      <c r="G170">
        <v>-71.088653399999998</v>
      </c>
      <c r="H170" t="s">
        <v>13</v>
      </c>
      <c r="I170" t="e">
        <v>#VALUE!</v>
      </c>
      <c r="J170" t="e">
        <f t="shared" si="2"/>
        <v>#VALUE!</v>
      </c>
    </row>
    <row r="171" spans="1:10" x14ac:dyDescent="0.4">
      <c r="A171">
        <v>170</v>
      </c>
      <c r="B171" t="s">
        <v>233</v>
      </c>
      <c r="C171">
        <v>66637</v>
      </c>
      <c r="D171">
        <v>0.13</v>
      </c>
      <c r="E171" t="s">
        <v>12</v>
      </c>
      <c r="F171">
        <v>39.166108700000002</v>
      </c>
      <c r="G171">
        <v>-86.526534799999993</v>
      </c>
      <c r="H171" t="s">
        <v>10</v>
      </c>
      <c r="I171">
        <v>9340</v>
      </c>
      <c r="J171">
        <f t="shared" si="2"/>
        <v>5</v>
      </c>
    </row>
    <row r="172" spans="1:10" x14ac:dyDescent="0.4">
      <c r="A172">
        <v>170</v>
      </c>
      <c r="B172" t="s">
        <v>234</v>
      </c>
      <c r="C172">
        <v>24523</v>
      </c>
      <c r="D172">
        <v>0.2</v>
      </c>
      <c r="E172" t="s">
        <v>74</v>
      </c>
      <c r="F172">
        <v>50.669859899999999</v>
      </c>
      <c r="G172">
        <v>4.6151258000000004</v>
      </c>
      <c r="H172" t="s">
        <v>75</v>
      </c>
      <c r="I172">
        <v>5285</v>
      </c>
      <c r="J172">
        <f t="shared" si="2"/>
        <v>4</v>
      </c>
    </row>
    <row r="173" spans="1:10" x14ac:dyDescent="0.4">
      <c r="A173">
        <v>170</v>
      </c>
      <c r="B173" t="s">
        <v>235</v>
      </c>
      <c r="C173">
        <v>23399</v>
      </c>
      <c r="D173">
        <v>0.18</v>
      </c>
      <c r="E173" t="s">
        <v>96</v>
      </c>
      <c r="F173">
        <v>37.5871833</v>
      </c>
      <c r="G173">
        <v>126.9930833</v>
      </c>
      <c r="H173" t="s">
        <v>97</v>
      </c>
      <c r="I173">
        <v>4390</v>
      </c>
      <c r="J173">
        <f t="shared" si="2"/>
        <v>4</v>
      </c>
    </row>
    <row r="174" spans="1:10" x14ac:dyDescent="0.4">
      <c r="A174">
        <v>173</v>
      </c>
      <c r="B174" t="s">
        <v>236</v>
      </c>
      <c r="C174">
        <v>55412</v>
      </c>
      <c r="D174">
        <v>0.06</v>
      </c>
      <c r="E174" t="s">
        <v>35</v>
      </c>
      <c r="F174">
        <v>30.533860000000001</v>
      </c>
      <c r="G174">
        <v>114.35898</v>
      </c>
      <c r="H174" t="s">
        <v>10</v>
      </c>
      <c r="I174">
        <v>3809</v>
      </c>
      <c r="J174">
        <f t="shared" si="2"/>
        <v>3</v>
      </c>
    </row>
    <row r="175" spans="1:10" x14ac:dyDescent="0.4">
      <c r="A175">
        <v>174</v>
      </c>
      <c r="B175" t="s">
        <v>237</v>
      </c>
      <c r="C175">
        <v>3896</v>
      </c>
      <c r="D175">
        <v>0.09</v>
      </c>
      <c r="E175" t="s">
        <v>96</v>
      </c>
      <c r="F175">
        <v>35.576331699999997</v>
      </c>
      <c r="G175">
        <v>129.189255</v>
      </c>
      <c r="H175" t="s">
        <v>10</v>
      </c>
      <c r="I175">
        <v>366</v>
      </c>
      <c r="J175">
        <f t="shared" si="2"/>
        <v>1</v>
      </c>
    </row>
    <row r="176" spans="1:10" x14ac:dyDescent="0.4">
      <c r="A176">
        <v>175</v>
      </c>
      <c r="B176" t="s">
        <v>238</v>
      </c>
      <c r="C176">
        <v>30561</v>
      </c>
      <c r="D176">
        <v>0.27</v>
      </c>
      <c r="E176" t="s">
        <v>60</v>
      </c>
      <c r="F176">
        <v>-33.7823262</v>
      </c>
      <c r="G176">
        <v>151.09785239999999</v>
      </c>
      <c r="H176" t="s">
        <v>94</v>
      </c>
      <c r="I176">
        <v>9075</v>
      </c>
      <c r="J176">
        <f t="shared" si="2"/>
        <v>5</v>
      </c>
    </row>
    <row r="177" spans="1:10" x14ac:dyDescent="0.4">
      <c r="A177">
        <v>176</v>
      </c>
      <c r="B177" t="s">
        <v>239</v>
      </c>
      <c r="C177">
        <v>57167</v>
      </c>
      <c r="D177">
        <v>0.04</v>
      </c>
      <c r="E177" t="s">
        <v>35</v>
      </c>
      <c r="F177">
        <v>30.520810000000001</v>
      </c>
      <c r="G177">
        <v>114.36681</v>
      </c>
      <c r="H177" t="s">
        <v>10</v>
      </c>
      <c r="I177">
        <v>2835</v>
      </c>
      <c r="J177">
        <f t="shared" si="2"/>
        <v>3</v>
      </c>
    </row>
    <row r="178" spans="1:10" x14ac:dyDescent="0.4">
      <c r="A178">
        <v>176</v>
      </c>
      <c r="B178" t="s">
        <v>240</v>
      </c>
      <c r="C178">
        <v>26350</v>
      </c>
      <c r="D178">
        <v>0.36</v>
      </c>
      <c r="E178" t="s">
        <v>9</v>
      </c>
      <c r="F178">
        <v>53.405852000000003</v>
      </c>
      <c r="G178">
        <v>-2.9647743000000002</v>
      </c>
      <c r="H178" t="s">
        <v>10</v>
      </c>
      <c r="I178">
        <v>9069</v>
      </c>
      <c r="J178">
        <f t="shared" si="2"/>
        <v>5</v>
      </c>
    </row>
    <row r="179" spans="1:10" x14ac:dyDescent="0.4">
      <c r="A179">
        <v>179</v>
      </c>
      <c r="B179" t="s">
        <v>241</v>
      </c>
      <c r="C179">
        <v>7684</v>
      </c>
      <c r="D179">
        <v>0.13</v>
      </c>
      <c r="E179" t="s">
        <v>54</v>
      </c>
      <c r="F179">
        <v>49.484854300000002</v>
      </c>
      <c r="G179">
        <v>8.4634014000000004</v>
      </c>
      <c r="H179" t="s">
        <v>10</v>
      </c>
      <c r="I179">
        <v>1910</v>
      </c>
      <c r="J179">
        <f t="shared" si="2"/>
        <v>2</v>
      </c>
    </row>
    <row r="180" spans="1:10" x14ac:dyDescent="0.4">
      <c r="A180">
        <v>180</v>
      </c>
      <c r="B180" t="s">
        <v>242</v>
      </c>
      <c r="C180">
        <v>39797</v>
      </c>
      <c r="D180">
        <v>0.09</v>
      </c>
      <c r="E180" t="s">
        <v>12</v>
      </c>
      <c r="F180">
        <v>32.233284099999999</v>
      </c>
      <c r="G180">
        <v>-110.9488008</v>
      </c>
      <c r="H180" t="s">
        <v>10</v>
      </c>
      <c r="I180">
        <v>3962</v>
      </c>
      <c r="J180">
        <f t="shared" si="2"/>
        <v>4</v>
      </c>
    </row>
    <row r="181" spans="1:10" x14ac:dyDescent="0.4">
      <c r="A181">
        <v>176</v>
      </c>
      <c r="B181" t="s">
        <v>243</v>
      </c>
      <c r="C181">
        <v>30365</v>
      </c>
      <c r="D181">
        <v>7.0000000000000007E-2</v>
      </c>
      <c r="E181" t="s">
        <v>85</v>
      </c>
      <c r="F181">
        <v>59.329323500000001</v>
      </c>
      <c r="G181">
        <v>18.068580799999999</v>
      </c>
      <c r="H181" t="s">
        <v>86</v>
      </c>
      <c r="I181">
        <v>2807</v>
      </c>
      <c r="J181">
        <f t="shared" si="2"/>
        <v>3</v>
      </c>
    </row>
    <row r="182" spans="1:10" x14ac:dyDescent="0.4">
      <c r="A182">
        <v>181</v>
      </c>
      <c r="B182" t="s">
        <v>244</v>
      </c>
      <c r="C182">
        <v>62931</v>
      </c>
      <c r="D182">
        <v>0.08</v>
      </c>
      <c r="E182" t="s">
        <v>12</v>
      </c>
      <c r="F182">
        <v>30.612831799999999</v>
      </c>
      <c r="G182">
        <v>-96.340304500000002</v>
      </c>
      <c r="H182" t="s">
        <v>10</v>
      </c>
      <c r="I182">
        <v>5023</v>
      </c>
      <c r="J182">
        <f t="shared" si="2"/>
        <v>4</v>
      </c>
    </row>
    <row r="183" spans="1:10" x14ac:dyDescent="0.4">
      <c r="A183">
        <v>182</v>
      </c>
      <c r="B183" t="s">
        <v>245</v>
      </c>
      <c r="C183">
        <v>45004</v>
      </c>
      <c r="D183">
        <v>0.11</v>
      </c>
      <c r="E183" t="s">
        <v>246</v>
      </c>
      <c r="F183">
        <v>41.386871800000002</v>
      </c>
      <c r="G183">
        <v>2.163751</v>
      </c>
      <c r="H183" t="s">
        <v>247</v>
      </c>
      <c r="I183">
        <v>4992</v>
      </c>
      <c r="J183">
        <f t="shared" si="2"/>
        <v>4</v>
      </c>
    </row>
    <row r="184" spans="1:10" x14ac:dyDescent="0.4">
      <c r="A184">
        <v>183</v>
      </c>
      <c r="B184" t="s">
        <v>248</v>
      </c>
      <c r="C184">
        <v>31933</v>
      </c>
      <c r="D184">
        <v>0.16</v>
      </c>
      <c r="E184" t="s">
        <v>246</v>
      </c>
      <c r="F184">
        <v>41.5021421</v>
      </c>
      <c r="G184">
        <v>2.1038535999999999</v>
      </c>
      <c r="H184" t="s">
        <v>247</v>
      </c>
      <c r="I184">
        <v>5055</v>
      </c>
      <c r="J184">
        <f t="shared" si="2"/>
        <v>4</v>
      </c>
    </row>
    <row r="185" spans="1:10" x14ac:dyDescent="0.4">
      <c r="A185">
        <v>183</v>
      </c>
      <c r="B185" t="s">
        <v>249</v>
      </c>
      <c r="C185">
        <v>629</v>
      </c>
      <c r="D185">
        <v>0.13</v>
      </c>
      <c r="E185" t="s">
        <v>219</v>
      </c>
      <c r="F185">
        <v>43.7196085</v>
      </c>
      <c r="G185">
        <v>10.40033</v>
      </c>
      <c r="H185" t="s">
        <v>10</v>
      </c>
      <c r="I185">
        <v>70</v>
      </c>
      <c r="J185">
        <f t="shared" si="2"/>
        <v>0</v>
      </c>
    </row>
    <row r="186" spans="1:10" x14ac:dyDescent="0.4">
      <c r="A186">
        <v>185</v>
      </c>
      <c r="B186" t="s">
        <v>250</v>
      </c>
      <c r="C186">
        <v>28014</v>
      </c>
      <c r="D186">
        <v>7.0000000000000007E-2</v>
      </c>
      <c r="E186" t="s">
        <v>54</v>
      </c>
      <c r="F186">
        <v>51.963769999999997</v>
      </c>
      <c r="G186">
        <v>7.6131900000000003</v>
      </c>
      <c r="H186" t="s">
        <v>10</v>
      </c>
      <c r="I186">
        <v>1998</v>
      </c>
      <c r="J186">
        <f t="shared" si="2"/>
        <v>3</v>
      </c>
    </row>
    <row r="187" spans="1:10" x14ac:dyDescent="0.4">
      <c r="A187">
        <v>186</v>
      </c>
      <c r="B187" t="s">
        <v>251</v>
      </c>
      <c r="C187">
        <v>11965</v>
      </c>
      <c r="D187">
        <v>0.13</v>
      </c>
      <c r="E187" t="s">
        <v>246</v>
      </c>
      <c r="F187">
        <v>41.379165200000003</v>
      </c>
      <c r="G187">
        <v>2.1796313</v>
      </c>
      <c r="H187" t="s">
        <v>247</v>
      </c>
      <c r="I187">
        <v>1542</v>
      </c>
      <c r="J187">
        <f t="shared" si="2"/>
        <v>2</v>
      </c>
    </row>
    <row r="188" spans="1:10" x14ac:dyDescent="0.4">
      <c r="A188">
        <v>187</v>
      </c>
      <c r="B188" t="s">
        <v>252</v>
      </c>
      <c r="C188">
        <v>27105</v>
      </c>
      <c r="D188">
        <v>0.28000000000000003</v>
      </c>
      <c r="E188" t="s">
        <v>9</v>
      </c>
      <c r="F188">
        <v>51.488768999999998</v>
      </c>
      <c r="G188">
        <v>-3.1795059000000001</v>
      </c>
      <c r="H188" t="s">
        <v>10</v>
      </c>
      <c r="I188">
        <v>7454</v>
      </c>
      <c r="J188">
        <f t="shared" si="2"/>
        <v>5</v>
      </c>
    </row>
    <row r="189" spans="1:10" x14ac:dyDescent="0.4">
      <c r="A189">
        <v>187</v>
      </c>
      <c r="B189" t="s">
        <v>253</v>
      </c>
      <c r="C189">
        <v>25215</v>
      </c>
      <c r="D189">
        <v>0.11</v>
      </c>
      <c r="E189" t="s">
        <v>254</v>
      </c>
      <c r="F189">
        <v>25.0234007</v>
      </c>
      <c r="G189">
        <v>121.52507079999999</v>
      </c>
      <c r="H189" t="s">
        <v>255</v>
      </c>
      <c r="I189">
        <v>2977</v>
      </c>
      <c r="J189">
        <f t="shared" si="2"/>
        <v>3</v>
      </c>
    </row>
    <row r="190" spans="1:10" x14ac:dyDescent="0.4">
      <c r="A190">
        <v>189</v>
      </c>
      <c r="B190" t="s">
        <v>256</v>
      </c>
      <c r="C190">
        <v>16446</v>
      </c>
      <c r="D190">
        <v>0.14000000000000001</v>
      </c>
      <c r="E190" t="s">
        <v>54</v>
      </c>
      <c r="F190">
        <v>50.929432900000002</v>
      </c>
      <c r="G190">
        <v>11.5896642</v>
      </c>
      <c r="H190" t="s">
        <v>10</v>
      </c>
      <c r="I190">
        <v>2545</v>
      </c>
      <c r="J190">
        <f t="shared" si="2"/>
        <v>3</v>
      </c>
    </row>
    <row r="191" spans="1:10" x14ac:dyDescent="0.4">
      <c r="A191">
        <v>189</v>
      </c>
      <c r="B191" t="s">
        <v>257</v>
      </c>
      <c r="C191">
        <v>22673</v>
      </c>
      <c r="D191">
        <v>0.2</v>
      </c>
      <c r="E191" t="s">
        <v>54</v>
      </c>
      <c r="F191">
        <v>49.009520899999998</v>
      </c>
      <c r="G191">
        <v>8.4119414999999993</v>
      </c>
      <c r="H191" t="s">
        <v>10</v>
      </c>
      <c r="I191">
        <v>5574</v>
      </c>
      <c r="J191">
        <f t="shared" si="2"/>
        <v>4</v>
      </c>
    </row>
    <row r="192" spans="1:10" x14ac:dyDescent="0.4">
      <c r="A192">
        <v>191</v>
      </c>
      <c r="B192" t="s">
        <v>258</v>
      </c>
      <c r="C192">
        <v>63338</v>
      </c>
      <c r="D192">
        <v>0.14000000000000001</v>
      </c>
      <c r="E192" t="s">
        <v>12</v>
      </c>
      <c r="F192">
        <v>42.358480399999998</v>
      </c>
      <c r="G192">
        <v>-71.060826700000007</v>
      </c>
      <c r="H192" t="s">
        <v>13</v>
      </c>
      <c r="I192">
        <v>9389</v>
      </c>
      <c r="J192">
        <f t="shared" si="2"/>
        <v>5</v>
      </c>
    </row>
    <row r="193" spans="1:10" x14ac:dyDescent="0.4">
      <c r="A193">
        <v>192</v>
      </c>
      <c r="B193" t="s">
        <v>259</v>
      </c>
      <c r="C193">
        <v>13205</v>
      </c>
      <c r="D193">
        <v>0.44</v>
      </c>
      <c r="E193" t="s">
        <v>9</v>
      </c>
      <c r="F193">
        <v>57.164407300000001</v>
      </c>
      <c r="G193">
        <v>-2.1021664000000002</v>
      </c>
      <c r="H193" t="s">
        <v>10</v>
      </c>
      <c r="I193">
        <v>5767</v>
      </c>
      <c r="J193">
        <f t="shared" si="2"/>
        <v>4</v>
      </c>
    </row>
    <row r="194" spans="1:10" x14ac:dyDescent="0.4">
      <c r="A194">
        <v>192</v>
      </c>
      <c r="B194" t="s">
        <v>260</v>
      </c>
      <c r="C194">
        <v>19266</v>
      </c>
      <c r="D194">
        <v>0.14000000000000001</v>
      </c>
      <c r="E194" t="s">
        <v>12</v>
      </c>
      <c r="F194">
        <v>36.979554499999999</v>
      </c>
      <c r="G194">
        <v>-122.0534705</v>
      </c>
      <c r="H194" t="s">
        <v>10</v>
      </c>
      <c r="I194">
        <v>2561</v>
      </c>
      <c r="J194">
        <f t="shared" si="2"/>
        <v>3</v>
      </c>
    </row>
    <row r="195" spans="1:10" x14ac:dyDescent="0.4">
      <c r="A195">
        <v>194</v>
      </c>
      <c r="B195" t="s">
        <v>261</v>
      </c>
      <c r="C195">
        <v>7274</v>
      </c>
      <c r="D195">
        <v>0.33</v>
      </c>
      <c r="E195" t="s">
        <v>178</v>
      </c>
      <c r="F195">
        <v>48.219570400000002</v>
      </c>
      <c r="G195">
        <v>16.351756200000001</v>
      </c>
      <c r="H195" t="s">
        <v>179</v>
      </c>
      <c r="I195">
        <v>2170</v>
      </c>
      <c r="J195">
        <f t="shared" ref="J195:J258" si="3">ROUND((I195/3.14)^(1/2)/10,0)</f>
        <v>3</v>
      </c>
    </row>
    <row r="196" spans="1:10" x14ac:dyDescent="0.4">
      <c r="A196">
        <v>194</v>
      </c>
      <c r="B196" t="s">
        <v>262</v>
      </c>
      <c r="C196">
        <v>17009</v>
      </c>
      <c r="D196">
        <v>0.16</v>
      </c>
      <c r="E196" t="s">
        <v>12</v>
      </c>
      <c r="F196">
        <v>25.7178924</v>
      </c>
      <c r="G196">
        <v>-80.274636799999996</v>
      </c>
      <c r="H196" t="s">
        <v>10</v>
      </c>
      <c r="I196">
        <v>2637</v>
      </c>
      <c r="J196">
        <f t="shared" si="3"/>
        <v>3</v>
      </c>
    </row>
    <row r="197" spans="1:10" x14ac:dyDescent="0.4">
      <c r="A197">
        <v>196</v>
      </c>
      <c r="B197" t="s">
        <v>263</v>
      </c>
      <c r="C197">
        <v>30303</v>
      </c>
      <c r="D197">
        <v>0.13</v>
      </c>
      <c r="E197" t="s">
        <v>54</v>
      </c>
      <c r="F197">
        <v>49.597838899999999</v>
      </c>
      <c r="G197">
        <v>11.004543099999999</v>
      </c>
      <c r="H197" t="s">
        <v>10</v>
      </c>
      <c r="I197">
        <v>3997</v>
      </c>
      <c r="J197">
        <f t="shared" si="3"/>
        <v>4</v>
      </c>
    </row>
    <row r="198" spans="1:10" x14ac:dyDescent="0.4">
      <c r="A198">
        <v>196</v>
      </c>
      <c r="B198" t="s">
        <v>264</v>
      </c>
      <c r="C198">
        <v>49543</v>
      </c>
      <c r="D198">
        <v>0.06</v>
      </c>
      <c r="E198" t="s">
        <v>35</v>
      </c>
      <c r="F198">
        <v>30.649429900000001</v>
      </c>
      <c r="G198">
        <v>104.0967</v>
      </c>
      <c r="H198" t="s">
        <v>10</v>
      </c>
      <c r="I198">
        <v>3067</v>
      </c>
      <c r="J198">
        <f t="shared" si="3"/>
        <v>3</v>
      </c>
    </row>
    <row r="199" spans="1:10" x14ac:dyDescent="0.4">
      <c r="A199">
        <v>198</v>
      </c>
      <c r="B199" t="s">
        <v>265</v>
      </c>
      <c r="C199">
        <v>18425</v>
      </c>
      <c r="D199">
        <v>0.35</v>
      </c>
      <c r="E199" t="s">
        <v>9</v>
      </c>
      <c r="F199">
        <v>54.768849299999999</v>
      </c>
      <c r="G199">
        <v>-1.5718335000000001</v>
      </c>
      <c r="H199" t="s">
        <v>10</v>
      </c>
      <c r="I199">
        <v>5849</v>
      </c>
      <c r="J199">
        <f t="shared" si="3"/>
        <v>4</v>
      </c>
    </row>
    <row r="200" spans="1:10" x14ac:dyDescent="0.4">
      <c r="A200">
        <v>198</v>
      </c>
      <c r="B200" t="s">
        <v>266</v>
      </c>
      <c r="C200">
        <v>19060</v>
      </c>
      <c r="D200">
        <v>0.39</v>
      </c>
      <c r="E200" t="s">
        <v>9</v>
      </c>
      <c r="F200">
        <v>54.584123699999999</v>
      </c>
      <c r="G200">
        <v>-5.9365702000000002</v>
      </c>
      <c r="H200" t="s">
        <v>10</v>
      </c>
      <c r="I200">
        <v>6840</v>
      </c>
      <c r="J200">
        <f t="shared" si="3"/>
        <v>5</v>
      </c>
    </row>
    <row r="201" spans="1:10" x14ac:dyDescent="0.4">
      <c r="A201">
        <v>198</v>
      </c>
      <c r="B201" t="s">
        <v>267</v>
      </c>
      <c r="C201">
        <v>15720</v>
      </c>
      <c r="D201">
        <v>0.32</v>
      </c>
      <c r="E201" t="s">
        <v>9</v>
      </c>
      <c r="F201">
        <v>51.440617699999997</v>
      </c>
      <c r="G201">
        <v>-0.94707110000000005</v>
      </c>
      <c r="H201" t="s">
        <v>10</v>
      </c>
      <c r="I201">
        <v>4784</v>
      </c>
      <c r="J201">
        <f t="shared" si="3"/>
        <v>4</v>
      </c>
    </row>
    <row r="202" spans="1:10" x14ac:dyDescent="0.4">
      <c r="A202" t="s">
        <v>268</v>
      </c>
      <c r="B202" t="s">
        <v>269</v>
      </c>
      <c r="C202">
        <v>13306</v>
      </c>
      <c r="D202">
        <v>0.21</v>
      </c>
      <c r="E202" t="s">
        <v>158</v>
      </c>
      <c r="F202">
        <v>60.186467499999999</v>
      </c>
      <c r="G202">
        <v>24.825779399999998</v>
      </c>
      <c r="H202" t="s">
        <v>159</v>
      </c>
      <c r="I202">
        <v>3076</v>
      </c>
      <c r="J202">
        <f t="shared" si="3"/>
        <v>3</v>
      </c>
    </row>
    <row r="203" spans="1:10" x14ac:dyDescent="0.4">
      <c r="A203" t="s">
        <v>268</v>
      </c>
      <c r="B203" t="s">
        <v>270</v>
      </c>
      <c r="C203">
        <v>15202</v>
      </c>
      <c r="D203">
        <v>0.1</v>
      </c>
      <c r="E203" t="s">
        <v>181</v>
      </c>
      <c r="F203">
        <v>60.3912628</v>
      </c>
      <c r="G203">
        <v>5.3220543999999999</v>
      </c>
      <c r="H203" t="s">
        <v>10</v>
      </c>
      <c r="I203">
        <v>1863</v>
      </c>
      <c r="J203">
        <f t="shared" si="3"/>
        <v>2</v>
      </c>
    </row>
    <row r="204" spans="1:10" x14ac:dyDescent="0.4">
      <c r="A204" t="s">
        <v>268</v>
      </c>
      <c r="B204" t="s">
        <v>271</v>
      </c>
      <c r="C204">
        <v>24875</v>
      </c>
      <c r="D204">
        <v>7.0000000000000007E-2</v>
      </c>
      <c r="E204" t="s">
        <v>54</v>
      </c>
      <c r="F204">
        <v>52.0302285</v>
      </c>
      <c r="G204">
        <v>8.5324708000000005</v>
      </c>
      <c r="H204" t="s">
        <v>10</v>
      </c>
      <c r="I204">
        <v>2015</v>
      </c>
      <c r="J204">
        <f t="shared" si="3"/>
        <v>3</v>
      </c>
    </row>
    <row r="205" spans="1:10" x14ac:dyDescent="0.4">
      <c r="A205" t="s">
        <v>268</v>
      </c>
      <c r="B205" t="s">
        <v>272</v>
      </c>
      <c r="C205">
        <v>33560</v>
      </c>
      <c r="D205">
        <v>0.21</v>
      </c>
      <c r="E205" t="s">
        <v>39</v>
      </c>
      <c r="F205">
        <v>51.075545499999997</v>
      </c>
      <c r="G205">
        <v>-114.1297544</v>
      </c>
      <c r="H205" t="s">
        <v>10</v>
      </c>
      <c r="I205">
        <v>6951</v>
      </c>
      <c r="J205">
        <f t="shared" si="3"/>
        <v>5</v>
      </c>
    </row>
    <row r="206" spans="1:10" x14ac:dyDescent="0.4">
      <c r="A206" t="s">
        <v>268</v>
      </c>
      <c r="B206" t="s">
        <v>273</v>
      </c>
      <c r="C206">
        <v>29999</v>
      </c>
      <c r="D206">
        <v>0.31</v>
      </c>
      <c r="E206" t="s">
        <v>60</v>
      </c>
      <c r="F206">
        <v>-32.001215000000002</v>
      </c>
      <c r="G206">
        <v>115.88733310000001</v>
      </c>
      <c r="H206" t="s">
        <v>10</v>
      </c>
      <c r="I206">
        <v>9671</v>
      </c>
      <c r="J206">
        <f t="shared" si="3"/>
        <v>6</v>
      </c>
    </row>
    <row r="207" spans="1:10" x14ac:dyDescent="0.4">
      <c r="A207" t="s">
        <v>268</v>
      </c>
      <c r="B207" t="s">
        <v>274</v>
      </c>
      <c r="C207">
        <v>13630</v>
      </c>
      <c r="D207">
        <v>0.27</v>
      </c>
      <c r="E207" t="s">
        <v>9</v>
      </c>
      <c r="F207">
        <v>56.456862800000003</v>
      </c>
      <c r="G207">
        <v>-2.9776547999999998</v>
      </c>
      <c r="H207" t="s">
        <v>10</v>
      </c>
      <c r="I207">
        <v>3124</v>
      </c>
      <c r="J207">
        <f t="shared" si="3"/>
        <v>3</v>
      </c>
    </row>
    <row r="208" spans="1:10" x14ac:dyDescent="0.4">
      <c r="A208" t="s">
        <v>268</v>
      </c>
      <c r="B208" t="s">
        <v>275</v>
      </c>
      <c r="C208">
        <v>15940</v>
      </c>
      <c r="D208">
        <v>0.25</v>
      </c>
      <c r="E208" t="s">
        <v>9</v>
      </c>
      <c r="F208">
        <v>52.622804700000003</v>
      </c>
      <c r="G208">
        <v>1.2197408999999999</v>
      </c>
      <c r="H208" t="s">
        <v>10</v>
      </c>
      <c r="I208">
        <v>4098</v>
      </c>
      <c r="J208">
        <f t="shared" si="3"/>
        <v>4</v>
      </c>
    </row>
    <row r="209" spans="1:10" x14ac:dyDescent="0.4">
      <c r="A209" t="s">
        <v>268</v>
      </c>
      <c r="B209" t="s">
        <v>276</v>
      </c>
      <c r="C209">
        <v>10240</v>
      </c>
      <c r="D209">
        <v>0.24</v>
      </c>
      <c r="E209" t="s">
        <v>101</v>
      </c>
      <c r="F209">
        <v>51.441642000000002</v>
      </c>
      <c r="G209">
        <v>5.4697224999999996</v>
      </c>
      <c r="H209" t="s">
        <v>10</v>
      </c>
      <c r="I209">
        <v>2492</v>
      </c>
      <c r="J209">
        <f t="shared" si="3"/>
        <v>3</v>
      </c>
    </row>
    <row r="210" spans="1:10" x14ac:dyDescent="0.4">
      <c r="A210" t="s">
        <v>268</v>
      </c>
      <c r="B210" t="s">
        <v>277</v>
      </c>
      <c r="C210">
        <v>19078</v>
      </c>
      <c r="D210">
        <v>0.4</v>
      </c>
      <c r="E210" t="s">
        <v>28</v>
      </c>
      <c r="F210">
        <v>46.199583099999998</v>
      </c>
      <c r="G210">
        <v>6.1421714999999999</v>
      </c>
      <c r="H210" t="s">
        <v>72</v>
      </c>
      <c r="I210">
        <v>6920</v>
      </c>
      <c r="J210">
        <f t="shared" si="3"/>
        <v>5</v>
      </c>
    </row>
    <row r="211" spans="1:10" x14ac:dyDescent="0.4">
      <c r="A211" t="s">
        <v>268</v>
      </c>
      <c r="B211" t="s">
        <v>278</v>
      </c>
      <c r="C211">
        <v>8714</v>
      </c>
      <c r="D211">
        <v>0.14000000000000001</v>
      </c>
      <c r="E211" t="s">
        <v>54</v>
      </c>
      <c r="F211">
        <v>48.711922100000002</v>
      </c>
      <c r="G211">
        <v>9.2140024999999994</v>
      </c>
      <c r="H211" t="s">
        <v>10</v>
      </c>
      <c r="I211">
        <v>948</v>
      </c>
      <c r="J211">
        <f t="shared" si="3"/>
        <v>2</v>
      </c>
    </row>
    <row r="212" spans="1:10" x14ac:dyDescent="0.4">
      <c r="A212" t="s">
        <v>268</v>
      </c>
      <c r="B212" t="s">
        <v>279</v>
      </c>
      <c r="C212">
        <v>22298</v>
      </c>
      <c r="D212">
        <v>0.15</v>
      </c>
      <c r="E212" t="s">
        <v>12</v>
      </c>
      <c r="F212">
        <v>38.897214599999998</v>
      </c>
      <c r="G212">
        <v>-77.044286499999998</v>
      </c>
      <c r="H212" t="s">
        <v>151</v>
      </c>
      <c r="I212">
        <v>4208</v>
      </c>
      <c r="J212">
        <f t="shared" si="3"/>
        <v>4</v>
      </c>
    </row>
    <row r="213" spans="1:10" x14ac:dyDescent="0.4">
      <c r="A213" t="s">
        <v>268</v>
      </c>
      <c r="B213" t="s">
        <v>280</v>
      </c>
      <c r="C213">
        <v>1823</v>
      </c>
      <c r="D213">
        <v>0.18</v>
      </c>
      <c r="E213" t="s">
        <v>219</v>
      </c>
      <c r="F213">
        <v>45.3692457</v>
      </c>
      <c r="G213">
        <v>9.1709765000000001</v>
      </c>
      <c r="H213" t="s">
        <v>281</v>
      </c>
      <c r="I213" t="e">
        <v>#VALUE!</v>
      </c>
      <c r="J213" t="e">
        <f t="shared" si="3"/>
        <v>#VALUE!</v>
      </c>
    </row>
    <row r="214" spans="1:10" x14ac:dyDescent="0.4">
      <c r="A214" t="s">
        <v>268</v>
      </c>
      <c r="B214" t="s">
        <v>282</v>
      </c>
      <c r="C214">
        <v>20891</v>
      </c>
      <c r="D214">
        <v>0.12</v>
      </c>
      <c r="E214" t="s">
        <v>85</v>
      </c>
      <c r="F214">
        <v>57.698704300000003</v>
      </c>
      <c r="G214">
        <v>11.971157</v>
      </c>
      <c r="H214" t="s">
        <v>10</v>
      </c>
      <c r="I214">
        <v>2734</v>
      </c>
      <c r="J214">
        <f t="shared" si="3"/>
        <v>3</v>
      </c>
    </row>
    <row r="215" spans="1:10" x14ac:dyDescent="0.4">
      <c r="A215" t="s">
        <v>268</v>
      </c>
      <c r="B215" t="s">
        <v>283</v>
      </c>
      <c r="C215">
        <v>7268</v>
      </c>
      <c r="D215">
        <v>0.1</v>
      </c>
      <c r="E215" t="s">
        <v>148</v>
      </c>
      <c r="F215">
        <v>26.236124799999999</v>
      </c>
      <c r="G215">
        <v>50.039301700000003</v>
      </c>
      <c r="H215" t="s">
        <v>10</v>
      </c>
      <c r="I215">
        <v>738</v>
      </c>
      <c r="J215">
        <f t="shared" si="3"/>
        <v>2</v>
      </c>
    </row>
    <row r="216" spans="1:10" x14ac:dyDescent="0.4">
      <c r="A216" t="s">
        <v>268</v>
      </c>
      <c r="B216" t="s">
        <v>284</v>
      </c>
      <c r="C216">
        <v>5758</v>
      </c>
      <c r="D216">
        <v>0.12</v>
      </c>
      <c r="E216" t="s">
        <v>54</v>
      </c>
      <c r="F216">
        <v>47.689675000000001</v>
      </c>
      <c r="G216">
        <v>9.1885882999999993</v>
      </c>
      <c r="H216" t="s">
        <v>10</v>
      </c>
      <c r="I216">
        <v>1489</v>
      </c>
      <c r="J216">
        <f t="shared" si="3"/>
        <v>2</v>
      </c>
    </row>
    <row r="217" spans="1:10" x14ac:dyDescent="0.4">
      <c r="A217" t="s">
        <v>268</v>
      </c>
      <c r="B217" t="s">
        <v>285</v>
      </c>
      <c r="C217">
        <v>22507</v>
      </c>
      <c r="D217">
        <v>0.27</v>
      </c>
      <c r="E217" t="s">
        <v>96</v>
      </c>
      <c r="F217">
        <v>37.590011699999998</v>
      </c>
      <c r="G217">
        <v>127.03185860000001</v>
      </c>
      <c r="H217" t="s">
        <v>97</v>
      </c>
      <c r="I217">
        <v>5244</v>
      </c>
      <c r="J217">
        <f t="shared" si="3"/>
        <v>4</v>
      </c>
    </row>
    <row r="218" spans="1:10" x14ac:dyDescent="0.4">
      <c r="A218" t="s">
        <v>268</v>
      </c>
      <c r="B218" t="s">
        <v>286</v>
      </c>
      <c r="C218">
        <v>28290</v>
      </c>
      <c r="D218">
        <v>0.31</v>
      </c>
      <c r="E218" t="s">
        <v>74</v>
      </c>
      <c r="F218">
        <v>50.811948299999997</v>
      </c>
      <c r="G218">
        <v>4.3826169000000004</v>
      </c>
      <c r="H218" t="s">
        <v>75</v>
      </c>
      <c r="I218">
        <v>7980</v>
      </c>
      <c r="J218">
        <f t="shared" si="3"/>
        <v>5</v>
      </c>
    </row>
    <row r="219" spans="1:10" x14ac:dyDescent="0.4">
      <c r="A219" t="s">
        <v>268</v>
      </c>
      <c r="B219" t="s">
        <v>287</v>
      </c>
      <c r="C219">
        <v>5185</v>
      </c>
      <c r="D219">
        <v>0.51</v>
      </c>
      <c r="E219" t="s">
        <v>288</v>
      </c>
      <c r="F219">
        <v>49.504203699999998</v>
      </c>
      <c r="G219">
        <v>5.9489606000000004</v>
      </c>
      <c r="H219" t="s">
        <v>10</v>
      </c>
      <c r="I219">
        <v>2543</v>
      </c>
      <c r="J219">
        <f t="shared" si="3"/>
        <v>3</v>
      </c>
    </row>
    <row r="220" spans="1:10" x14ac:dyDescent="0.4">
      <c r="A220" t="s">
        <v>268</v>
      </c>
      <c r="B220" t="s">
        <v>289</v>
      </c>
      <c r="C220">
        <v>10460</v>
      </c>
      <c r="D220">
        <v>0.39</v>
      </c>
      <c r="E220" t="s">
        <v>290</v>
      </c>
      <c r="F220">
        <v>22.159684800000001</v>
      </c>
      <c r="G220">
        <v>113.56392200000001</v>
      </c>
      <c r="H220" t="s">
        <v>10</v>
      </c>
      <c r="I220">
        <v>3752</v>
      </c>
      <c r="J220">
        <f t="shared" si="3"/>
        <v>3</v>
      </c>
    </row>
    <row r="221" spans="1:10" x14ac:dyDescent="0.4">
      <c r="A221" t="s">
        <v>268</v>
      </c>
      <c r="B221" t="s">
        <v>291</v>
      </c>
      <c r="C221">
        <v>11993</v>
      </c>
      <c r="D221">
        <v>0.91</v>
      </c>
      <c r="E221" t="s">
        <v>290</v>
      </c>
      <c r="F221">
        <v>22.155989999999999</v>
      </c>
      <c r="G221">
        <v>113.56955910000001</v>
      </c>
      <c r="H221" t="s">
        <v>10</v>
      </c>
      <c r="I221">
        <v>9779</v>
      </c>
      <c r="J221">
        <f t="shared" si="3"/>
        <v>6</v>
      </c>
    </row>
    <row r="222" spans="1:10" x14ac:dyDescent="0.4">
      <c r="A222" t="s">
        <v>268</v>
      </c>
      <c r="B222" t="s">
        <v>292</v>
      </c>
      <c r="C222">
        <v>3244</v>
      </c>
      <c r="D222">
        <v>0.43</v>
      </c>
      <c r="E222" t="s">
        <v>178</v>
      </c>
      <c r="F222">
        <v>47.262981000000003</v>
      </c>
      <c r="G222">
        <v>11.3844224</v>
      </c>
      <c r="H222" t="s">
        <v>10</v>
      </c>
      <c r="I222">
        <v>1362</v>
      </c>
      <c r="J222">
        <f t="shared" si="3"/>
        <v>2</v>
      </c>
    </row>
    <row r="223" spans="1:10" x14ac:dyDescent="0.4">
      <c r="A223" t="s">
        <v>268</v>
      </c>
      <c r="B223" t="s">
        <v>293</v>
      </c>
      <c r="C223">
        <v>6083</v>
      </c>
      <c r="D223">
        <v>0.2</v>
      </c>
      <c r="E223" t="s">
        <v>225</v>
      </c>
      <c r="F223">
        <v>55.929724299999997</v>
      </c>
      <c r="G223">
        <v>37.519943400000002</v>
      </c>
      <c r="H223" t="s">
        <v>226</v>
      </c>
      <c r="I223">
        <v>1066</v>
      </c>
      <c r="J223">
        <f t="shared" si="3"/>
        <v>2</v>
      </c>
    </row>
    <row r="224" spans="1:10" x14ac:dyDescent="0.4">
      <c r="A224" t="s">
        <v>268</v>
      </c>
      <c r="B224" t="s">
        <v>294</v>
      </c>
      <c r="C224">
        <v>24363</v>
      </c>
      <c r="D224">
        <v>0.18</v>
      </c>
      <c r="E224" t="s">
        <v>60</v>
      </c>
      <c r="F224">
        <v>-32.896447500000001</v>
      </c>
      <c r="G224">
        <v>151.704038</v>
      </c>
      <c r="H224" t="s">
        <v>10</v>
      </c>
      <c r="I224">
        <v>4504</v>
      </c>
      <c r="J224">
        <f t="shared" si="3"/>
        <v>4</v>
      </c>
    </row>
    <row r="225" spans="1:10" x14ac:dyDescent="0.4">
      <c r="A225" t="s">
        <v>268</v>
      </c>
      <c r="B225" t="s">
        <v>295</v>
      </c>
      <c r="C225">
        <v>12401</v>
      </c>
      <c r="D225">
        <v>0.13</v>
      </c>
      <c r="E225" t="s">
        <v>12</v>
      </c>
      <c r="F225">
        <v>41.700190800000001</v>
      </c>
      <c r="G225">
        <v>-86.237932799999996</v>
      </c>
      <c r="H225" t="s">
        <v>10</v>
      </c>
      <c r="I225">
        <v>1590</v>
      </c>
      <c r="J225">
        <f t="shared" si="3"/>
        <v>2</v>
      </c>
    </row>
    <row r="226" spans="1:10" x14ac:dyDescent="0.4">
      <c r="A226" t="s">
        <v>268</v>
      </c>
      <c r="B226" t="s">
        <v>296</v>
      </c>
      <c r="C226">
        <v>48524</v>
      </c>
      <c r="D226">
        <v>0.08</v>
      </c>
      <c r="E226" t="s">
        <v>219</v>
      </c>
      <c r="F226">
        <v>45.406475399999998</v>
      </c>
      <c r="G226">
        <v>11.876965</v>
      </c>
      <c r="H226" t="s">
        <v>10</v>
      </c>
      <c r="I226">
        <v>3892</v>
      </c>
      <c r="J226">
        <f t="shared" si="3"/>
        <v>4</v>
      </c>
    </row>
    <row r="227" spans="1:10" x14ac:dyDescent="0.4">
      <c r="A227" t="s">
        <v>268</v>
      </c>
      <c r="B227" t="s">
        <v>297</v>
      </c>
      <c r="C227">
        <v>14993</v>
      </c>
      <c r="D227">
        <v>0.14000000000000001</v>
      </c>
      <c r="E227" t="s">
        <v>54</v>
      </c>
      <c r="F227">
        <v>52.402919599999997</v>
      </c>
      <c r="G227">
        <v>13.0116464</v>
      </c>
      <c r="H227" t="s">
        <v>118</v>
      </c>
      <c r="I227">
        <v>2078</v>
      </c>
      <c r="J227">
        <f t="shared" si="3"/>
        <v>3</v>
      </c>
    </row>
    <row r="228" spans="1:10" x14ac:dyDescent="0.4">
      <c r="A228" t="s">
        <v>268</v>
      </c>
      <c r="B228" t="s">
        <v>298</v>
      </c>
      <c r="C228">
        <v>9084</v>
      </c>
      <c r="D228">
        <v>0.35</v>
      </c>
      <c r="E228" t="s">
        <v>299</v>
      </c>
      <c r="F228">
        <v>25.375528200000002</v>
      </c>
      <c r="G228">
        <v>51.488730699999998</v>
      </c>
      <c r="H228" t="s">
        <v>10</v>
      </c>
      <c r="I228">
        <v>3204</v>
      </c>
      <c r="J228">
        <f t="shared" si="3"/>
        <v>3</v>
      </c>
    </row>
    <row r="229" spans="1:10" x14ac:dyDescent="0.4">
      <c r="A229" t="s">
        <v>268</v>
      </c>
      <c r="B229" t="s">
        <v>300</v>
      </c>
      <c r="C229">
        <v>35278</v>
      </c>
      <c r="D229">
        <v>0.17</v>
      </c>
      <c r="E229" t="s">
        <v>60</v>
      </c>
      <c r="F229">
        <v>-27.476438099999999</v>
      </c>
      <c r="G229">
        <v>153.0278998</v>
      </c>
      <c r="H229" t="s">
        <v>10</v>
      </c>
      <c r="I229">
        <v>6546</v>
      </c>
      <c r="J229">
        <f t="shared" si="3"/>
        <v>5</v>
      </c>
    </row>
    <row r="230" spans="1:10" x14ac:dyDescent="0.4">
      <c r="A230" t="s">
        <v>268</v>
      </c>
      <c r="B230" t="s">
        <v>301</v>
      </c>
      <c r="C230">
        <v>2563</v>
      </c>
      <c r="D230">
        <v>0.7</v>
      </c>
      <c r="E230" t="s">
        <v>221</v>
      </c>
      <c r="F230">
        <v>53.339010199999997</v>
      </c>
      <c r="G230">
        <v>-6.2619651999999997</v>
      </c>
      <c r="H230" t="s">
        <v>222</v>
      </c>
      <c r="I230">
        <v>1642</v>
      </c>
      <c r="J230">
        <f t="shared" si="3"/>
        <v>2</v>
      </c>
    </row>
    <row r="231" spans="1:10" x14ac:dyDescent="0.4">
      <c r="A231" t="s">
        <v>268</v>
      </c>
      <c r="B231" t="s">
        <v>302</v>
      </c>
      <c r="C231">
        <v>46158</v>
      </c>
      <c r="D231">
        <v>0.17</v>
      </c>
      <c r="E231" t="s">
        <v>12</v>
      </c>
      <c r="F231">
        <v>40.498197900000001</v>
      </c>
      <c r="G231">
        <v>-74.446779599999999</v>
      </c>
      <c r="H231" t="s">
        <v>26</v>
      </c>
      <c r="I231" t="e">
        <v>#VALUE!</v>
      </c>
      <c r="J231" t="e">
        <f t="shared" si="3"/>
        <v>#VALUE!</v>
      </c>
    </row>
    <row r="232" spans="1:10" x14ac:dyDescent="0.4">
      <c r="A232" t="s">
        <v>268</v>
      </c>
      <c r="B232" t="s">
        <v>303</v>
      </c>
      <c r="C232">
        <v>3490</v>
      </c>
      <c r="D232">
        <v>0.2</v>
      </c>
      <c r="E232" t="s">
        <v>9</v>
      </c>
      <c r="F232">
        <v>51.427772500000003</v>
      </c>
      <c r="G232">
        <v>-0.1757455</v>
      </c>
      <c r="H232" t="s">
        <v>24</v>
      </c>
      <c r="I232">
        <v>732</v>
      </c>
      <c r="J232">
        <f t="shared" si="3"/>
        <v>2</v>
      </c>
    </row>
    <row r="233" spans="1:10" x14ac:dyDescent="0.4">
      <c r="A233" t="s">
        <v>268</v>
      </c>
      <c r="B233" t="s">
        <v>304</v>
      </c>
      <c r="C233">
        <v>1100</v>
      </c>
      <c r="D233">
        <v>0.19</v>
      </c>
      <c r="E233" t="s">
        <v>219</v>
      </c>
      <c r="F233">
        <v>43.720312200000002</v>
      </c>
      <c r="G233">
        <v>10.403616</v>
      </c>
      <c r="H233" t="s">
        <v>10</v>
      </c>
      <c r="I233">
        <v>148</v>
      </c>
      <c r="J233">
        <f t="shared" si="3"/>
        <v>1</v>
      </c>
    </row>
    <row r="234" spans="1:10" x14ac:dyDescent="0.4">
      <c r="A234" t="s">
        <v>268</v>
      </c>
      <c r="B234" t="s">
        <v>305</v>
      </c>
      <c r="C234">
        <v>82010</v>
      </c>
      <c r="D234">
        <v>0.04</v>
      </c>
      <c r="E234" t="s">
        <v>306</v>
      </c>
      <c r="F234">
        <v>-23.558578799999999</v>
      </c>
      <c r="G234">
        <v>-46.725790199999999</v>
      </c>
      <c r="H234" t="s">
        <v>307</v>
      </c>
      <c r="I234">
        <v>2470</v>
      </c>
      <c r="J234">
        <f t="shared" si="3"/>
        <v>3</v>
      </c>
    </row>
    <row r="235" spans="1:10" x14ac:dyDescent="0.4">
      <c r="A235" t="s">
        <v>268</v>
      </c>
      <c r="B235" t="s">
        <v>308</v>
      </c>
      <c r="C235">
        <v>72604</v>
      </c>
      <c r="D235">
        <v>0.1</v>
      </c>
      <c r="E235" t="s">
        <v>219</v>
      </c>
      <c r="F235">
        <v>41.901272499999997</v>
      </c>
      <c r="G235">
        <v>12.5125139</v>
      </c>
      <c r="H235" t="s">
        <v>10</v>
      </c>
      <c r="I235">
        <v>6479</v>
      </c>
      <c r="J235">
        <f t="shared" si="3"/>
        <v>5</v>
      </c>
    </row>
    <row r="236" spans="1:10" x14ac:dyDescent="0.4">
      <c r="A236" t="s">
        <v>268</v>
      </c>
      <c r="B236" t="s">
        <v>309</v>
      </c>
      <c r="C236">
        <v>9860</v>
      </c>
      <c r="D236">
        <v>0.34</v>
      </c>
      <c r="E236" t="s">
        <v>310</v>
      </c>
      <c r="F236">
        <v>47.488247299999998</v>
      </c>
      <c r="G236">
        <v>19.067581000000001</v>
      </c>
      <c r="H236" t="s">
        <v>10</v>
      </c>
      <c r="I236">
        <v>3263</v>
      </c>
      <c r="J236">
        <f t="shared" si="3"/>
        <v>3</v>
      </c>
    </row>
    <row r="237" spans="1:10" x14ac:dyDescent="0.4">
      <c r="A237" t="s">
        <v>268</v>
      </c>
      <c r="B237" t="s">
        <v>311</v>
      </c>
      <c r="C237">
        <v>39907</v>
      </c>
      <c r="D237">
        <v>0.13</v>
      </c>
      <c r="E237" t="s">
        <v>12</v>
      </c>
      <c r="F237">
        <v>28.054751499999998</v>
      </c>
      <c r="G237">
        <v>-82.413828699999996</v>
      </c>
      <c r="H237" t="s">
        <v>10</v>
      </c>
      <c r="I237">
        <v>5171</v>
      </c>
      <c r="J237">
        <f t="shared" si="3"/>
        <v>4</v>
      </c>
    </row>
    <row r="238" spans="1:10" x14ac:dyDescent="0.4">
      <c r="A238" t="s">
        <v>268</v>
      </c>
      <c r="B238" t="s">
        <v>312</v>
      </c>
      <c r="C238">
        <v>9770</v>
      </c>
      <c r="D238">
        <v>0.47</v>
      </c>
      <c r="E238" t="s">
        <v>9</v>
      </c>
      <c r="F238">
        <v>56.341221699999998</v>
      </c>
      <c r="G238">
        <v>-2.7931629999999998</v>
      </c>
      <c r="H238" t="s">
        <v>10</v>
      </c>
      <c r="I238">
        <v>4465</v>
      </c>
      <c r="J238">
        <f t="shared" si="3"/>
        <v>4</v>
      </c>
    </row>
    <row r="239" spans="1:10" x14ac:dyDescent="0.4">
      <c r="A239" t="s">
        <v>268</v>
      </c>
      <c r="B239" t="s">
        <v>313</v>
      </c>
      <c r="C239">
        <v>14960</v>
      </c>
      <c r="D239">
        <v>0.36</v>
      </c>
      <c r="E239" t="s">
        <v>9</v>
      </c>
      <c r="F239">
        <v>51.239614899999999</v>
      </c>
      <c r="G239">
        <v>-0.59027810000000003</v>
      </c>
      <c r="H239" t="s">
        <v>24</v>
      </c>
      <c r="I239">
        <v>5204</v>
      </c>
      <c r="J239">
        <f t="shared" si="3"/>
        <v>4</v>
      </c>
    </row>
    <row r="240" spans="1:10" x14ac:dyDescent="0.4">
      <c r="A240" t="s">
        <v>268</v>
      </c>
      <c r="B240" t="s">
        <v>314</v>
      </c>
      <c r="C240">
        <v>17790</v>
      </c>
      <c r="D240">
        <v>0.37</v>
      </c>
      <c r="E240" t="s">
        <v>9</v>
      </c>
      <c r="F240">
        <v>50.864250800000001</v>
      </c>
      <c r="G240">
        <v>-8.6948499999999998E-2</v>
      </c>
      <c r="H240" t="s">
        <v>10</v>
      </c>
      <c r="I240">
        <v>6441</v>
      </c>
      <c r="J240">
        <f t="shared" si="3"/>
        <v>5</v>
      </c>
    </row>
    <row r="241" spans="1:10" x14ac:dyDescent="0.4">
      <c r="A241" t="s">
        <v>268</v>
      </c>
      <c r="B241" t="s">
        <v>315</v>
      </c>
      <c r="C241">
        <v>3266</v>
      </c>
      <c r="D241">
        <v>0.66</v>
      </c>
      <c r="E241" t="s">
        <v>28</v>
      </c>
      <c r="F241">
        <v>46.0105997</v>
      </c>
      <c r="G241">
        <v>8.9594103999999994</v>
      </c>
      <c r="H241" t="s">
        <v>10</v>
      </c>
      <c r="I241">
        <v>2075</v>
      </c>
      <c r="J241">
        <f t="shared" si="3"/>
        <v>3</v>
      </c>
    </row>
    <row r="242" spans="1:10" x14ac:dyDescent="0.4">
      <c r="A242" t="s">
        <v>268</v>
      </c>
      <c r="B242" t="s">
        <v>316</v>
      </c>
      <c r="C242">
        <v>9235</v>
      </c>
      <c r="D242">
        <v>0.13</v>
      </c>
      <c r="E242" t="s">
        <v>317</v>
      </c>
      <c r="F242">
        <v>58.381091099999999</v>
      </c>
      <c r="G242">
        <v>26.719866100000001</v>
      </c>
      <c r="H242" t="s">
        <v>10</v>
      </c>
      <c r="I242">
        <v>1090</v>
      </c>
      <c r="J242">
        <f t="shared" si="3"/>
        <v>2</v>
      </c>
    </row>
    <row r="243" spans="1:10" x14ac:dyDescent="0.4">
      <c r="A243" t="s">
        <v>268</v>
      </c>
      <c r="B243" t="s">
        <v>318</v>
      </c>
      <c r="C243">
        <v>23834</v>
      </c>
      <c r="D243">
        <v>7.0000000000000007E-2</v>
      </c>
      <c r="E243" t="s">
        <v>319</v>
      </c>
      <c r="F243">
        <v>32.085299900000003</v>
      </c>
      <c r="G243">
        <v>34.781767600000002</v>
      </c>
      <c r="H243" t="s">
        <v>320</v>
      </c>
      <c r="I243">
        <v>1597</v>
      </c>
      <c r="J243">
        <f t="shared" si="3"/>
        <v>2</v>
      </c>
    </row>
    <row r="244" spans="1:10" x14ac:dyDescent="0.4">
      <c r="A244" t="s">
        <v>268</v>
      </c>
      <c r="B244" t="s">
        <v>321</v>
      </c>
      <c r="C244">
        <v>17812</v>
      </c>
      <c r="D244">
        <v>0.14000000000000001</v>
      </c>
      <c r="E244" t="s">
        <v>67</v>
      </c>
      <c r="F244">
        <v>38.254524699999997</v>
      </c>
      <c r="G244">
        <v>140.8753231</v>
      </c>
      <c r="H244" t="s">
        <v>10</v>
      </c>
      <c r="I244">
        <v>2504</v>
      </c>
      <c r="J244">
        <f t="shared" si="3"/>
        <v>3</v>
      </c>
    </row>
    <row r="245" spans="1:10" x14ac:dyDescent="0.4">
      <c r="A245" t="s">
        <v>268</v>
      </c>
      <c r="B245" t="s">
        <v>322</v>
      </c>
      <c r="C245">
        <v>23361</v>
      </c>
      <c r="D245">
        <v>0.31</v>
      </c>
      <c r="E245" t="s">
        <v>221</v>
      </c>
      <c r="F245">
        <v>53.296094099999998</v>
      </c>
      <c r="G245">
        <v>-6.2340017999999997</v>
      </c>
      <c r="H245" t="s">
        <v>222</v>
      </c>
      <c r="I245">
        <v>7150</v>
      </c>
      <c r="J245">
        <f t="shared" si="3"/>
        <v>5</v>
      </c>
    </row>
    <row r="246" spans="1:10" x14ac:dyDescent="0.4">
      <c r="A246" t="s">
        <v>268</v>
      </c>
      <c r="B246" t="s">
        <v>323</v>
      </c>
      <c r="C246">
        <v>3560</v>
      </c>
      <c r="D246">
        <v>0.05</v>
      </c>
      <c r="E246" t="s">
        <v>219</v>
      </c>
      <c r="F246">
        <v>45.506632199999999</v>
      </c>
      <c r="G246">
        <v>9.2670674999999996</v>
      </c>
      <c r="H246" t="s">
        <v>281</v>
      </c>
      <c r="I246">
        <v>125</v>
      </c>
      <c r="J246">
        <f t="shared" si="3"/>
        <v>1</v>
      </c>
    </row>
    <row r="247" spans="1:10" x14ac:dyDescent="0.4">
      <c r="A247" t="s">
        <v>268</v>
      </c>
      <c r="B247" t="s">
        <v>324</v>
      </c>
      <c r="C247">
        <v>14284</v>
      </c>
      <c r="D247">
        <v>0.23</v>
      </c>
      <c r="E247" t="s">
        <v>74</v>
      </c>
      <c r="F247">
        <v>50.824234799999999</v>
      </c>
      <c r="G247">
        <v>4.3953131000000001</v>
      </c>
      <c r="H247" t="s">
        <v>75</v>
      </c>
      <c r="I247">
        <v>3059</v>
      </c>
      <c r="J247">
        <f t="shared" si="3"/>
        <v>3</v>
      </c>
    </row>
    <row r="248" spans="1:10" x14ac:dyDescent="0.4">
      <c r="A248" t="s">
        <v>268</v>
      </c>
      <c r="B248" t="s">
        <v>325</v>
      </c>
      <c r="C248">
        <v>34306</v>
      </c>
      <c r="D248">
        <v>0.23</v>
      </c>
      <c r="E248" t="s">
        <v>39</v>
      </c>
      <c r="F248">
        <v>43.471299500000001</v>
      </c>
      <c r="G248">
        <v>-80.542715000000001</v>
      </c>
      <c r="H248" t="s">
        <v>10</v>
      </c>
      <c r="I248">
        <v>7395</v>
      </c>
      <c r="J248">
        <f t="shared" si="3"/>
        <v>5</v>
      </c>
    </row>
    <row r="249" spans="1:10" x14ac:dyDescent="0.4">
      <c r="A249" t="s">
        <v>268</v>
      </c>
      <c r="B249" t="s">
        <v>326</v>
      </c>
      <c r="C249">
        <v>29747</v>
      </c>
      <c r="D249">
        <v>0.22</v>
      </c>
      <c r="E249" t="s">
        <v>39</v>
      </c>
      <c r="F249">
        <v>43.008024499999998</v>
      </c>
      <c r="G249">
        <v>-81.263412299999999</v>
      </c>
      <c r="H249" t="s">
        <v>10</v>
      </c>
      <c r="I249">
        <v>6226</v>
      </c>
      <c r="J249">
        <f t="shared" si="3"/>
        <v>4</v>
      </c>
    </row>
    <row r="250" spans="1:10" x14ac:dyDescent="0.4">
      <c r="A250" t="s">
        <v>268</v>
      </c>
      <c r="B250" t="s">
        <v>327</v>
      </c>
      <c r="C250">
        <v>36033</v>
      </c>
      <c r="D250">
        <v>0.22</v>
      </c>
      <c r="E250" t="s">
        <v>60</v>
      </c>
      <c r="F250">
        <v>-33.750675899999997</v>
      </c>
      <c r="G250">
        <v>150.68767399999999</v>
      </c>
      <c r="H250" t="s">
        <v>10</v>
      </c>
      <c r="I250">
        <v>8226</v>
      </c>
      <c r="J250">
        <f t="shared" si="3"/>
        <v>5</v>
      </c>
    </row>
    <row r="251" spans="1:10" x14ac:dyDescent="0.4">
      <c r="A251" t="s">
        <v>268</v>
      </c>
      <c r="B251" t="s">
        <v>328</v>
      </c>
      <c r="C251">
        <v>17440</v>
      </c>
      <c r="D251">
        <v>0.27</v>
      </c>
      <c r="E251" t="s">
        <v>60</v>
      </c>
      <c r="F251">
        <v>-34.407956900000002</v>
      </c>
      <c r="G251">
        <v>150.87713500000001</v>
      </c>
      <c r="H251" t="s">
        <v>10</v>
      </c>
      <c r="I251">
        <v>5467</v>
      </c>
      <c r="J251">
        <f t="shared" si="3"/>
        <v>4</v>
      </c>
    </row>
    <row r="252" spans="1:10" x14ac:dyDescent="0.4">
      <c r="A252" t="s">
        <v>268</v>
      </c>
      <c r="B252" t="s">
        <v>329</v>
      </c>
      <c r="C252">
        <v>16818</v>
      </c>
      <c r="D252">
        <v>0.14000000000000001</v>
      </c>
      <c r="E252" t="s">
        <v>164</v>
      </c>
      <c r="F252">
        <v>57.015039000000002</v>
      </c>
      <c r="G252">
        <v>9.9868319999999997</v>
      </c>
      <c r="H252" t="s">
        <v>10</v>
      </c>
      <c r="I252">
        <v>2147</v>
      </c>
      <c r="J252">
        <f t="shared" si="3"/>
        <v>3</v>
      </c>
    </row>
    <row r="253" spans="1:10" x14ac:dyDescent="0.4">
      <c r="A253" t="s">
        <v>268</v>
      </c>
      <c r="B253" t="s">
        <v>330</v>
      </c>
      <c r="C253">
        <v>18837</v>
      </c>
      <c r="D253">
        <v>0.49</v>
      </c>
      <c r="E253" t="s">
        <v>195</v>
      </c>
      <c r="F253">
        <v>-36.853335100000002</v>
      </c>
      <c r="G253">
        <v>174.76740430000001</v>
      </c>
      <c r="H253" t="s">
        <v>10</v>
      </c>
      <c r="I253">
        <v>9264</v>
      </c>
      <c r="J253">
        <f t="shared" si="3"/>
        <v>5</v>
      </c>
    </row>
    <row r="254" spans="1:10" x14ac:dyDescent="0.4">
      <c r="A254" t="s">
        <v>268</v>
      </c>
      <c r="B254" t="s">
        <v>331</v>
      </c>
      <c r="C254">
        <v>23728</v>
      </c>
      <c r="D254">
        <v>0.15</v>
      </c>
      <c r="E254" t="s">
        <v>60</v>
      </c>
      <c r="F254">
        <v>-33.8374436</v>
      </c>
      <c r="G254">
        <v>151.2030403</v>
      </c>
      <c r="H254" t="s">
        <v>94</v>
      </c>
      <c r="I254">
        <v>3563</v>
      </c>
      <c r="J254">
        <f t="shared" si="3"/>
        <v>3</v>
      </c>
    </row>
    <row r="255" spans="1:10" x14ac:dyDescent="0.4">
      <c r="A255" t="s">
        <v>268</v>
      </c>
      <c r="B255" t="s">
        <v>332</v>
      </c>
      <c r="C255">
        <v>14955</v>
      </c>
      <c r="D255">
        <v>0.34</v>
      </c>
      <c r="E255" t="s">
        <v>9</v>
      </c>
      <c r="F255">
        <v>51.379324099999998</v>
      </c>
      <c r="G255">
        <v>-2.3271573000000001</v>
      </c>
      <c r="H255" t="s">
        <v>10</v>
      </c>
      <c r="I255">
        <v>4983</v>
      </c>
      <c r="J255">
        <f t="shared" si="3"/>
        <v>4</v>
      </c>
    </row>
    <row r="256" spans="1:10" x14ac:dyDescent="0.4">
      <c r="A256" t="s">
        <v>268</v>
      </c>
      <c r="B256" t="s">
        <v>333</v>
      </c>
      <c r="C256">
        <v>24416</v>
      </c>
      <c r="D256">
        <v>0.1</v>
      </c>
      <c r="E256" t="s">
        <v>35</v>
      </c>
      <c r="F256">
        <v>39.999909299999999</v>
      </c>
      <c r="G256">
        <v>116.3150572</v>
      </c>
      <c r="H256" t="s">
        <v>36</v>
      </c>
      <c r="I256">
        <v>2811</v>
      </c>
      <c r="J256">
        <f t="shared" si="3"/>
        <v>3</v>
      </c>
    </row>
    <row r="257" spans="1:10" x14ac:dyDescent="0.4">
      <c r="A257" t="s">
        <v>268</v>
      </c>
      <c r="B257" t="s">
        <v>334</v>
      </c>
      <c r="C257">
        <v>3214</v>
      </c>
      <c r="D257">
        <v>0.39</v>
      </c>
      <c r="E257" t="s">
        <v>60</v>
      </c>
      <c r="F257">
        <v>-28.073155700000001</v>
      </c>
      <c r="G257">
        <v>153.41667580000001</v>
      </c>
      <c r="H257" t="s">
        <v>10</v>
      </c>
      <c r="I257">
        <v>1558</v>
      </c>
      <c r="J257">
        <f t="shared" si="3"/>
        <v>2</v>
      </c>
    </row>
    <row r="258" spans="1:10" x14ac:dyDescent="0.4">
      <c r="A258" t="s">
        <v>268</v>
      </c>
      <c r="B258" t="s">
        <v>335</v>
      </c>
      <c r="C258">
        <v>12755</v>
      </c>
      <c r="D258">
        <v>0.12</v>
      </c>
      <c r="E258" t="s">
        <v>12</v>
      </c>
      <c r="F258">
        <v>42.336118599999999</v>
      </c>
      <c r="G258">
        <v>-71.169216500000005</v>
      </c>
      <c r="H258" t="s">
        <v>13</v>
      </c>
      <c r="I258">
        <v>1555</v>
      </c>
      <c r="J258">
        <f t="shared" si="3"/>
        <v>2</v>
      </c>
    </row>
    <row r="259" spans="1:10" x14ac:dyDescent="0.4">
      <c r="A259" t="s">
        <v>268</v>
      </c>
      <c r="B259" t="s">
        <v>336</v>
      </c>
      <c r="C259">
        <v>13825</v>
      </c>
      <c r="D259">
        <v>0.21</v>
      </c>
      <c r="E259" t="s">
        <v>9</v>
      </c>
      <c r="F259">
        <v>50.742908200000002</v>
      </c>
      <c r="G259">
        <v>-1.8988465000000001</v>
      </c>
      <c r="H259" t="s">
        <v>10</v>
      </c>
      <c r="I259">
        <v>2620</v>
      </c>
      <c r="J259">
        <f t="shared" ref="J259:J322" si="4">ROUND((I259/3.14)^(1/2)/10,0)</f>
        <v>3</v>
      </c>
    </row>
    <row r="260" spans="1:10" x14ac:dyDescent="0.4">
      <c r="A260" t="s">
        <v>268</v>
      </c>
      <c r="B260" t="s">
        <v>337</v>
      </c>
      <c r="C260">
        <v>1015</v>
      </c>
      <c r="D260">
        <v>0.17</v>
      </c>
      <c r="E260" t="s">
        <v>9</v>
      </c>
      <c r="F260">
        <v>50.864251000000003</v>
      </c>
      <c r="G260">
        <v>-8.5655700000000001E-2</v>
      </c>
      <c r="H260" t="s">
        <v>10</v>
      </c>
      <c r="I260">
        <v>166</v>
      </c>
      <c r="J260">
        <f t="shared" si="4"/>
        <v>1</v>
      </c>
    </row>
    <row r="261" spans="1:10" x14ac:dyDescent="0.4">
      <c r="A261" t="s">
        <v>268</v>
      </c>
      <c r="B261" t="s">
        <v>338</v>
      </c>
      <c r="C261">
        <v>24515</v>
      </c>
      <c r="D261">
        <v>0.14000000000000001</v>
      </c>
      <c r="E261" t="s">
        <v>12</v>
      </c>
      <c r="F261">
        <v>33.975425399999999</v>
      </c>
      <c r="G261">
        <v>-117.3315965</v>
      </c>
      <c r="H261" t="s">
        <v>10</v>
      </c>
      <c r="I261">
        <v>3242</v>
      </c>
      <c r="J261">
        <f t="shared" si="4"/>
        <v>3</v>
      </c>
    </row>
    <row r="262" spans="1:10" x14ac:dyDescent="0.4">
      <c r="A262" t="s">
        <v>268</v>
      </c>
      <c r="B262" t="s">
        <v>339</v>
      </c>
      <c r="C262">
        <v>10785</v>
      </c>
      <c r="D262">
        <v>0.26</v>
      </c>
      <c r="E262" t="s">
        <v>60</v>
      </c>
      <c r="F262">
        <v>-35.238525799999998</v>
      </c>
      <c r="G262">
        <v>149.09023089999999</v>
      </c>
      <c r="H262" t="s">
        <v>10</v>
      </c>
      <c r="I262">
        <v>2869</v>
      </c>
      <c r="J262">
        <f t="shared" si="4"/>
        <v>3</v>
      </c>
    </row>
    <row r="263" spans="1:10" x14ac:dyDescent="0.4">
      <c r="A263" t="s">
        <v>268</v>
      </c>
      <c r="B263" t="s">
        <v>340</v>
      </c>
      <c r="C263">
        <v>9513</v>
      </c>
      <c r="D263">
        <v>0.19</v>
      </c>
      <c r="E263" t="s">
        <v>85</v>
      </c>
      <c r="F263">
        <v>57.6882065</v>
      </c>
      <c r="G263">
        <v>11.978615599999999</v>
      </c>
      <c r="H263" t="s">
        <v>10</v>
      </c>
      <c r="I263">
        <v>1723</v>
      </c>
      <c r="J263">
        <f t="shared" si="4"/>
        <v>2</v>
      </c>
    </row>
    <row r="264" spans="1:10" x14ac:dyDescent="0.4">
      <c r="A264" t="s">
        <v>268</v>
      </c>
      <c r="B264" t="s">
        <v>341</v>
      </c>
      <c r="C264">
        <v>7284</v>
      </c>
      <c r="D264">
        <v>0.09</v>
      </c>
      <c r="E264" t="s">
        <v>254</v>
      </c>
      <c r="F264">
        <v>24.1827106</v>
      </c>
      <c r="G264">
        <v>120.66115139999999</v>
      </c>
      <c r="H264" t="s">
        <v>10</v>
      </c>
      <c r="I264">
        <v>797</v>
      </c>
      <c r="J264">
        <f t="shared" si="4"/>
        <v>2</v>
      </c>
    </row>
    <row r="265" spans="1:10" x14ac:dyDescent="0.4">
      <c r="A265" t="s">
        <v>268</v>
      </c>
      <c r="B265" t="s">
        <v>342</v>
      </c>
      <c r="C265">
        <v>16547</v>
      </c>
      <c r="D265">
        <v>0.24</v>
      </c>
      <c r="E265" t="s">
        <v>164</v>
      </c>
      <c r="F265">
        <v>55.681719000000001</v>
      </c>
      <c r="G265">
        <v>12.5307748</v>
      </c>
      <c r="H265" t="s">
        <v>165</v>
      </c>
      <c r="I265">
        <v>4159</v>
      </c>
      <c r="J265">
        <f t="shared" si="4"/>
        <v>4</v>
      </c>
    </row>
    <row r="266" spans="1:10" x14ac:dyDescent="0.4">
      <c r="A266" t="s">
        <v>268</v>
      </c>
      <c r="B266" t="s">
        <v>343</v>
      </c>
      <c r="C266">
        <v>43080</v>
      </c>
      <c r="D266">
        <v>0.25</v>
      </c>
      <c r="E266" t="s">
        <v>60</v>
      </c>
      <c r="F266">
        <v>-38.143367699999999</v>
      </c>
      <c r="G266">
        <v>144.36032370000001</v>
      </c>
      <c r="H266" t="s">
        <v>10</v>
      </c>
      <c r="I266">
        <v>11949</v>
      </c>
      <c r="J266">
        <f t="shared" si="4"/>
        <v>6</v>
      </c>
    </row>
    <row r="267" spans="1:10" x14ac:dyDescent="0.4">
      <c r="A267" t="s">
        <v>268</v>
      </c>
      <c r="B267" t="s">
        <v>344</v>
      </c>
      <c r="C267">
        <v>41618</v>
      </c>
      <c r="D267">
        <v>0.19</v>
      </c>
      <c r="E267" t="s">
        <v>54</v>
      </c>
      <c r="F267">
        <v>51.464455200000003</v>
      </c>
      <c r="G267">
        <v>7.0041412999999997</v>
      </c>
      <c r="H267" t="s">
        <v>10</v>
      </c>
      <c r="I267">
        <v>7928</v>
      </c>
      <c r="J267">
        <f t="shared" si="4"/>
        <v>5</v>
      </c>
    </row>
    <row r="268" spans="1:10" x14ac:dyDescent="0.4">
      <c r="A268" t="s">
        <v>268</v>
      </c>
      <c r="B268" t="s">
        <v>345</v>
      </c>
      <c r="C268">
        <v>29365</v>
      </c>
      <c r="D268">
        <v>0.12</v>
      </c>
      <c r="E268" t="s">
        <v>54</v>
      </c>
      <c r="F268">
        <v>51.187634899999999</v>
      </c>
      <c r="G268">
        <v>6.7982186999999996</v>
      </c>
      <c r="H268" t="s">
        <v>10</v>
      </c>
      <c r="I268">
        <v>3516</v>
      </c>
      <c r="J268">
        <f t="shared" si="4"/>
        <v>3</v>
      </c>
    </row>
    <row r="269" spans="1:10" x14ac:dyDescent="0.4">
      <c r="A269" t="s">
        <v>268</v>
      </c>
      <c r="B269" t="s">
        <v>346</v>
      </c>
      <c r="C269">
        <v>1959</v>
      </c>
      <c r="D269">
        <v>0.37</v>
      </c>
      <c r="E269" t="s">
        <v>81</v>
      </c>
      <c r="F269">
        <v>48.840942699999999</v>
      </c>
      <c r="G269">
        <v>2.5876465</v>
      </c>
      <c r="H269" t="s">
        <v>82</v>
      </c>
      <c r="I269">
        <v>943</v>
      </c>
      <c r="J269">
        <f t="shared" si="4"/>
        <v>2</v>
      </c>
    </row>
    <row r="270" spans="1:10" x14ac:dyDescent="0.4">
      <c r="A270" t="s">
        <v>268</v>
      </c>
      <c r="B270" t="s">
        <v>347</v>
      </c>
      <c r="C270">
        <v>30082</v>
      </c>
      <c r="D270">
        <v>0.14000000000000001</v>
      </c>
      <c r="E270" t="s">
        <v>54</v>
      </c>
      <c r="F270">
        <v>50.127713900000003</v>
      </c>
      <c r="G270">
        <v>8.6674199999999999</v>
      </c>
      <c r="H270" t="s">
        <v>348</v>
      </c>
      <c r="I270">
        <v>6777</v>
      </c>
      <c r="J270">
        <f t="shared" si="4"/>
        <v>5</v>
      </c>
    </row>
    <row r="271" spans="1:10" x14ac:dyDescent="0.4">
      <c r="A271" t="s">
        <v>268</v>
      </c>
      <c r="B271" t="s">
        <v>349</v>
      </c>
      <c r="C271">
        <v>35900</v>
      </c>
      <c r="D271">
        <v>0.17</v>
      </c>
      <c r="E271" t="s">
        <v>60</v>
      </c>
      <c r="F271">
        <v>-27.557081400000001</v>
      </c>
      <c r="G271">
        <v>153.0495876</v>
      </c>
      <c r="H271" t="s">
        <v>10</v>
      </c>
      <c r="I271">
        <v>6304</v>
      </c>
      <c r="J271">
        <f t="shared" si="4"/>
        <v>4</v>
      </c>
    </row>
    <row r="272" spans="1:10" x14ac:dyDescent="0.4">
      <c r="A272" t="s">
        <v>268</v>
      </c>
      <c r="B272" t="s">
        <v>350</v>
      </c>
      <c r="C272">
        <v>14628</v>
      </c>
      <c r="D272">
        <v>0.11</v>
      </c>
      <c r="E272" t="s">
        <v>12</v>
      </c>
      <c r="F272">
        <v>21.299823700000001</v>
      </c>
      <c r="G272">
        <v>-157.8148228</v>
      </c>
      <c r="H272" t="s">
        <v>10</v>
      </c>
      <c r="I272">
        <v>1627</v>
      </c>
      <c r="J272">
        <f t="shared" si="4"/>
        <v>2</v>
      </c>
    </row>
    <row r="273" spans="1:10" x14ac:dyDescent="0.4">
      <c r="A273" t="s">
        <v>268</v>
      </c>
      <c r="B273" t="s">
        <v>351</v>
      </c>
      <c r="C273">
        <v>16175</v>
      </c>
      <c r="D273">
        <v>0.05</v>
      </c>
      <c r="E273" t="s">
        <v>319</v>
      </c>
      <c r="F273">
        <v>31.768319000000002</v>
      </c>
      <c r="G273">
        <v>35.213709999999999</v>
      </c>
      <c r="H273" t="s">
        <v>10</v>
      </c>
      <c r="I273">
        <v>812</v>
      </c>
      <c r="J273">
        <f t="shared" si="4"/>
        <v>2</v>
      </c>
    </row>
    <row r="274" spans="1:10" x14ac:dyDescent="0.4">
      <c r="A274" t="s">
        <v>268</v>
      </c>
      <c r="B274" t="s">
        <v>352</v>
      </c>
      <c r="C274">
        <v>28724</v>
      </c>
      <c r="D274">
        <v>0.19</v>
      </c>
      <c r="E274" t="s">
        <v>12</v>
      </c>
      <c r="F274">
        <v>41.8745525</v>
      </c>
      <c r="G274">
        <v>-87.657471099999995</v>
      </c>
      <c r="H274" t="s">
        <v>31</v>
      </c>
      <c r="I274" t="e">
        <v>#VALUE!</v>
      </c>
      <c r="J274" t="e">
        <f t="shared" si="4"/>
        <v>#VALUE!</v>
      </c>
    </row>
    <row r="275" spans="1:10" x14ac:dyDescent="0.4">
      <c r="A275" t="s">
        <v>268</v>
      </c>
      <c r="B275" t="s">
        <v>353</v>
      </c>
      <c r="C275">
        <v>3990</v>
      </c>
      <c r="D275">
        <v>0.01</v>
      </c>
      <c r="E275" t="s">
        <v>354</v>
      </c>
      <c r="F275">
        <v>13.014011399999999</v>
      </c>
      <c r="G275">
        <v>77.565762000000007</v>
      </c>
      <c r="H275" t="s">
        <v>10</v>
      </c>
      <c r="I275">
        <v>42</v>
      </c>
      <c r="J275">
        <f t="shared" si="4"/>
        <v>0</v>
      </c>
    </row>
    <row r="276" spans="1:10" x14ac:dyDescent="0.4">
      <c r="A276" t="s">
        <v>268</v>
      </c>
      <c r="B276" t="s">
        <v>355</v>
      </c>
      <c r="C276">
        <v>30856</v>
      </c>
      <c r="D276">
        <v>0.12</v>
      </c>
      <c r="E276" t="s">
        <v>54</v>
      </c>
      <c r="F276">
        <v>49.993753400000003</v>
      </c>
      <c r="G276">
        <v>8.2354728000000001</v>
      </c>
      <c r="H276" t="s">
        <v>348</v>
      </c>
      <c r="I276">
        <v>3749</v>
      </c>
      <c r="J276">
        <f t="shared" si="4"/>
        <v>3</v>
      </c>
    </row>
    <row r="277" spans="1:10" x14ac:dyDescent="0.4">
      <c r="A277" t="s">
        <v>268</v>
      </c>
      <c r="B277" t="s">
        <v>356</v>
      </c>
      <c r="C277">
        <v>27911</v>
      </c>
      <c r="D277">
        <v>0.09</v>
      </c>
      <c r="E277" t="s">
        <v>54</v>
      </c>
      <c r="F277">
        <v>54.338826400000002</v>
      </c>
      <c r="G277">
        <v>10.122435100000001</v>
      </c>
      <c r="H277" t="s">
        <v>10</v>
      </c>
      <c r="I277">
        <v>2498</v>
      </c>
      <c r="J277">
        <f t="shared" si="4"/>
        <v>3</v>
      </c>
    </row>
    <row r="278" spans="1:10" x14ac:dyDescent="0.4">
      <c r="A278" t="s">
        <v>268</v>
      </c>
      <c r="B278" t="s">
        <v>357</v>
      </c>
      <c r="C278">
        <v>33931</v>
      </c>
      <c r="D278">
        <v>0.14000000000000001</v>
      </c>
      <c r="E278" t="s">
        <v>148</v>
      </c>
      <c r="F278">
        <v>24.7135517</v>
      </c>
      <c r="G278">
        <v>46.675295699999999</v>
      </c>
      <c r="H278" t="s">
        <v>10</v>
      </c>
      <c r="I278">
        <v>3845</v>
      </c>
      <c r="J278">
        <f t="shared" si="4"/>
        <v>3</v>
      </c>
    </row>
    <row r="279" spans="1:10" x14ac:dyDescent="0.4">
      <c r="A279" t="s">
        <v>268</v>
      </c>
      <c r="B279" t="s">
        <v>358</v>
      </c>
      <c r="C279">
        <v>20504</v>
      </c>
      <c r="D279">
        <v>0.27</v>
      </c>
      <c r="E279" t="s">
        <v>96</v>
      </c>
      <c r="F279">
        <v>37.595363200000001</v>
      </c>
      <c r="G279">
        <v>127.05276120000001</v>
      </c>
      <c r="H279" t="s">
        <v>97</v>
      </c>
      <c r="I279">
        <v>5150</v>
      </c>
      <c r="J279">
        <f t="shared" si="4"/>
        <v>4</v>
      </c>
    </row>
    <row r="280" spans="1:10" x14ac:dyDescent="0.4">
      <c r="A280" t="s">
        <v>268</v>
      </c>
      <c r="B280" t="s">
        <v>359</v>
      </c>
      <c r="C280">
        <v>21663</v>
      </c>
      <c r="D280">
        <v>0.33</v>
      </c>
      <c r="E280" t="s">
        <v>60</v>
      </c>
      <c r="F280">
        <v>-37.726223400000002</v>
      </c>
      <c r="G280">
        <v>145.04964459999999</v>
      </c>
      <c r="H280" t="s">
        <v>61</v>
      </c>
      <c r="I280">
        <v>10178</v>
      </c>
      <c r="J280">
        <f t="shared" si="4"/>
        <v>6</v>
      </c>
    </row>
    <row r="281" spans="1:10" x14ac:dyDescent="0.4">
      <c r="A281" t="s">
        <v>268</v>
      </c>
      <c r="B281" t="s">
        <v>360</v>
      </c>
      <c r="C281">
        <v>28611</v>
      </c>
      <c r="D281">
        <v>0.15</v>
      </c>
      <c r="E281" t="s">
        <v>39</v>
      </c>
      <c r="F281">
        <v>46.778946599999998</v>
      </c>
      <c r="G281">
        <v>-71.269520900000003</v>
      </c>
      <c r="H281" t="s">
        <v>10</v>
      </c>
      <c r="I281">
        <v>4013</v>
      </c>
      <c r="J281">
        <f t="shared" si="4"/>
        <v>4</v>
      </c>
    </row>
    <row r="282" spans="1:10" x14ac:dyDescent="0.4">
      <c r="A282" t="s">
        <v>268</v>
      </c>
      <c r="B282" t="s">
        <v>361</v>
      </c>
      <c r="C282">
        <v>15026</v>
      </c>
      <c r="D282">
        <v>0.15</v>
      </c>
      <c r="E282" t="s">
        <v>85</v>
      </c>
      <c r="F282">
        <v>58.410806999999998</v>
      </c>
      <c r="G282">
        <v>15.6213727</v>
      </c>
      <c r="H282" t="s">
        <v>10</v>
      </c>
      <c r="I282">
        <v>2222</v>
      </c>
      <c r="J282">
        <f t="shared" si="4"/>
        <v>3</v>
      </c>
    </row>
    <row r="283" spans="1:10" x14ac:dyDescent="0.4">
      <c r="A283" t="s">
        <v>268</v>
      </c>
      <c r="B283" t="s">
        <v>362</v>
      </c>
      <c r="C283">
        <v>11466</v>
      </c>
      <c r="D283">
        <v>0.27</v>
      </c>
      <c r="E283" t="s">
        <v>246</v>
      </c>
      <c r="F283">
        <v>42.800617699999997</v>
      </c>
      <c r="G283">
        <v>-1.6590662</v>
      </c>
      <c r="H283" t="s">
        <v>10</v>
      </c>
      <c r="I283">
        <v>3002</v>
      </c>
      <c r="J283">
        <f t="shared" si="4"/>
        <v>3</v>
      </c>
    </row>
    <row r="284" spans="1:10" x14ac:dyDescent="0.4">
      <c r="A284" t="s">
        <v>268</v>
      </c>
      <c r="B284" t="s">
        <v>363</v>
      </c>
      <c r="C284">
        <v>3035</v>
      </c>
      <c r="D284">
        <v>0.03</v>
      </c>
      <c r="E284" t="s">
        <v>12</v>
      </c>
      <c r="F284">
        <v>45.498367899999998</v>
      </c>
      <c r="G284">
        <v>-122.6853459</v>
      </c>
      <c r="H284" t="s">
        <v>10</v>
      </c>
      <c r="I284">
        <v>91</v>
      </c>
      <c r="J284">
        <f t="shared" si="4"/>
        <v>1</v>
      </c>
    </row>
    <row r="285" spans="1:10" x14ac:dyDescent="0.4">
      <c r="A285" t="s">
        <v>268</v>
      </c>
      <c r="B285" t="s">
        <v>364</v>
      </c>
      <c r="C285">
        <v>22485</v>
      </c>
      <c r="D285">
        <v>0.1</v>
      </c>
      <c r="E285" t="s">
        <v>67</v>
      </c>
      <c r="F285">
        <v>34.817567500000003</v>
      </c>
      <c r="G285">
        <v>135.52320879999999</v>
      </c>
      <c r="H285" t="s">
        <v>112</v>
      </c>
      <c r="I285">
        <v>2470</v>
      </c>
      <c r="J285">
        <f t="shared" si="4"/>
        <v>3</v>
      </c>
    </row>
    <row r="286" spans="1:10" x14ac:dyDescent="0.4">
      <c r="A286" t="s">
        <v>268</v>
      </c>
      <c r="B286" t="s">
        <v>365</v>
      </c>
      <c r="C286">
        <v>20027</v>
      </c>
      <c r="D286">
        <v>0.1</v>
      </c>
      <c r="E286" t="s">
        <v>219</v>
      </c>
      <c r="F286">
        <v>45.187046100000003</v>
      </c>
      <c r="G286">
        <v>9.1571394000000002</v>
      </c>
      <c r="H286" t="s">
        <v>281</v>
      </c>
      <c r="I286">
        <v>1786</v>
      </c>
      <c r="J286">
        <f t="shared" si="4"/>
        <v>2</v>
      </c>
    </row>
    <row r="287" spans="1:10" x14ac:dyDescent="0.4">
      <c r="A287" t="s">
        <v>268</v>
      </c>
      <c r="B287" t="s">
        <v>366</v>
      </c>
      <c r="C287">
        <v>26556</v>
      </c>
      <c r="D287">
        <v>0.17</v>
      </c>
      <c r="E287" t="s">
        <v>39</v>
      </c>
      <c r="F287">
        <v>44.228293800000003</v>
      </c>
      <c r="G287">
        <v>-76.494982500000006</v>
      </c>
      <c r="H287" t="s">
        <v>10</v>
      </c>
      <c r="I287">
        <v>4046</v>
      </c>
      <c r="J287">
        <f t="shared" si="4"/>
        <v>4</v>
      </c>
    </row>
    <row r="288" spans="1:10" x14ac:dyDescent="0.4">
      <c r="A288" t="s">
        <v>268</v>
      </c>
      <c r="B288" t="s">
        <v>367</v>
      </c>
      <c r="C288">
        <v>38441</v>
      </c>
      <c r="D288">
        <v>0.15</v>
      </c>
      <c r="E288" t="s">
        <v>54</v>
      </c>
      <c r="F288">
        <v>51.443069800000004</v>
      </c>
      <c r="G288">
        <v>7.2623370999999999</v>
      </c>
      <c r="H288" t="s">
        <v>10</v>
      </c>
      <c r="I288">
        <v>5834</v>
      </c>
      <c r="J288">
        <f t="shared" si="4"/>
        <v>4</v>
      </c>
    </row>
    <row r="289" spans="1:10" x14ac:dyDescent="0.4">
      <c r="A289" t="s">
        <v>268</v>
      </c>
      <c r="B289" t="s">
        <v>368</v>
      </c>
      <c r="C289">
        <v>12356</v>
      </c>
      <c r="D289">
        <v>0.13</v>
      </c>
      <c r="E289" t="s">
        <v>96</v>
      </c>
      <c r="F289">
        <v>37.551798599999998</v>
      </c>
      <c r="G289">
        <v>127.0736331</v>
      </c>
      <c r="H289" t="s">
        <v>97</v>
      </c>
      <c r="I289">
        <v>1448</v>
      </c>
      <c r="J289">
        <f t="shared" si="4"/>
        <v>2</v>
      </c>
    </row>
    <row r="290" spans="1:10" x14ac:dyDescent="0.4">
      <c r="A290" t="s">
        <v>268</v>
      </c>
      <c r="B290" t="s">
        <v>369</v>
      </c>
      <c r="C290">
        <v>12933</v>
      </c>
      <c r="D290">
        <v>0.55000000000000004</v>
      </c>
      <c r="E290" t="s">
        <v>370</v>
      </c>
      <c r="F290">
        <v>25.346155499999998</v>
      </c>
      <c r="G290">
        <v>55.421093200000001</v>
      </c>
      <c r="H290" t="s">
        <v>371</v>
      </c>
      <c r="I290">
        <v>7298</v>
      </c>
      <c r="J290">
        <f t="shared" si="4"/>
        <v>5</v>
      </c>
    </row>
    <row r="291" spans="1:10" x14ac:dyDescent="0.4">
      <c r="A291" t="s">
        <v>268</v>
      </c>
      <c r="B291" t="s">
        <v>372</v>
      </c>
      <c r="C291">
        <v>26981</v>
      </c>
      <c r="D291">
        <v>0.31</v>
      </c>
      <c r="E291" t="s">
        <v>39</v>
      </c>
      <c r="F291">
        <v>49.277062600000001</v>
      </c>
      <c r="G291">
        <v>-122.9161002</v>
      </c>
      <c r="H291" t="s">
        <v>70</v>
      </c>
      <c r="I291">
        <v>8375</v>
      </c>
      <c r="J291">
        <f t="shared" si="4"/>
        <v>5</v>
      </c>
    </row>
    <row r="292" spans="1:10" x14ac:dyDescent="0.4">
      <c r="A292" t="s">
        <v>268</v>
      </c>
      <c r="B292" t="s">
        <v>373</v>
      </c>
      <c r="C292">
        <v>18471</v>
      </c>
      <c r="D292">
        <v>0.14000000000000001</v>
      </c>
      <c r="E292" t="s">
        <v>164</v>
      </c>
      <c r="F292">
        <v>55.368402199999998</v>
      </c>
      <c r="G292">
        <v>10.4287656</v>
      </c>
      <c r="H292" t="s">
        <v>10</v>
      </c>
      <c r="I292">
        <v>3012</v>
      </c>
      <c r="J292">
        <f t="shared" si="4"/>
        <v>3</v>
      </c>
    </row>
    <row r="293" spans="1:10" x14ac:dyDescent="0.4">
      <c r="A293" t="s">
        <v>268</v>
      </c>
      <c r="B293" t="s">
        <v>374</v>
      </c>
      <c r="C293">
        <v>24907</v>
      </c>
      <c r="D293">
        <v>0.08</v>
      </c>
      <c r="E293" t="s">
        <v>217</v>
      </c>
      <c r="F293">
        <v>-33.9326571</v>
      </c>
      <c r="G293">
        <v>18.865393399999999</v>
      </c>
      <c r="H293" t="s">
        <v>10</v>
      </c>
      <c r="I293">
        <v>1979</v>
      </c>
      <c r="J293">
        <f t="shared" si="4"/>
        <v>3</v>
      </c>
    </row>
    <row r="294" spans="1:10" x14ac:dyDescent="0.4">
      <c r="A294" t="s">
        <v>268</v>
      </c>
      <c r="B294" t="s">
        <v>375</v>
      </c>
      <c r="C294">
        <v>57951</v>
      </c>
      <c r="D294">
        <v>0.05</v>
      </c>
      <c r="E294" t="s">
        <v>35</v>
      </c>
      <c r="F294">
        <v>23.09272</v>
      </c>
      <c r="G294">
        <v>113.29040999999999</v>
      </c>
      <c r="H294" t="s">
        <v>10</v>
      </c>
      <c r="I294">
        <v>3386</v>
      </c>
      <c r="J294">
        <f t="shared" si="4"/>
        <v>3</v>
      </c>
    </row>
    <row r="295" spans="1:10" x14ac:dyDescent="0.4">
      <c r="A295" t="s">
        <v>268</v>
      </c>
      <c r="B295" t="s">
        <v>376</v>
      </c>
      <c r="C295">
        <v>17490</v>
      </c>
      <c r="D295">
        <v>0.22</v>
      </c>
      <c r="E295" t="s">
        <v>9</v>
      </c>
      <c r="F295">
        <v>51.609218400000003</v>
      </c>
      <c r="G295">
        <v>-3.9799524000000002</v>
      </c>
      <c r="H295" t="s">
        <v>10</v>
      </c>
      <c r="I295">
        <v>3870</v>
      </c>
      <c r="J295">
        <f t="shared" si="4"/>
        <v>4</v>
      </c>
    </row>
    <row r="296" spans="1:10" x14ac:dyDescent="0.4">
      <c r="A296" t="s">
        <v>268</v>
      </c>
      <c r="B296" t="s">
        <v>377</v>
      </c>
      <c r="C296">
        <v>11876</v>
      </c>
      <c r="D296">
        <v>0.2</v>
      </c>
      <c r="E296" t="s">
        <v>101</v>
      </c>
      <c r="F296">
        <v>51.563115600000003</v>
      </c>
      <c r="G296">
        <v>5.0436629000000002</v>
      </c>
      <c r="H296" t="s">
        <v>10</v>
      </c>
      <c r="I296">
        <v>1790</v>
      </c>
      <c r="J296">
        <f t="shared" si="4"/>
        <v>2</v>
      </c>
    </row>
    <row r="297" spans="1:10" x14ac:dyDescent="0.4">
      <c r="A297" t="s">
        <v>268</v>
      </c>
      <c r="B297" t="s">
        <v>378</v>
      </c>
      <c r="C297">
        <v>30153</v>
      </c>
      <c r="D297">
        <v>0.12</v>
      </c>
      <c r="E297" t="s">
        <v>35</v>
      </c>
      <c r="F297">
        <v>31.275728699999998</v>
      </c>
      <c r="G297">
        <v>121.50228300000001</v>
      </c>
      <c r="H297" t="s">
        <v>89</v>
      </c>
      <c r="I297">
        <v>5189</v>
      </c>
      <c r="J297">
        <f t="shared" si="4"/>
        <v>4</v>
      </c>
    </row>
    <row r="298" spans="1:10" x14ac:dyDescent="0.4">
      <c r="A298" t="s">
        <v>268</v>
      </c>
      <c r="B298" t="s">
        <v>379</v>
      </c>
      <c r="C298">
        <v>9816</v>
      </c>
      <c r="D298">
        <v>0.37</v>
      </c>
      <c r="E298" t="s">
        <v>101</v>
      </c>
      <c r="F298">
        <v>52.2215372</v>
      </c>
      <c r="G298">
        <v>6.8936618999999997</v>
      </c>
      <c r="H298" t="s">
        <v>10</v>
      </c>
      <c r="I298">
        <v>3323</v>
      </c>
      <c r="J298">
        <f t="shared" si="4"/>
        <v>3</v>
      </c>
    </row>
    <row r="299" spans="1:10" x14ac:dyDescent="0.4">
      <c r="A299" t="s">
        <v>268</v>
      </c>
      <c r="B299" t="s">
        <v>380</v>
      </c>
      <c r="C299">
        <v>7121</v>
      </c>
      <c r="D299">
        <v>0.17</v>
      </c>
      <c r="E299" t="s">
        <v>370</v>
      </c>
      <c r="F299">
        <v>24.130161900000001</v>
      </c>
      <c r="G299">
        <v>55.802311799999998</v>
      </c>
      <c r="H299" t="s">
        <v>10</v>
      </c>
      <c r="I299">
        <v>1211</v>
      </c>
      <c r="J299">
        <f t="shared" si="4"/>
        <v>2</v>
      </c>
    </row>
    <row r="300" spans="1:10" x14ac:dyDescent="0.4">
      <c r="A300" t="s">
        <v>268</v>
      </c>
      <c r="B300" t="s">
        <v>381</v>
      </c>
      <c r="C300">
        <v>30967</v>
      </c>
      <c r="D300">
        <v>0.08</v>
      </c>
      <c r="E300" t="s">
        <v>12</v>
      </c>
      <c r="F300">
        <v>40.7650328</v>
      </c>
      <c r="G300">
        <v>-111.848794</v>
      </c>
      <c r="H300" t="s">
        <v>10</v>
      </c>
      <c r="I300">
        <v>2156</v>
      </c>
      <c r="J300">
        <f t="shared" si="4"/>
        <v>3</v>
      </c>
    </row>
    <row r="301" spans="1:10" x14ac:dyDescent="0.4">
      <c r="A301" t="s">
        <v>268</v>
      </c>
      <c r="B301" t="s">
        <v>382</v>
      </c>
      <c r="C301">
        <v>36512</v>
      </c>
      <c r="D301">
        <v>0.14000000000000001</v>
      </c>
      <c r="E301" t="s">
        <v>12</v>
      </c>
      <c r="F301">
        <v>37.220949400000002</v>
      </c>
      <c r="G301">
        <v>-80.422801000000007</v>
      </c>
      <c r="H301" t="s">
        <v>10</v>
      </c>
      <c r="I301">
        <v>4893</v>
      </c>
      <c r="J301">
        <f t="shared" si="4"/>
        <v>4</v>
      </c>
    </row>
    <row r="302" spans="1:10" x14ac:dyDescent="0.4">
      <c r="A302" t="s">
        <v>268</v>
      </c>
      <c r="B302" t="s">
        <v>383</v>
      </c>
      <c r="C302">
        <v>26871</v>
      </c>
      <c r="D302">
        <v>7.0000000000000007E-2</v>
      </c>
      <c r="E302" t="s">
        <v>217</v>
      </c>
      <c r="F302">
        <v>-26.189919</v>
      </c>
      <c r="G302">
        <v>28.031968800000001</v>
      </c>
      <c r="H302" t="s">
        <v>384</v>
      </c>
      <c r="I302">
        <v>2150</v>
      </c>
      <c r="J302">
        <f t="shared" si="4"/>
        <v>3</v>
      </c>
    </row>
    <row r="303" spans="1:10" x14ac:dyDescent="0.4">
      <c r="A303" t="s">
        <v>268</v>
      </c>
      <c r="B303" t="s">
        <v>385</v>
      </c>
      <c r="C303">
        <v>3926</v>
      </c>
      <c r="D303">
        <v>0.6</v>
      </c>
      <c r="E303" t="s">
        <v>370</v>
      </c>
      <c r="F303">
        <v>24.453883999999999</v>
      </c>
      <c r="G303">
        <v>54.377343799999998</v>
      </c>
      <c r="H303" t="s">
        <v>10</v>
      </c>
      <c r="I303" t="e">
        <v>#VALUE!</v>
      </c>
      <c r="J303" t="e">
        <f t="shared" si="4"/>
        <v>#VALUE!</v>
      </c>
    </row>
    <row r="304" spans="1:10" x14ac:dyDescent="0.4">
      <c r="A304" t="s">
        <v>268</v>
      </c>
      <c r="B304" t="s">
        <v>386</v>
      </c>
      <c r="C304">
        <v>70054</v>
      </c>
      <c r="D304">
        <v>0.13</v>
      </c>
      <c r="E304" t="s">
        <v>81</v>
      </c>
      <c r="F304">
        <v>43.292196599999997</v>
      </c>
      <c r="G304">
        <v>5.3591384</v>
      </c>
      <c r="H304" t="s">
        <v>10</v>
      </c>
      <c r="I304">
        <v>8394</v>
      </c>
      <c r="J304">
        <f t="shared" si="4"/>
        <v>5</v>
      </c>
    </row>
    <row r="305" spans="1:10" x14ac:dyDescent="0.4">
      <c r="A305" t="s">
        <v>268</v>
      </c>
      <c r="B305" t="s">
        <v>387</v>
      </c>
      <c r="C305">
        <v>2851</v>
      </c>
      <c r="D305">
        <v>0.32</v>
      </c>
      <c r="E305" t="s">
        <v>148</v>
      </c>
      <c r="F305">
        <v>24.7135517</v>
      </c>
      <c r="G305">
        <v>46.675295699999999</v>
      </c>
      <c r="H305" t="s">
        <v>10</v>
      </c>
      <c r="I305">
        <v>926</v>
      </c>
      <c r="J305">
        <f t="shared" si="4"/>
        <v>2</v>
      </c>
    </row>
    <row r="306" spans="1:10" x14ac:dyDescent="0.4">
      <c r="A306" t="s">
        <v>268</v>
      </c>
      <c r="B306" t="s">
        <v>388</v>
      </c>
      <c r="C306">
        <v>20285</v>
      </c>
      <c r="D306">
        <v>0.46</v>
      </c>
      <c r="E306" t="s">
        <v>9</v>
      </c>
      <c r="F306">
        <v>52.205311999999999</v>
      </c>
      <c r="G306">
        <v>0.134158</v>
      </c>
      <c r="H306" t="s">
        <v>10</v>
      </c>
      <c r="I306">
        <v>7366</v>
      </c>
      <c r="J306">
        <f t="shared" si="4"/>
        <v>5</v>
      </c>
    </row>
    <row r="307" spans="1:10" x14ac:dyDescent="0.4">
      <c r="A307" t="s">
        <v>268</v>
      </c>
      <c r="B307" t="s">
        <v>389</v>
      </c>
      <c r="C307">
        <v>29327</v>
      </c>
      <c r="D307">
        <v>0.12</v>
      </c>
      <c r="E307" t="s">
        <v>246</v>
      </c>
      <c r="F307">
        <v>40.525069000000002</v>
      </c>
      <c r="G307">
        <v>-3.6927531</v>
      </c>
      <c r="H307" t="s">
        <v>390</v>
      </c>
      <c r="I307">
        <v>4472</v>
      </c>
      <c r="J307">
        <f t="shared" si="4"/>
        <v>4</v>
      </c>
    </row>
    <row r="308" spans="1:10" x14ac:dyDescent="0.4">
      <c r="A308" t="s">
        <v>268</v>
      </c>
      <c r="B308" t="s">
        <v>391</v>
      </c>
      <c r="C308">
        <v>53755</v>
      </c>
      <c r="D308">
        <v>0.13</v>
      </c>
      <c r="E308" t="s">
        <v>81</v>
      </c>
      <c r="F308">
        <v>44.807822299999998</v>
      </c>
      <c r="G308">
        <v>-0.59678909999999996</v>
      </c>
      <c r="H308" t="s">
        <v>10</v>
      </c>
      <c r="I308">
        <v>7608</v>
      </c>
      <c r="J308">
        <f t="shared" si="4"/>
        <v>5</v>
      </c>
    </row>
    <row r="309" spans="1:10" x14ac:dyDescent="0.4">
      <c r="A309" t="s">
        <v>268</v>
      </c>
      <c r="B309" t="s">
        <v>392</v>
      </c>
      <c r="C309">
        <v>5427</v>
      </c>
      <c r="D309">
        <v>0.28000000000000003</v>
      </c>
      <c r="E309" t="s">
        <v>12</v>
      </c>
      <c r="F309">
        <v>42.364688800000003</v>
      </c>
      <c r="G309">
        <v>-71.257890200000006</v>
      </c>
      <c r="H309" t="s">
        <v>13</v>
      </c>
      <c r="I309">
        <v>1519</v>
      </c>
      <c r="J309">
        <f t="shared" si="4"/>
        <v>2</v>
      </c>
    </row>
    <row r="310" spans="1:10" x14ac:dyDescent="0.4">
      <c r="A310" t="s">
        <v>268</v>
      </c>
      <c r="B310" t="s">
        <v>393</v>
      </c>
      <c r="C310">
        <v>3641</v>
      </c>
      <c r="D310">
        <v>0.14000000000000001</v>
      </c>
      <c r="E310" t="s">
        <v>394</v>
      </c>
      <c r="F310">
        <v>4.9172517999999998</v>
      </c>
      <c r="G310">
        <v>114.9149135</v>
      </c>
      <c r="H310" t="s">
        <v>10</v>
      </c>
      <c r="I310">
        <v>644</v>
      </c>
      <c r="J310">
        <f t="shared" si="4"/>
        <v>1</v>
      </c>
    </row>
    <row r="311" spans="1:10" x14ac:dyDescent="0.4">
      <c r="A311" t="s">
        <v>268</v>
      </c>
      <c r="B311" t="s">
        <v>395</v>
      </c>
      <c r="C311">
        <v>27393</v>
      </c>
      <c r="D311">
        <v>0.15</v>
      </c>
      <c r="E311" t="s">
        <v>12</v>
      </c>
      <c r="F311">
        <v>43.000950199999998</v>
      </c>
      <c r="G311">
        <v>-78.789728499999995</v>
      </c>
      <c r="H311" t="s">
        <v>10</v>
      </c>
      <c r="I311">
        <v>4338</v>
      </c>
      <c r="J311">
        <f t="shared" si="4"/>
        <v>4</v>
      </c>
    </row>
    <row r="312" spans="1:10" x14ac:dyDescent="0.4">
      <c r="A312" t="s">
        <v>268</v>
      </c>
      <c r="B312" t="s">
        <v>396</v>
      </c>
      <c r="C312">
        <v>9185</v>
      </c>
      <c r="D312">
        <v>0.1</v>
      </c>
      <c r="E312" t="s">
        <v>12</v>
      </c>
      <c r="F312">
        <v>37.364450699999999</v>
      </c>
      <c r="G312">
        <v>-120.431867</v>
      </c>
      <c r="H312" t="s">
        <v>10</v>
      </c>
      <c r="I312">
        <v>846</v>
      </c>
      <c r="J312">
        <f t="shared" si="4"/>
        <v>2</v>
      </c>
    </row>
    <row r="313" spans="1:10" x14ac:dyDescent="0.4">
      <c r="A313" t="s">
        <v>268</v>
      </c>
      <c r="B313" t="s">
        <v>397</v>
      </c>
      <c r="C313">
        <v>17224</v>
      </c>
      <c r="D313">
        <v>0.08</v>
      </c>
      <c r="E313" t="s">
        <v>12</v>
      </c>
      <c r="F313">
        <v>39.746661099999997</v>
      </c>
      <c r="G313">
        <v>-105.0023241</v>
      </c>
      <c r="H313" t="s">
        <v>10</v>
      </c>
      <c r="I313">
        <v>1378</v>
      </c>
      <c r="J313">
        <f t="shared" si="4"/>
        <v>2</v>
      </c>
    </row>
    <row r="314" spans="1:10" x14ac:dyDescent="0.4">
      <c r="A314" t="s">
        <v>268</v>
      </c>
      <c r="B314" t="s">
        <v>398</v>
      </c>
      <c r="C314">
        <v>16901</v>
      </c>
      <c r="D314">
        <v>0.28000000000000003</v>
      </c>
      <c r="E314" t="s">
        <v>39</v>
      </c>
      <c r="F314">
        <v>44.656490900000001</v>
      </c>
      <c r="G314">
        <v>-63.602183199999999</v>
      </c>
      <c r="H314" t="s">
        <v>10</v>
      </c>
      <c r="I314">
        <v>4502</v>
      </c>
      <c r="J314">
        <f t="shared" si="4"/>
        <v>4</v>
      </c>
    </row>
    <row r="315" spans="1:10" x14ac:dyDescent="0.4">
      <c r="A315" t="s">
        <v>268</v>
      </c>
      <c r="B315" t="s">
        <v>399</v>
      </c>
      <c r="C315">
        <v>19304</v>
      </c>
      <c r="D315">
        <v>0.14000000000000001</v>
      </c>
      <c r="E315" t="s">
        <v>12</v>
      </c>
      <c r="F315">
        <v>39.954092799999998</v>
      </c>
      <c r="G315">
        <v>-75.186860600000003</v>
      </c>
      <c r="H315" t="s">
        <v>10</v>
      </c>
      <c r="I315">
        <v>3197</v>
      </c>
      <c r="J315">
        <f t="shared" si="4"/>
        <v>3</v>
      </c>
    </row>
    <row r="316" spans="1:10" x14ac:dyDescent="0.4">
      <c r="A316" t="s">
        <v>268</v>
      </c>
      <c r="B316" t="s">
        <v>400</v>
      </c>
      <c r="C316">
        <v>2171</v>
      </c>
      <c r="D316">
        <v>0.11</v>
      </c>
      <c r="E316" t="s">
        <v>81</v>
      </c>
      <c r="F316">
        <v>45.764043000000001</v>
      </c>
      <c r="G316">
        <v>4.8356589999999997</v>
      </c>
      <c r="H316" t="s">
        <v>10</v>
      </c>
      <c r="I316">
        <v>250</v>
      </c>
      <c r="J316">
        <f t="shared" si="4"/>
        <v>1</v>
      </c>
    </row>
    <row r="317" spans="1:10" x14ac:dyDescent="0.4">
      <c r="A317" t="s">
        <v>268</v>
      </c>
      <c r="B317" t="s">
        <v>401</v>
      </c>
      <c r="C317">
        <v>14335</v>
      </c>
      <c r="D317">
        <v>0.4</v>
      </c>
      <c r="E317" t="s">
        <v>9</v>
      </c>
      <c r="F317">
        <v>51.875864399999998</v>
      </c>
      <c r="G317">
        <v>0.94420329999999997</v>
      </c>
      <c r="H317" t="s">
        <v>10</v>
      </c>
      <c r="I317">
        <v>5397</v>
      </c>
      <c r="J317">
        <f t="shared" si="4"/>
        <v>4</v>
      </c>
    </row>
    <row r="318" spans="1:10" x14ac:dyDescent="0.4">
      <c r="A318" t="s">
        <v>268</v>
      </c>
      <c r="B318" t="s">
        <v>402</v>
      </c>
      <c r="C318">
        <v>17027</v>
      </c>
      <c r="D318">
        <v>0.36</v>
      </c>
      <c r="E318" t="s">
        <v>60</v>
      </c>
      <c r="F318">
        <v>-35.016777400000002</v>
      </c>
      <c r="G318">
        <v>138.56839769999999</v>
      </c>
      <c r="H318" t="s">
        <v>10</v>
      </c>
      <c r="I318">
        <v>6111</v>
      </c>
      <c r="J318">
        <f t="shared" si="4"/>
        <v>4</v>
      </c>
    </row>
    <row r="319" spans="1:10" x14ac:dyDescent="0.4">
      <c r="A319" t="s">
        <v>268</v>
      </c>
      <c r="B319" t="s">
        <v>403</v>
      </c>
      <c r="C319">
        <v>39380</v>
      </c>
      <c r="D319">
        <v>7.0000000000000007E-2</v>
      </c>
      <c r="E319" t="s">
        <v>12</v>
      </c>
      <c r="F319">
        <v>30.440975699999999</v>
      </c>
      <c r="G319">
        <v>-84.286713199999994</v>
      </c>
      <c r="H319" t="s">
        <v>10</v>
      </c>
      <c r="I319">
        <v>2757</v>
      </c>
      <c r="J319">
        <f t="shared" si="4"/>
        <v>3</v>
      </c>
    </row>
    <row r="320" spans="1:10" x14ac:dyDescent="0.4">
      <c r="A320" t="s">
        <v>268</v>
      </c>
      <c r="B320" t="s">
        <v>404</v>
      </c>
      <c r="C320">
        <v>15109</v>
      </c>
      <c r="D320">
        <v>0.2</v>
      </c>
      <c r="E320" t="s">
        <v>221</v>
      </c>
      <c r="F320">
        <v>53.276035</v>
      </c>
      <c r="G320">
        <v>-9.0595868999999993</v>
      </c>
      <c r="H320" t="s">
        <v>10</v>
      </c>
      <c r="I320" t="e">
        <v>#VALUE!</v>
      </c>
      <c r="J320" t="e">
        <f t="shared" si="4"/>
        <v>#VALUE!</v>
      </c>
    </row>
    <row r="321" spans="1:10" x14ac:dyDescent="0.4">
      <c r="A321" t="s">
        <v>268</v>
      </c>
      <c r="B321" t="s">
        <v>405</v>
      </c>
      <c r="C321">
        <v>32157</v>
      </c>
      <c r="D321">
        <v>0.12</v>
      </c>
      <c r="E321" t="s">
        <v>12</v>
      </c>
      <c r="F321">
        <v>38.834976099999999</v>
      </c>
      <c r="G321">
        <v>-77.307995000000005</v>
      </c>
      <c r="H321" t="s">
        <v>151</v>
      </c>
      <c r="I321">
        <v>3482</v>
      </c>
      <c r="J321">
        <f t="shared" si="4"/>
        <v>3</v>
      </c>
    </row>
    <row r="322" spans="1:10" x14ac:dyDescent="0.4">
      <c r="A322" t="s">
        <v>268</v>
      </c>
      <c r="B322" t="s">
        <v>406</v>
      </c>
      <c r="C322">
        <v>5683</v>
      </c>
      <c r="D322">
        <v>0.14000000000000001</v>
      </c>
      <c r="E322" t="s">
        <v>74</v>
      </c>
      <c r="F322">
        <v>50.9335855</v>
      </c>
      <c r="G322">
        <v>5.3423056000000004</v>
      </c>
      <c r="H322" t="s">
        <v>10</v>
      </c>
      <c r="I322">
        <v>719</v>
      </c>
      <c r="J322">
        <f t="shared" si="4"/>
        <v>2</v>
      </c>
    </row>
    <row r="323" spans="1:10" x14ac:dyDescent="0.4">
      <c r="A323" t="s">
        <v>268</v>
      </c>
      <c r="B323" t="s">
        <v>407</v>
      </c>
      <c r="C323">
        <v>29257</v>
      </c>
      <c r="D323">
        <v>0.08</v>
      </c>
      <c r="E323" t="s">
        <v>12</v>
      </c>
      <c r="F323">
        <v>41.661882200000001</v>
      </c>
      <c r="G323">
        <v>-91.536505099999999</v>
      </c>
      <c r="H323" t="s">
        <v>10</v>
      </c>
      <c r="I323">
        <v>2663</v>
      </c>
      <c r="J323">
        <f t="shared" ref="J323:J386" si="5">ROUND((I323/3.14)^(1/2)/10,0)</f>
        <v>3</v>
      </c>
    </row>
    <row r="324" spans="1:10" x14ac:dyDescent="0.4">
      <c r="A324" t="s">
        <v>268</v>
      </c>
      <c r="B324" t="s">
        <v>408</v>
      </c>
      <c r="C324">
        <v>4609</v>
      </c>
      <c r="D324">
        <v>0.12</v>
      </c>
      <c r="E324" t="s">
        <v>158</v>
      </c>
      <c r="F324">
        <v>61.064926100000001</v>
      </c>
      <c r="G324">
        <v>28.093988299999999</v>
      </c>
      <c r="H324" t="s">
        <v>10</v>
      </c>
      <c r="I324">
        <v>650</v>
      </c>
      <c r="J324">
        <f t="shared" si="5"/>
        <v>1</v>
      </c>
    </row>
    <row r="325" spans="1:10" x14ac:dyDescent="0.4">
      <c r="A325" t="s">
        <v>268</v>
      </c>
      <c r="B325" t="s">
        <v>409</v>
      </c>
      <c r="C325">
        <v>47512</v>
      </c>
      <c r="D325">
        <v>7.0000000000000007E-2</v>
      </c>
      <c r="E325" t="s">
        <v>219</v>
      </c>
      <c r="F325">
        <v>45.460341999999997</v>
      </c>
      <c r="G325">
        <v>9.1941298000000007</v>
      </c>
      <c r="H325" t="s">
        <v>281</v>
      </c>
      <c r="I325">
        <v>2698</v>
      </c>
      <c r="J325">
        <f t="shared" si="5"/>
        <v>3</v>
      </c>
    </row>
    <row r="326" spans="1:10" x14ac:dyDescent="0.4">
      <c r="A326" t="s">
        <v>268</v>
      </c>
      <c r="B326" t="s">
        <v>410</v>
      </c>
      <c r="C326">
        <v>29057</v>
      </c>
      <c r="D326">
        <v>0.05</v>
      </c>
      <c r="E326" t="s">
        <v>219</v>
      </c>
      <c r="F326">
        <v>45.518446400000002</v>
      </c>
      <c r="G326">
        <v>9.2131056999999998</v>
      </c>
      <c r="H326" t="s">
        <v>281</v>
      </c>
      <c r="I326">
        <v>1382</v>
      </c>
      <c r="J326">
        <f t="shared" si="5"/>
        <v>2</v>
      </c>
    </row>
    <row r="327" spans="1:10" x14ac:dyDescent="0.4">
      <c r="A327" t="s">
        <v>268</v>
      </c>
      <c r="B327" t="s">
        <v>411</v>
      </c>
      <c r="C327">
        <v>40179</v>
      </c>
      <c r="D327">
        <v>0.15</v>
      </c>
      <c r="E327" t="s">
        <v>81</v>
      </c>
      <c r="F327">
        <v>43.615794000000001</v>
      </c>
      <c r="G327">
        <v>3.8721092000000001</v>
      </c>
      <c r="H327" t="s">
        <v>10</v>
      </c>
      <c r="I327">
        <v>5986</v>
      </c>
      <c r="J327">
        <f t="shared" si="5"/>
        <v>4</v>
      </c>
    </row>
    <row r="328" spans="1:10" x14ac:dyDescent="0.4">
      <c r="A328" t="s">
        <v>268</v>
      </c>
      <c r="B328" t="s">
        <v>412</v>
      </c>
      <c r="C328">
        <v>15224</v>
      </c>
      <c r="D328">
        <v>0.12</v>
      </c>
      <c r="E328" t="s">
        <v>67</v>
      </c>
      <c r="F328">
        <v>35.1558712</v>
      </c>
      <c r="G328">
        <v>136.9641163</v>
      </c>
      <c r="H328" t="s">
        <v>10</v>
      </c>
      <c r="I328">
        <v>1868</v>
      </c>
      <c r="J328">
        <f t="shared" si="5"/>
        <v>2</v>
      </c>
    </row>
    <row r="329" spans="1:10" x14ac:dyDescent="0.4">
      <c r="A329" t="s">
        <v>268</v>
      </c>
      <c r="B329" t="s">
        <v>413</v>
      </c>
      <c r="C329">
        <v>31322</v>
      </c>
      <c r="D329">
        <v>0.05</v>
      </c>
      <c r="E329" t="s">
        <v>35</v>
      </c>
      <c r="F329">
        <v>39.103944300000002</v>
      </c>
      <c r="G329">
        <v>117.1742232</v>
      </c>
      <c r="H329" t="s">
        <v>10</v>
      </c>
      <c r="I329">
        <v>2741</v>
      </c>
      <c r="J329">
        <f t="shared" si="5"/>
        <v>3</v>
      </c>
    </row>
    <row r="330" spans="1:10" x14ac:dyDescent="0.4">
      <c r="A330" t="s">
        <v>268</v>
      </c>
      <c r="B330" t="s">
        <v>414</v>
      </c>
      <c r="C330">
        <v>18508</v>
      </c>
      <c r="D330">
        <v>0.19</v>
      </c>
      <c r="E330" t="s">
        <v>195</v>
      </c>
      <c r="F330">
        <v>-45.879545499999999</v>
      </c>
      <c r="G330">
        <v>170.50059569999999</v>
      </c>
      <c r="H330" t="s">
        <v>10</v>
      </c>
      <c r="I330">
        <v>3925</v>
      </c>
      <c r="J330">
        <f t="shared" si="5"/>
        <v>4</v>
      </c>
    </row>
    <row r="331" spans="1:10" x14ac:dyDescent="0.4">
      <c r="A331" t="s">
        <v>268</v>
      </c>
      <c r="B331" t="s">
        <v>415</v>
      </c>
      <c r="C331">
        <v>10134</v>
      </c>
      <c r="D331">
        <v>7.0000000000000007E-2</v>
      </c>
      <c r="E331" t="s">
        <v>158</v>
      </c>
      <c r="F331">
        <v>65.059235900000004</v>
      </c>
      <c r="G331">
        <v>25.466352499999999</v>
      </c>
      <c r="H331" t="s">
        <v>10</v>
      </c>
      <c r="I331">
        <v>585</v>
      </c>
      <c r="J331">
        <f t="shared" si="5"/>
        <v>1</v>
      </c>
    </row>
    <row r="332" spans="1:10" x14ac:dyDescent="0.4">
      <c r="A332" t="s">
        <v>268</v>
      </c>
      <c r="B332" t="s">
        <v>416</v>
      </c>
      <c r="C332">
        <v>16375</v>
      </c>
      <c r="D332">
        <v>0.32</v>
      </c>
      <c r="E332" t="s">
        <v>225</v>
      </c>
      <c r="F332">
        <v>60.007623500000001</v>
      </c>
      <c r="G332">
        <v>30.3731954</v>
      </c>
      <c r="H332" t="s">
        <v>10</v>
      </c>
      <c r="I332">
        <v>5296</v>
      </c>
      <c r="J332">
        <f t="shared" si="5"/>
        <v>4</v>
      </c>
    </row>
    <row r="333" spans="1:10" x14ac:dyDescent="0.4">
      <c r="A333" t="s">
        <v>268</v>
      </c>
      <c r="B333" t="s">
        <v>417</v>
      </c>
      <c r="C333">
        <v>37532</v>
      </c>
      <c r="D333">
        <v>0.18</v>
      </c>
      <c r="E333" t="s">
        <v>219</v>
      </c>
      <c r="F333">
        <v>45.477711399999997</v>
      </c>
      <c r="G333">
        <v>9.2272572999999998</v>
      </c>
      <c r="H333" t="s">
        <v>281</v>
      </c>
      <c r="I333">
        <v>6406</v>
      </c>
      <c r="J333">
        <f t="shared" si="5"/>
        <v>5</v>
      </c>
    </row>
    <row r="334" spans="1:10" x14ac:dyDescent="0.4">
      <c r="A334" t="s">
        <v>268</v>
      </c>
      <c r="B334" t="s">
        <v>418</v>
      </c>
      <c r="C334">
        <v>2757</v>
      </c>
      <c r="D334">
        <v>0.08</v>
      </c>
      <c r="E334" t="s">
        <v>419</v>
      </c>
      <c r="F334">
        <v>64.123726199999993</v>
      </c>
      <c r="G334">
        <v>-21.925435499999999</v>
      </c>
      <c r="H334" t="s">
        <v>10</v>
      </c>
      <c r="I334">
        <v>206</v>
      </c>
      <c r="J334">
        <f t="shared" si="5"/>
        <v>1</v>
      </c>
    </row>
    <row r="335" spans="1:10" x14ac:dyDescent="0.4">
      <c r="A335" t="s">
        <v>268</v>
      </c>
      <c r="B335" t="s">
        <v>420</v>
      </c>
      <c r="C335">
        <v>32692</v>
      </c>
      <c r="D335">
        <v>0.34</v>
      </c>
      <c r="E335" t="s">
        <v>60</v>
      </c>
      <c r="F335">
        <v>-37.808272000000002</v>
      </c>
      <c r="G335">
        <v>144.96264629999999</v>
      </c>
      <c r="H335" t="s">
        <v>61</v>
      </c>
      <c r="I335">
        <v>11133</v>
      </c>
      <c r="J335">
        <f t="shared" si="5"/>
        <v>6</v>
      </c>
    </row>
    <row r="336" spans="1:10" x14ac:dyDescent="0.4">
      <c r="A336" t="s">
        <v>268</v>
      </c>
      <c r="B336" t="s">
        <v>421</v>
      </c>
      <c r="C336">
        <v>8065</v>
      </c>
      <c r="D336">
        <v>0.34</v>
      </c>
      <c r="E336" t="s">
        <v>28</v>
      </c>
      <c r="F336">
        <v>47.431234500000002</v>
      </c>
      <c r="G336">
        <v>9.3740597000000001</v>
      </c>
      <c r="H336" t="s">
        <v>10</v>
      </c>
      <c r="I336">
        <v>2591</v>
      </c>
      <c r="J336">
        <f t="shared" si="5"/>
        <v>3</v>
      </c>
    </row>
    <row r="337" spans="1:10" x14ac:dyDescent="0.4">
      <c r="A337" t="s">
        <v>268</v>
      </c>
      <c r="B337" t="s">
        <v>422</v>
      </c>
      <c r="C337">
        <v>10798</v>
      </c>
      <c r="D337">
        <v>7.0000000000000007E-2</v>
      </c>
      <c r="E337" t="s">
        <v>12</v>
      </c>
      <c r="F337">
        <v>38.638159700000003</v>
      </c>
      <c r="G337">
        <v>-90.232194100000001</v>
      </c>
      <c r="H337" t="s">
        <v>10</v>
      </c>
      <c r="I337">
        <v>752</v>
      </c>
      <c r="J337">
        <f t="shared" si="5"/>
        <v>2</v>
      </c>
    </row>
    <row r="338" spans="1:10" x14ac:dyDescent="0.4">
      <c r="A338" t="s">
        <v>268</v>
      </c>
      <c r="B338" t="s">
        <v>423</v>
      </c>
      <c r="C338">
        <v>23490</v>
      </c>
      <c r="D338">
        <v>0.21</v>
      </c>
      <c r="E338" t="s">
        <v>60</v>
      </c>
      <c r="F338">
        <v>-34.928498900000001</v>
      </c>
      <c r="G338">
        <v>138.60074560000001</v>
      </c>
      <c r="H338" t="s">
        <v>10</v>
      </c>
      <c r="I338">
        <v>4923</v>
      </c>
      <c r="J338">
        <f t="shared" si="5"/>
        <v>4</v>
      </c>
    </row>
    <row r="339" spans="1:10" x14ac:dyDescent="0.4">
      <c r="A339" t="s">
        <v>268</v>
      </c>
      <c r="B339" t="s">
        <v>424</v>
      </c>
      <c r="C339">
        <v>12150</v>
      </c>
      <c r="D339">
        <v>0.18</v>
      </c>
      <c r="E339" t="s">
        <v>60</v>
      </c>
      <c r="F339">
        <v>-27.581898599999999</v>
      </c>
      <c r="G339">
        <v>151.9395012</v>
      </c>
      <c r="H339" t="s">
        <v>10</v>
      </c>
      <c r="I339">
        <v>2131</v>
      </c>
      <c r="J339">
        <f t="shared" si="5"/>
        <v>3</v>
      </c>
    </row>
    <row r="340" spans="1:10" x14ac:dyDescent="0.4">
      <c r="A340" t="s">
        <v>268</v>
      </c>
      <c r="B340" t="s">
        <v>425</v>
      </c>
      <c r="C340">
        <v>25411</v>
      </c>
      <c r="D340">
        <v>0.22</v>
      </c>
      <c r="E340" t="s">
        <v>12</v>
      </c>
      <c r="F340">
        <v>40.913224399999997</v>
      </c>
      <c r="G340">
        <v>-73.126109099999994</v>
      </c>
      <c r="H340" t="s">
        <v>10</v>
      </c>
      <c r="I340">
        <v>5463</v>
      </c>
      <c r="J340">
        <f t="shared" si="5"/>
        <v>4</v>
      </c>
    </row>
    <row r="341" spans="1:10" x14ac:dyDescent="0.4">
      <c r="A341" t="s">
        <v>268</v>
      </c>
      <c r="B341" t="s">
        <v>426</v>
      </c>
      <c r="C341">
        <v>16054</v>
      </c>
      <c r="D341">
        <v>0.19</v>
      </c>
      <c r="E341" t="s">
        <v>54</v>
      </c>
      <c r="F341">
        <v>48.781361400000002</v>
      </c>
      <c r="G341">
        <v>9.1748983000000006</v>
      </c>
      <c r="H341" t="s">
        <v>10</v>
      </c>
      <c r="I341">
        <v>3105</v>
      </c>
      <c r="J341">
        <f t="shared" si="5"/>
        <v>3</v>
      </c>
    </row>
    <row r="342" spans="1:10" x14ac:dyDescent="0.4">
      <c r="A342" t="s">
        <v>268</v>
      </c>
      <c r="B342" t="s">
        <v>427</v>
      </c>
      <c r="C342">
        <v>15327</v>
      </c>
      <c r="D342">
        <v>0.25</v>
      </c>
      <c r="E342" t="s">
        <v>60</v>
      </c>
      <c r="F342">
        <v>-37.8222114</v>
      </c>
      <c r="G342">
        <v>145.03280169999999</v>
      </c>
      <c r="H342" t="s">
        <v>61</v>
      </c>
      <c r="I342">
        <v>4694</v>
      </c>
      <c r="J342">
        <f t="shared" si="5"/>
        <v>4</v>
      </c>
    </row>
    <row r="343" spans="1:10" x14ac:dyDescent="0.4">
      <c r="A343" t="s">
        <v>268</v>
      </c>
      <c r="B343" t="s">
        <v>428</v>
      </c>
      <c r="C343">
        <v>5946</v>
      </c>
      <c r="D343">
        <v>0.1</v>
      </c>
      <c r="E343" t="s">
        <v>254</v>
      </c>
      <c r="F343">
        <v>25.0257565</v>
      </c>
      <c r="G343">
        <v>121.5616911</v>
      </c>
      <c r="H343" t="s">
        <v>255</v>
      </c>
      <c r="I343">
        <v>614</v>
      </c>
      <c r="J343">
        <f t="shared" si="5"/>
        <v>1</v>
      </c>
    </row>
    <row r="344" spans="1:10" x14ac:dyDescent="0.4">
      <c r="A344" t="s">
        <v>268</v>
      </c>
      <c r="B344" t="s">
        <v>429</v>
      </c>
      <c r="C344">
        <v>15855</v>
      </c>
      <c r="D344">
        <v>0.06</v>
      </c>
      <c r="E344" t="s">
        <v>158</v>
      </c>
      <c r="F344">
        <v>61.494205600000001</v>
      </c>
      <c r="G344">
        <v>23.7808426</v>
      </c>
      <c r="H344" t="s">
        <v>10</v>
      </c>
      <c r="I344">
        <v>926</v>
      </c>
      <c r="J344">
        <f t="shared" si="5"/>
        <v>2</v>
      </c>
    </row>
    <row r="345" spans="1:10" x14ac:dyDescent="0.4">
      <c r="A345" t="s">
        <v>268</v>
      </c>
      <c r="B345" t="s">
        <v>430</v>
      </c>
      <c r="C345">
        <v>18264</v>
      </c>
      <c r="D345">
        <v>0.36</v>
      </c>
      <c r="E345" t="s">
        <v>60</v>
      </c>
      <c r="F345">
        <v>-42.912737999999997</v>
      </c>
      <c r="G345">
        <v>147.3395653</v>
      </c>
      <c r="H345" t="s">
        <v>10</v>
      </c>
      <c r="I345">
        <v>6886</v>
      </c>
      <c r="J345">
        <f t="shared" si="5"/>
        <v>5</v>
      </c>
    </row>
    <row r="346" spans="1:10" x14ac:dyDescent="0.4">
      <c r="A346" t="s">
        <v>268</v>
      </c>
      <c r="B346" t="s">
        <v>431</v>
      </c>
      <c r="C346">
        <v>15526</v>
      </c>
      <c r="D346">
        <v>0.18</v>
      </c>
      <c r="E346" t="s">
        <v>54</v>
      </c>
      <c r="F346">
        <v>49.874827699999997</v>
      </c>
      <c r="G346">
        <v>8.6563280000000002</v>
      </c>
      <c r="H346" t="s">
        <v>348</v>
      </c>
      <c r="I346">
        <v>2722</v>
      </c>
      <c r="J346">
        <f t="shared" si="5"/>
        <v>3</v>
      </c>
    </row>
    <row r="347" spans="1:10" x14ac:dyDescent="0.4">
      <c r="A347" t="s">
        <v>268</v>
      </c>
      <c r="B347" t="s">
        <v>432</v>
      </c>
      <c r="C347">
        <v>35641</v>
      </c>
      <c r="D347">
        <v>0.08</v>
      </c>
      <c r="E347" t="s">
        <v>12</v>
      </c>
      <c r="F347">
        <v>39.980351200000001</v>
      </c>
      <c r="G347">
        <v>-75.157068100000004</v>
      </c>
      <c r="H347" t="s">
        <v>10</v>
      </c>
      <c r="I347">
        <v>2914</v>
      </c>
      <c r="J347">
        <f t="shared" si="5"/>
        <v>3</v>
      </c>
    </row>
    <row r="348" spans="1:10" x14ac:dyDescent="0.4">
      <c r="A348" t="s">
        <v>268</v>
      </c>
      <c r="B348" t="s">
        <v>433</v>
      </c>
      <c r="C348">
        <v>27308</v>
      </c>
      <c r="D348">
        <v>0.04</v>
      </c>
      <c r="E348" t="s">
        <v>12</v>
      </c>
      <c r="F348">
        <v>35.943355799999999</v>
      </c>
      <c r="G348">
        <v>-83.938699099999994</v>
      </c>
      <c r="H348" t="s">
        <v>10</v>
      </c>
      <c r="I348">
        <v>1069</v>
      </c>
      <c r="J348">
        <f t="shared" si="5"/>
        <v>2</v>
      </c>
    </row>
    <row r="349" spans="1:10" x14ac:dyDescent="0.4">
      <c r="A349" t="s">
        <v>268</v>
      </c>
      <c r="B349" t="s">
        <v>434</v>
      </c>
      <c r="C349">
        <v>9878</v>
      </c>
      <c r="D349">
        <v>0.17</v>
      </c>
      <c r="E349" t="s">
        <v>67</v>
      </c>
      <c r="F349">
        <v>35.606194799999997</v>
      </c>
      <c r="G349">
        <v>139.68286979999999</v>
      </c>
      <c r="H349" t="s">
        <v>68</v>
      </c>
      <c r="I349">
        <v>1475</v>
      </c>
      <c r="J349">
        <f t="shared" si="5"/>
        <v>2</v>
      </c>
    </row>
    <row r="350" spans="1:10" x14ac:dyDescent="0.4">
      <c r="A350" t="s">
        <v>268</v>
      </c>
      <c r="B350" t="s">
        <v>435</v>
      </c>
      <c r="C350">
        <v>17925</v>
      </c>
      <c r="D350">
        <v>0.2</v>
      </c>
      <c r="E350" t="s">
        <v>221</v>
      </c>
      <c r="F350">
        <v>51.894791400000003</v>
      </c>
      <c r="G350">
        <v>-8.4939637000000001</v>
      </c>
      <c r="H350" t="s">
        <v>10</v>
      </c>
      <c r="I350">
        <v>3479</v>
      </c>
      <c r="J350">
        <f t="shared" si="5"/>
        <v>3</v>
      </c>
    </row>
    <row r="351" spans="1:10" x14ac:dyDescent="0.4">
      <c r="A351" t="s">
        <v>268</v>
      </c>
      <c r="B351" t="s">
        <v>436</v>
      </c>
      <c r="C351">
        <v>20936</v>
      </c>
      <c r="D351">
        <v>0.21</v>
      </c>
      <c r="E351" t="s">
        <v>39</v>
      </c>
      <c r="F351">
        <v>48.465223799999997</v>
      </c>
      <c r="G351">
        <v>-123.3084236</v>
      </c>
      <c r="H351" t="s">
        <v>10</v>
      </c>
      <c r="I351">
        <v>4736</v>
      </c>
      <c r="J351">
        <f t="shared" si="5"/>
        <v>4</v>
      </c>
    </row>
    <row r="352" spans="1:10" x14ac:dyDescent="0.4">
      <c r="A352" t="s">
        <v>268</v>
      </c>
      <c r="B352" t="s">
        <v>437</v>
      </c>
      <c r="C352">
        <v>9267</v>
      </c>
      <c r="D352">
        <v>0.22</v>
      </c>
      <c r="E352" t="s">
        <v>438</v>
      </c>
      <c r="F352">
        <v>33.896588100000002</v>
      </c>
      <c r="G352">
        <v>35.5031435</v>
      </c>
      <c r="H352" t="s">
        <v>10</v>
      </c>
      <c r="I352">
        <v>1977</v>
      </c>
      <c r="J352">
        <f t="shared" si="5"/>
        <v>3</v>
      </c>
    </row>
    <row r="353" spans="1:10" x14ac:dyDescent="0.4">
      <c r="A353" t="s">
        <v>268</v>
      </c>
      <c r="B353" t="s">
        <v>439</v>
      </c>
      <c r="C353">
        <v>11421</v>
      </c>
      <c r="D353">
        <v>7.0000000000000007E-2</v>
      </c>
      <c r="E353" t="s">
        <v>254</v>
      </c>
      <c r="F353">
        <v>24.046147900000001</v>
      </c>
      <c r="G353">
        <v>120.6874019</v>
      </c>
      <c r="H353" t="s">
        <v>10</v>
      </c>
      <c r="I353">
        <v>1045</v>
      </c>
      <c r="J353">
        <f t="shared" si="5"/>
        <v>2</v>
      </c>
    </row>
    <row r="354" spans="1:10" x14ac:dyDescent="0.4">
      <c r="A354" t="s">
        <v>268</v>
      </c>
      <c r="B354" t="s">
        <v>440</v>
      </c>
      <c r="C354">
        <v>13159</v>
      </c>
      <c r="D354">
        <v>0.04</v>
      </c>
      <c r="E354" t="s">
        <v>441</v>
      </c>
      <c r="F354">
        <v>14.6431006</v>
      </c>
      <c r="G354">
        <v>121.0735839</v>
      </c>
      <c r="H354" t="s">
        <v>10</v>
      </c>
      <c r="I354" t="e">
        <v>#VALUE!</v>
      </c>
      <c r="J354" t="e">
        <f t="shared" si="5"/>
        <v>#VALUE!</v>
      </c>
    </row>
    <row r="355" spans="1:10" x14ac:dyDescent="0.4">
      <c r="A355" t="s">
        <v>268</v>
      </c>
      <c r="B355" t="s">
        <v>442</v>
      </c>
      <c r="C355">
        <v>8060</v>
      </c>
      <c r="D355">
        <v>0.4</v>
      </c>
      <c r="E355" t="s">
        <v>9</v>
      </c>
      <c r="F355">
        <v>51.521737700000003</v>
      </c>
      <c r="G355">
        <v>-0.1301899</v>
      </c>
      <c r="H355" t="s">
        <v>24</v>
      </c>
      <c r="I355">
        <v>3278</v>
      </c>
      <c r="J355">
        <f t="shared" si="5"/>
        <v>3</v>
      </c>
    </row>
    <row r="356" spans="1:10" x14ac:dyDescent="0.4">
      <c r="A356" t="s">
        <v>268</v>
      </c>
      <c r="B356" t="s">
        <v>443</v>
      </c>
      <c r="C356">
        <v>12635</v>
      </c>
      <c r="D356">
        <v>0.14000000000000001</v>
      </c>
      <c r="E356" t="s">
        <v>54</v>
      </c>
      <c r="F356">
        <v>53.106090999999999</v>
      </c>
      <c r="G356">
        <v>8.8524999999999991</v>
      </c>
      <c r="H356" t="s">
        <v>10</v>
      </c>
      <c r="I356">
        <v>2211</v>
      </c>
      <c r="J356">
        <f t="shared" si="5"/>
        <v>3</v>
      </c>
    </row>
    <row r="357" spans="1:10" x14ac:dyDescent="0.4">
      <c r="A357" t="s">
        <v>268</v>
      </c>
      <c r="B357" t="s">
        <v>444</v>
      </c>
      <c r="C357">
        <v>15133</v>
      </c>
      <c r="D357">
        <v>7.0000000000000007E-2</v>
      </c>
      <c r="E357" t="s">
        <v>219</v>
      </c>
      <c r="F357">
        <v>45.537854199999998</v>
      </c>
      <c r="G357">
        <v>10.2172436</v>
      </c>
      <c r="H357" t="s">
        <v>10</v>
      </c>
      <c r="I357">
        <v>1183</v>
      </c>
      <c r="J357">
        <f t="shared" si="5"/>
        <v>2</v>
      </c>
    </row>
    <row r="358" spans="1:10" x14ac:dyDescent="0.4">
      <c r="A358" t="s">
        <v>268</v>
      </c>
      <c r="B358" t="s">
        <v>445</v>
      </c>
      <c r="C358">
        <v>28451</v>
      </c>
      <c r="D358">
        <v>0</v>
      </c>
      <c r="E358" t="s">
        <v>446</v>
      </c>
      <c r="F358">
        <v>5.1315099999999996</v>
      </c>
      <c r="G358">
        <v>-1.2794744</v>
      </c>
      <c r="H358" t="s">
        <v>10</v>
      </c>
      <c r="I358">
        <v>0</v>
      </c>
      <c r="J358">
        <f t="shared" si="5"/>
        <v>0</v>
      </c>
    </row>
    <row r="359" spans="1:10" x14ac:dyDescent="0.4">
      <c r="A359" t="s">
        <v>268</v>
      </c>
      <c r="B359" t="s">
        <v>447</v>
      </c>
      <c r="C359">
        <v>11213</v>
      </c>
      <c r="D359">
        <v>0.21</v>
      </c>
      <c r="E359" t="s">
        <v>448</v>
      </c>
      <c r="F359">
        <v>38.749230599999997</v>
      </c>
      <c r="G359">
        <v>-9.1660271000000009</v>
      </c>
      <c r="H359" t="s">
        <v>10</v>
      </c>
      <c r="I359">
        <v>2359</v>
      </c>
      <c r="J359">
        <f t="shared" si="5"/>
        <v>3</v>
      </c>
    </row>
    <row r="360" spans="1:10" x14ac:dyDescent="0.4">
      <c r="A360" t="s">
        <v>268</v>
      </c>
      <c r="B360" t="s">
        <v>449</v>
      </c>
      <c r="C360">
        <v>56344</v>
      </c>
      <c r="D360">
        <v>0.04</v>
      </c>
      <c r="E360" t="s">
        <v>35</v>
      </c>
      <c r="F360">
        <v>28.161390000000001</v>
      </c>
      <c r="G360">
        <v>112.92847</v>
      </c>
      <c r="H360" t="s">
        <v>10</v>
      </c>
      <c r="I360">
        <v>1647</v>
      </c>
      <c r="J360">
        <f t="shared" si="5"/>
        <v>2</v>
      </c>
    </row>
    <row r="361" spans="1:10" x14ac:dyDescent="0.4">
      <c r="A361" t="s">
        <v>268</v>
      </c>
      <c r="B361" t="s">
        <v>450</v>
      </c>
      <c r="C361">
        <v>7246</v>
      </c>
      <c r="D361">
        <v>0.3</v>
      </c>
      <c r="E361" t="s">
        <v>60</v>
      </c>
      <c r="F361">
        <v>-12.3725509</v>
      </c>
      <c r="G361">
        <v>130.88377510000001</v>
      </c>
      <c r="H361" t="s">
        <v>10</v>
      </c>
      <c r="I361">
        <v>1866</v>
      </c>
      <c r="J361">
        <f t="shared" si="5"/>
        <v>2</v>
      </c>
    </row>
    <row r="362" spans="1:10" x14ac:dyDescent="0.4">
      <c r="A362" t="s">
        <v>268</v>
      </c>
      <c r="B362" t="s">
        <v>451</v>
      </c>
      <c r="C362">
        <v>15460</v>
      </c>
      <c r="D362">
        <v>0.51</v>
      </c>
      <c r="E362" t="s">
        <v>9</v>
      </c>
      <c r="F362">
        <v>51.527020200000003</v>
      </c>
      <c r="G362">
        <v>-0.1024451</v>
      </c>
      <c r="H362" t="s">
        <v>24</v>
      </c>
      <c r="I362">
        <v>7495</v>
      </c>
      <c r="J362">
        <f t="shared" si="5"/>
        <v>5</v>
      </c>
    </row>
    <row r="363" spans="1:10" x14ac:dyDescent="0.4">
      <c r="A363" t="s">
        <v>268</v>
      </c>
      <c r="B363" t="s">
        <v>452</v>
      </c>
      <c r="C363">
        <v>21808</v>
      </c>
      <c r="D363">
        <v>0.12</v>
      </c>
      <c r="E363" t="s">
        <v>12</v>
      </c>
      <c r="F363">
        <v>39.679888300000002</v>
      </c>
      <c r="G363">
        <v>-75.753865000000005</v>
      </c>
      <c r="H363" t="s">
        <v>10</v>
      </c>
      <c r="I363">
        <v>2192</v>
      </c>
      <c r="J363">
        <f t="shared" si="5"/>
        <v>3</v>
      </c>
    </row>
    <row r="364" spans="1:10" x14ac:dyDescent="0.4">
      <c r="A364" t="s">
        <v>268</v>
      </c>
      <c r="B364" t="s">
        <v>453</v>
      </c>
      <c r="C364">
        <v>28055</v>
      </c>
      <c r="D364">
        <v>0.11</v>
      </c>
      <c r="E364" t="s">
        <v>35</v>
      </c>
      <c r="F364">
        <v>31.251100000000001</v>
      </c>
      <c r="G364">
        <v>121.43407000000001</v>
      </c>
      <c r="H364" t="s">
        <v>89</v>
      </c>
      <c r="I364">
        <v>3839</v>
      </c>
      <c r="J364">
        <f t="shared" si="5"/>
        <v>3</v>
      </c>
    </row>
    <row r="365" spans="1:10" x14ac:dyDescent="0.4">
      <c r="A365" t="s">
        <v>268</v>
      </c>
      <c r="B365" t="s">
        <v>454</v>
      </c>
      <c r="C365">
        <v>18759</v>
      </c>
      <c r="D365">
        <v>0.28000000000000003</v>
      </c>
      <c r="E365" t="s">
        <v>60</v>
      </c>
      <c r="F365">
        <v>-31.756354399999999</v>
      </c>
      <c r="G365">
        <v>115.7735808</v>
      </c>
      <c r="H365" t="s">
        <v>10</v>
      </c>
      <c r="I365">
        <v>5245</v>
      </c>
      <c r="J365">
        <f t="shared" si="5"/>
        <v>4</v>
      </c>
    </row>
    <row r="366" spans="1:10" x14ac:dyDescent="0.4">
      <c r="A366" t="s">
        <v>268</v>
      </c>
      <c r="B366" t="s">
        <v>455</v>
      </c>
      <c r="C366">
        <v>3721</v>
      </c>
      <c r="D366">
        <v>0.11</v>
      </c>
      <c r="E366" t="s">
        <v>456</v>
      </c>
      <c r="F366">
        <v>36.841826500000003</v>
      </c>
      <c r="G366">
        <v>54.4333563</v>
      </c>
      <c r="H366" t="s">
        <v>10</v>
      </c>
      <c r="I366" t="e">
        <v>#VALUE!</v>
      </c>
      <c r="J366" t="e">
        <f t="shared" si="5"/>
        <v>#VALUE!</v>
      </c>
    </row>
    <row r="367" spans="1:10" x14ac:dyDescent="0.4">
      <c r="A367" t="s">
        <v>268</v>
      </c>
      <c r="B367" t="s">
        <v>457</v>
      </c>
      <c r="C367">
        <v>10291</v>
      </c>
      <c r="D367">
        <v>0.08</v>
      </c>
      <c r="E367" t="s">
        <v>54</v>
      </c>
      <c r="F367">
        <v>54.094930900000001</v>
      </c>
      <c r="G367">
        <v>13.3746831</v>
      </c>
      <c r="H367" t="s">
        <v>10</v>
      </c>
      <c r="I367">
        <v>701</v>
      </c>
      <c r="J367">
        <f t="shared" si="5"/>
        <v>1</v>
      </c>
    </row>
    <row r="368" spans="1:10" x14ac:dyDescent="0.4">
      <c r="A368" t="s">
        <v>268</v>
      </c>
      <c r="B368" t="s">
        <v>458</v>
      </c>
      <c r="C368">
        <v>19366</v>
      </c>
      <c r="D368">
        <v>0.1</v>
      </c>
      <c r="E368" t="s">
        <v>148</v>
      </c>
      <c r="F368">
        <v>27.5114102</v>
      </c>
      <c r="G368">
        <v>41.720824299999997</v>
      </c>
      <c r="H368" t="s">
        <v>10</v>
      </c>
      <c r="I368">
        <v>1903</v>
      </c>
      <c r="J368">
        <f t="shared" si="5"/>
        <v>2</v>
      </c>
    </row>
    <row r="369" spans="1:10" x14ac:dyDescent="0.4">
      <c r="A369" t="s">
        <v>268</v>
      </c>
      <c r="B369" t="s">
        <v>459</v>
      </c>
      <c r="C369">
        <v>30542</v>
      </c>
      <c r="D369">
        <v>0.06</v>
      </c>
      <c r="E369" t="s">
        <v>35</v>
      </c>
      <c r="F369">
        <v>45.7587999</v>
      </c>
      <c r="G369">
        <v>126.645</v>
      </c>
      <c r="H369" t="s">
        <v>10</v>
      </c>
      <c r="I369">
        <v>2446</v>
      </c>
      <c r="J369">
        <f t="shared" si="5"/>
        <v>3</v>
      </c>
    </row>
    <row r="370" spans="1:10" x14ac:dyDescent="0.4">
      <c r="A370" t="s">
        <v>268</v>
      </c>
      <c r="B370" t="s">
        <v>460</v>
      </c>
      <c r="C370">
        <v>8782</v>
      </c>
      <c r="D370">
        <v>0.06</v>
      </c>
      <c r="E370" t="s">
        <v>12</v>
      </c>
      <c r="F370">
        <v>38.923258300000001</v>
      </c>
      <c r="G370">
        <v>-77.021594300000004</v>
      </c>
      <c r="H370" t="s">
        <v>151</v>
      </c>
      <c r="I370">
        <v>676</v>
      </c>
      <c r="J370">
        <f t="shared" si="5"/>
        <v>1</v>
      </c>
    </row>
    <row r="371" spans="1:10" x14ac:dyDescent="0.4">
      <c r="A371" t="s">
        <v>268</v>
      </c>
      <c r="B371" t="s">
        <v>461</v>
      </c>
      <c r="C371">
        <v>43110</v>
      </c>
      <c r="D371">
        <v>0.03</v>
      </c>
      <c r="E371" t="s">
        <v>148</v>
      </c>
      <c r="F371">
        <v>24.8135665</v>
      </c>
      <c r="G371">
        <v>46.713706299999998</v>
      </c>
      <c r="H371" t="s">
        <v>10</v>
      </c>
      <c r="I371" t="e">
        <v>#VALUE!</v>
      </c>
      <c r="J371" t="e">
        <f t="shared" si="5"/>
        <v>#VALUE!</v>
      </c>
    </row>
    <row r="372" spans="1:10" x14ac:dyDescent="0.4">
      <c r="A372" t="s">
        <v>268</v>
      </c>
      <c r="B372" t="s">
        <v>462</v>
      </c>
      <c r="C372">
        <v>1436</v>
      </c>
      <c r="D372">
        <v>0.33</v>
      </c>
      <c r="E372" t="s">
        <v>81</v>
      </c>
      <c r="F372">
        <v>47.282459500000002</v>
      </c>
      <c r="G372">
        <v>-1.5198815999999999</v>
      </c>
      <c r="H372" t="s">
        <v>10</v>
      </c>
      <c r="I372">
        <v>603</v>
      </c>
      <c r="J372">
        <f t="shared" si="5"/>
        <v>1</v>
      </c>
    </row>
    <row r="373" spans="1:10" x14ac:dyDescent="0.4">
      <c r="A373" t="s">
        <v>268</v>
      </c>
      <c r="B373" t="s">
        <v>463</v>
      </c>
      <c r="C373">
        <v>12825</v>
      </c>
      <c r="D373">
        <v>0.32</v>
      </c>
      <c r="E373" t="s">
        <v>60</v>
      </c>
      <c r="F373">
        <v>-19.3242145</v>
      </c>
      <c r="G373">
        <v>146.7559842</v>
      </c>
      <c r="H373" t="s">
        <v>10</v>
      </c>
      <c r="I373">
        <v>1295</v>
      </c>
      <c r="J373">
        <f t="shared" si="5"/>
        <v>2</v>
      </c>
    </row>
    <row r="374" spans="1:10" x14ac:dyDescent="0.4">
      <c r="A374" t="s">
        <v>268</v>
      </c>
      <c r="B374" t="s">
        <v>464</v>
      </c>
      <c r="C374">
        <v>7891</v>
      </c>
      <c r="D374">
        <v>7.0000000000000007E-2</v>
      </c>
      <c r="E374" t="s">
        <v>354</v>
      </c>
      <c r="F374">
        <v>12.338668500000001</v>
      </c>
      <c r="G374">
        <v>76.649934799999997</v>
      </c>
      <c r="H374" t="s">
        <v>10</v>
      </c>
      <c r="I374">
        <v>601</v>
      </c>
      <c r="J374">
        <f t="shared" si="5"/>
        <v>1</v>
      </c>
    </row>
    <row r="375" spans="1:10" x14ac:dyDescent="0.4">
      <c r="A375" t="s">
        <v>268</v>
      </c>
      <c r="B375" t="s">
        <v>465</v>
      </c>
      <c r="C375">
        <v>16705</v>
      </c>
      <c r="D375">
        <v>0.28999999999999998</v>
      </c>
      <c r="E375" t="s">
        <v>9</v>
      </c>
      <c r="F375">
        <v>51.298507100000002</v>
      </c>
      <c r="G375">
        <v>1.0710055000000001</v>
      </c>
      <c r="H375" t="s">
        <v>10</v>
      </c>
      <c r="I375">
        <v>5185</v>
      </c>
      <c r="J375">
        <f t="shared" si="5"/>
        <v>4</v>
      </c>
    </row>
    <row r="376" spans="1:10" x14ac:dyDescent="0.4">
      <c r="A376" t="s">
        <v>268</v>
      </c>
      <c r="B376" t="s">
        <v>466</v>
      </c>
      <c r="C376">
        <v>3029</v>
      </c>
      <c r="D376">
        <v>0.22</v>
      </c>
      <c r="E376" t="s">
        <v>370</v>
      </c>
      <c r="F376">
        <v>24.453883999999999</v>
      </c>
      <c r="G376">
        <v>54.377343799999998</v>
      </c>
      <c r="H376" t="s">
        <v>10</v>
      </c>
      <c r="I376">
        <v>619</v>
      </c>
      <c r="J376">
        <f t="shared" si="5"/>
        <v>1</v>
      </c>
    </row>
    <row r="377" spans="1:10" x14ac:dyDescent="0.4">
      <c r="A377" t="s">
        <v>268</v>
      </c>
      <c r="B377" t="s">
        <v>467</v>
      </c>
      <c r="C377">
        <v>3181</v>
      </c>
      <c r="D377">
        <v>0.02</v>
      </c>
      <c r="E377" t="s">
        <v>456</v>
      </c>
      <c r="F377">
        <v>35.271539199999999</v>
      </c>
      <c r="G377">
        <v>47.010209099999997</v>
      </c>
      <c r="H377" t="s">
        <v>10</v>
      </c>
      <c r="I377">
        <v>89</v>
      </c>
      <c r="J377">
        <f t="shared" si="5"/>
        <v>1</v>
      </c>
    </row>
    <row r="378" spans="1:10" x14ac:dyDescent="0.4">
      <c r="A378" t="s">
        <v>268</v>
      </c>
      <c r="B378" t="s">
        <v>468</v>
      </c>
      <c r="C378">
        <v>7839</v>
      </c>
      <c r="D378">
        <v>7.0000000000000007E-2</v>
      </c>
      <c r="E378" t="s">
        <v>54</v>
      </c>
      <c r="F378">
        <v>53.228335899999998</v>
      </c>
      <c r="G378">
        <v>10.404994200000001</v>
      </c>
      <c r="H378" t="s">
        <v>10</v>
      </c>
      <c r="I378" t="e">
        <v>#VALUE!</v>
      </c>
      <c r="J378" t="e">
        <f t="shared" si="5"/>
        <v>#VALUE!</v>
      </c>
    </row>
    <row r="379" spans="1:10" x14ac:dyDescent="0.4">
      <c r="A379" t="s">
        <v>268</v>
      </c>
      <c r="B379" t="s">
        <v>469</v>
      </c>
      <c r="C379">
        <v>21910</v>
      </c>
      <c r="D379">
        <v>0.21</v>
      </c>
      <c r="E379" t="s">
        <v>74</v>
      </c>
      <c r="F379">
        <v>50.641107499999997</v>
      </c>
      <c r="G379">
        <v>5.5759793000000002</v>
      </c>
      <c r="H379" t="s">
        <v>10</v>
      </c>
      <c r="I379">
        <v>4444</v>
      </c>
      <c r="J379">
        <f t="shared" si="5"/>
        <v>4</v>
      </c>
    </row>
    <row r="380" spans="1:10" x14ac:dyDescent="0.4">
      <c r="A380" t="s">
        <v>268</v>
      </c>
      <c r="B380" t="s">
        <v>470</v>
      </c>
      <c r="C380">
        <v>15815</v>
      </c>
      <c r="D380">
        <v>0.28999999999999998</v>
      </c>
      <c r="E380" t="s">
        <v>9</v>
      </c>
      <c r="F380">
        <v>52.7679306</v>
      </c>
      <c r="G380">
        <v>-1.2227527</v>
      </c>
      <c r="H380" t="s">
        <v>10</v>
      </c>
      <c r="I380">
        <v>4200</v>
      </c>
      <c r="J380">
        <f t="shared" si="5"/>
        <v>4</v>
      </c>
    </row>
    <row r="381" spans="1:10" x14ac:dyDescent="0.4">
      <c r="A381" t="s">
        <v>268</v>
      </c>
      <c r="B381" t="s">
        <v>471</v>
      </c>
      <c r="C381">
        <v>18320</v>
      </c>
      <c r="D381">
        <v>0.18</v>
      </c>
      <c r="E381" t="s">
        <v>472</v>
      </c>
      <c r="F381">
        <v>3.1217233000000002</v>
      </c>
      <c r="G381">
        <v>101.6536844</v>
      </c>
      <c r="H381" t="s">
        <v>473</v>
      </c>
      <c r="I381">
        <v>3130</v>
      </c>
      <c r="J381">
        <f t="shared" si="5"/>
        <v>3</v>
      </c>
    </row>
    <row r="382" spans="1:10" x14ac:dyDescent="0.4">
      <c r="A382" t="s">
        <v>268</v>
      </c>
      <c r="B382" t="s">
        <v>474</v>
      </c>
      <c r="C382">
        <v>29561</v>
      </c>
      <c r="D382">
        <v>0.2</v>
      </c>
      <c r="E382" t="s">
        <v>39</v>
      </c>
      <c r="F382">
        <v>49.809880399999997</v>
      </c>
      <c r="G382">
        <v>-97.133107800000005</v>
      </c>
      <c r="H382" t="s">
        <v>10</v>
      </c>
      <c r="I382">
        <v>5489</v>
      </c>
      <c r="J382">
        <f t="shared" si="5"/>
        <v>4</v>
      </c>
    </row>
    <row r="383" spans="1:10" x14ac:dyDescent="0.4">
      <c r="A383" t="s">
        <v>268</v>
      </c>
      <c r="B383" t="s">
        <v>475</v>
      </c>
      <c r="C383">
        <v>7845</v>
      </c>
      <c r="D383">
        <v>0.01</v>
      </c>
      <c r="E383" t="s">
        <v>456</v>
      </c>
      <c r="F383">
        <v>36.566479899999997</v>
      </c>
      <c r="G383">
        <v>53.024231899999997</v>
      </c>
      <c r="H383" t="s">
        <v>10</v>
      </c>
      <c r="I383">
        <v>0</v>
      </c>
      <c r="J383">
        <f t="shared" si="5"/>
        <v>0</v>
      </c>
    </row>
    <row r="384" spans="1:10" x14ac:dyDescent="0.4">
      <c r="A384" t="s">
        <v>268</v>
      </c>
      <c r="B384" t="s">
        <v>476</v>
      </c>
      <c r="C384">
        <v>53319</v>
      </c>
      <c r="D384">
        <v>0.02</v>
      </c>
      <c r="E384" t="s">
        <v>219</v>
      </c>
      <c r="F384">
        <v>40.8452287</v>
      </c>
      <c r="G384">
        <v>14.258144700000001</v>
      </c>
      <c r="H384" t="s">
        <v>10</v>
      </c>
      <c r="I384">
        <v>1029</v>
      </c>
      <c r="J384">
        <f t="shared" si="5"/>
        <v>2</v>
      </c>
    </row>
    <row r="385" spans="1:10" x14ac:dyDescent="0.4">
      <c r="A385" t="s">
        <v>268</v>
      </c>
      <c r="B385" t="s">
        <v>477</v>
      </c>
      <c r="C385">
        <v>18046</v>
      </c>
      <c r="D385">
        <v>0.05</v>
      </c>
      <c r="E385" t="s">
        <v>12</v>
      </c>
      <c r="F385">
        <v>35.084323099999999</v>
      </c>
      <c r="G385">
        <v>-106.6219699</v>
      </c>
      <c r="H385" t="s">
        <v>10</v>
      </c>
      <c r="I385">
        <v>961</v>
      </c>
      <c r="J385">
        <f t="shared" si="5"/>
        <v>2</v>
      </c>
    </row>
    <row r="386" spans="1:10" x14ac:dyDescent="0.4">
      <c r="A386" t="s">
        <v>268</v>
      </c>
      <c r="B386" t="s">
        <v>478</v>
      </c>
      <c r="C386">
        <v>31540</v>
      </c>
      <c r="D386">
        <v>0.14000000000000001</v>
      </c>
      <c r="E386" t="s">
        <v>12</v>
      </c>
      <c r="F386">
        <v>35.785054500000001</v>
      </c>
      <c r="G386">
        <v>-78.681944900000005</v>
      </c>
      <c r="H386" t="s">
        <v>10</v>
      </c>
      <c r="I386">
        <v>4328</v>
      </c>
      <c r="J386">
        <f t="shared" si="5"/>
        <v>4</v>
      </c>
    </row>
    <row r="387" spans="1:10" x14ac:dyDescent="0.4">
      <c r="A387" t="s">
        <v>268</v>
      </c>
      <c r="B387" t="s">
        <v>479</v>
      </c>
      <c r="C387">
        <v>24038</v>
      </c>
      <c r="D387">
        <v>0.2</v>
      </c>
      <c r="E387" t="s">
        <v>219</v>
      </c>
      <c r="F387">
        <v>41.851730400000001</v>
      </c>
      <c r="G387">
        <v>12.6308922</v>
      </c>
      <c r="H387" t="s">
        <v>10</v>
      </c>
      <c r="I387">
        <v>4109</v>
      </c>
      <c r="J387">
        <f t="shared" ref="J387:J450" si="6">ROUND((I387/3.14)^(1/2)/10,0)</f>
        <v>4</v>
      </c>
    </row>
    <row r="388" spans="1:10" x14ac:dyDescent="0.4">
      <c r="A388" t="s">
        <v>268</v>
      </c>
      <c r="B388" t="s">
        <v>480</v>
      </c>
      <c r="C388">
        <v>10640</v>
      </c>
      <c r="D388">
        <v>0.35</v>
      </c>
      <c r="E388" t="s">
        <v>9</v>
      </c>
      <c r="F388">
        <v>51.425639199999999</v>
      </c>
      <c r="G388">
        <v>-0.56710479999999996</v>
      </c>
      <c r="H388" t="s">
        <v>24</v>
      </c>
      <c r="I388">
        <v>3664</v>
      </c>
      <c r="J388">
        <f t="shared" si="6"/>
        <v>3</v>
      </c>
    </row>
    <row r="389" spans="1:10" x14ac:dyDescent="0.4">
      <c r="A389" t="s">
        <v>268</v>
      </c>
      <c r="B389" t="s">
        <v>481</v>
      </c>
      <c r="C389">
        <v>2250</v>
      </c>
      <c r="D389">
        <v>0.3</v>
      </c>
      <c r="E389" t="s">
        <v>9</v>
      </c>
      <c r="F389">
        <v>51.536391999999999</v>
      </c>
      <c r="G389">
        <v>-0.1339022</v>
      </c>
      <c r="H389" t="s">
        <v>24</v>
      </c>
      <c r="I389">
        <v>565</v>
      </c>
      <c r="J389">
        <f t="shared" si="6"/>
        <v>1</v>
      </c>
    </row>
    <row r="390" spans="1:10" x14ac:dyDescent="0.4">
      <c r="A390" t="s">
        <v>268</v>
      </c>
      <c r="B390" t="s">
        <v>482</v>
      </c>
      <c r="C390">
        <v>2757</v>
      </c>
      <c r="D390">
        <v>0.01</v>
      </c>
      <c r="E390" t="s">
        <v>12</v>
      </c>
      <c r="F390">
        <v>41.873601600000001</v>
      </c>
      <c r="G390">
        <v>-87.669531500000005</v>
      </c>
      <c r="H390" t="s">
        <v>31</v>
      </c>
      <c r="I390">
        <v>27</v>
      </c>
      <c r="J390">
        <f t="shared" si="6"/>
        <v>0</v>
      </c>
    </row>
    <row r="391" spans="1:10" x14ac:dyDescent="0.4">
      <c r="A391" t="s">
        <v>268</v>
      </c>
      <c r="B391" t="s">
        <v>483</v>
      </c>
      <c r="C391">
        <v>2973</v>
      </c>
      <c r="D391">
        <v>0.02</v>
      </c>
      <c r="E391" t="s">
        <v>354</v>
      </c>
      <c r="F391">
        <v>31.197721600000001</v>
      </c>
      <c r="G391">
        <v>77.106086599999998</v>
      </c>
      <c r="H391" t="s">
        <v>10</v>
      </c>
      <c r="I391" t="e">
        <v>#VALUE!</v>
      </c>
      <c r="J391" t="e">
        <f t="shared" si="6"/>
        <v>#VALUE!</v>
      </c>
    </row>
    <row r="392" spans="1:10" x14ac:dyDescent="0.4">
      <c r="A392" t="s">
        <v>268</v>
      </c>
      <c r="B392" t="s">
        <v>484</v>
      </c>
      <c r="C392">
        <v>9855</v>
      </c>
      <c r="D392">
        <v>0.27</v>
      </c>
      <c r="E392" t="s">
        <v>9</v>
      </c>
      <c r="F392">
        <v>56.145457</v>
      </c>
      <c r="G392">
        <v>-3.9200151999999999</v>
      </c>
      <c r="H392" t="s">
        <v>10</v>
      </c>
      <c r="I392">
        <v>2535</v>
      </c>
      <c r="J392">
        <f t="shared" si="6"/>
        <v>3</v>
      </c>
    </row>
    <row r="393" spans="1:10" x14ac:dyDescent="0.4">
      <c r="A393" t="s">
        <v>268</v>
      </c>
      <c r="B393" t="s">
        <v>485</v>
      </c>
      <c r="C393">
        <v>4216</v>
      </c>
      <c r="D393">
        <v>7.0000000000000007E-2</v>
      </c>
      <c r="E393" t="s">
        <v>85</v>
      </c>
      <c r="F393">
        <v>60.128160999999999</v>
      </c>
      <c r="G393">
        <v>18.643501000000001</v>
      </c>
      <c r="H393" t="s">
        <v>10</v>
      </c>
      <c r="I393">
        <v>273</v>
      </c>
      <c r="J393">
        <f t="shared" si="6"/>
        <v>1</v>
      </c>
    </row>
    <row r="394" spans="1:10" x14ac:dyDescent="0.4">
      <c r="A394" t="s">
        <v>268</v>
      </c>
      <c r="B394" t="s">
        <v>486</v>
      </c>
      <c r="C394">
        <v>25464</v>
      </c>
      <c r="D394">
        <v>0.2</v>
      </c>
      <c r="E394" t="s">
        <v>12</v>
      </c>
      <c r="F394">
        <v>32.981647899999999</v>
      </c>
      <c r="G394">
        <v>-96.752657999999997</v>
      </c>
      <c r="H394" t="s">
        <v>10</v>
      </c>
      <c r="I394">
        <v>5093</v>
      </c>
      <c r="J394">
        <f t="shared" si="6"/>
        <v>4</v>
      </c>
    </row>
    <row r="395" spans="1:10" x14ac:dyDescent="0.4">
      <c r="A395" t="s">
        <v>268</v>
      </c>
      <c r="B395" t="s">
        <v>487</v>
      </c>
      <c r="C395">
        <v>11220</v>
      </c>
      <c r="D395">
        <v>0.11</v>
      </c>
      <c r="E395" t="s">
        <v>12</v>
      </c>
      <c r="F395">
        <v>29.9354099</v>
      </c>
      <c r="G395">
        <v>-90.122738999999996</v>
      </c>
      <c r="H395" t="s">
        <v>10</v>
      </c>
      <c r="I395">
        <v>1360</v>
      </c>
      <c r="J395">
        <f t="shared" si="6"/>
        <v>2</v>
      </c>
    </row>
    <row r="396" spans="1:10" x14ac:dyDescent="0.4">
      <c r="A396" t="s">
        <v>268</v>
      </c>
      <c r="B396" t="s">
        <v>488</v>
      </c>
      <c r="C396">
        <v>13012</v>
      </c>
      <c r="D396">
        <v>0.05</v>
      </c>
      <c r="E396" t="s">
        <v>158</v>
      </c>
      <c r="F396">
        <v>60.451812599999997</v>
      </c>
      <c r="G396">
        <v>22.266630299999999</v>
      </c>
      <c r="H396" t="s">
        <v>10</v>
      </c>
      <c r="I396">
        <v>771</v>
      </c>
      <c r="J396">
        <f t="shared" si="6"/>
        <v>2</v>
      </c>
    </row>
    <row r="397" spans="1:10" x14ac:dyDescent="0.4">
      <c r="A397" t="s">
        <v>268</v>
      </c>
      <c r="B397" t="s">
        <v>489</v>
      </c>
      <c r="C397">
        <v>3873</v>
      </c>
      <c r="D397">
        <v>0.04</v>
      </c>
      <c r="E397" t="s">
        <v>158</v>
      </c>
      <c r="F397">
        <v>63.095089000000002</v>
      </c>
      <c r="G397">
        <v>21.616456400000001</v>
      </c>
      <c r="H397" t="s">
        <v>10</v>
      </c>
      <c r="I397">
        <v>148</v>
      </c>
      <c r="J397">
        <f t="shared" si="6"/>
        <v>1</v>
      </c>
    </row>
    <row r="398" spans="1:10" x14ac:dyDescent="0.4">
      <c r="A398" t="s">
        <v>268</v>
      </c>
      <c r="B398" t="s">
        <v>490</v>
      </c>
      <c r="C398">
        <v>18621</v>
      </c>
      <c r="D398">
        <v>0.04</v>
      </c>
      <c r="E398" t="s">
        <v>219</v>
      </c>
      <c r="F398">
        <v>45.437834299999999</v>
      </c>
      <c r="G398">
        <v>11.0044162</v>
      </c>
      <c r="H398" t="s">
        <v>10</v>
      </c>
      <c r="I398">
        <v>753</v>
      </c>
      <c r="J398">
        <f t="shared" si="6"/>
        <v>2</v>
      </c>
    </row>
    <row r="399" spans="1:10" x14ac:dyDescent="0.4">
      <c r="A399" t="s">
        <v>268</v>
      </c>
      <c r="B399" t="s">
        <v>491</v>
      </c>
      <c r="C399">
        <v>8122</v>
      </c>
      <c r="D399">
        <v>0.1</v>
      </c>
      <c r="E399" t="s">
        <v>12</v>
      </c>
      <c r="F399">
        <v>36.137208700000002</v>
      </c>
      <c r="G399">
        <v>-80.274864800000003</v>
      </c>
      <c r="H399" t="s">
        <v>10</v>
      </c>
      <c r="I399">
        <v>805</v>
      </c>
      <c r="J399">
        <f t="shared" si="6"/>
        <v>2</v>
      </c>
    </row>
    <row r="400" spans="1:10" x14ac:dyDescent="0.4">
      <c r="A400" t="s">
        <v>268</v>
      </c>
      <c r="B400" t="s">
        <v>492</v>
      </c>
      <c r="C400">
        <v>29463</v>
      </c>
      <c r="D400">
        <v>7.0000000000000007E-2</v>
      </c>
      <c r="E400" t="s">
        <v>12</v>
      </c>
      <c r="F400">
        <v>46.728720699999997</v>
      </c>
      <c r="G400">
        <v>-117.1542743</v>
      </c>
      <c r="H400" t="s">
        <v>10</v>
      </c>
      <c r="I400">
        <v>2053</v>
      </c>
      <c r="J400">
        <f t="shared" si="6"/>
        <v>3</v>
      </c>
    </row>
    <row r="401" spans="1:10" x14ac:dyDescent="0.4">
      <c r="A401" t="s">
        <v>268</v>
      </c>
      <c r="B401" t="s">
        <v>493</v>
      </c>
      <c r="C401">
        <v>6769</v>
      </c>
      <c r="D401">
        <v>0.14000000000000001</v>
      </c>
      <c r="E401" t="s">
        <v>494</v>
      </c>
      <c r="F401">
        <v>51.108839400000001</v>
      </c>
      <c r="G401">
        <v>17.068915499999999</v>
      </c>
      <c r="H401" t="s">
        <v>10</v>
      </c>
      <c r="I401" t="e">
        <v>#VALUE!</v>
      </c>
      <c r="J401" t="e">
        <f t="shared" si="6"/>
        <v>#VALUE!</v>
      </c>
    </row>
    <row r="402" spans="1:10" x14ac:dyDescent="0.4">
      <c r="A402" t="s">
        <v>268</v>
      </c>
      <c r="B402" t="s">
        <v>495</v>
      </c>
      <c r="C402">
        <v>4831</v>
      </c>
      <c r="D402">
        <v>0</v>
      </c>
      <c r="E402" t="s">
        <v>354</v>
      </c>
      <c r="F402">
        <v>10.074954099999999</v>
      </c>
      <c r="G402">
        <v>78.783038300000001</v>
      </c>
      <c r="H402" t="s">
        <v>10</v>
      </c>
      <c r="I402">
        <v>0</v>
      </c>
      <c r="J402">
        <f t="shared" si="6"/>
        <v>0</v>
      </c>
    </row>
    <row r="403" spans="1:10" x14ac:dyDescent="0.4">
      <c r="A403" t="s">
        <v>268</v>
      </c>
      <c r="B403" t="s">
        <v>496</v>
      </c>
      <c r="C403">
        <v>2910</v>
      </c>
      <c r="D403">
        <v>0.06</v>
      </c>
      <c r="E403" t="s">
        <v>12</v>
      </c>
      <c r="F403">
        <v>64.857341000000005</v>
      </c>
      <c r="G403">
        <v>-147.8235176</v>
      </c>
      <c r="H403" t="s">
        <v>10</v>
      </c>
      <c r="I403">
        <v>188</v>
      </c>
      <c r="J403">
        <f t="shared" si="6"/>
        <v>1</v>
      </c>
    </row>
    <row r="404" spans="1:10" x14ac:dyDescent="0.4">
      <c r="A404" t="s">
        <v>268</v>
      </c>
      <c r="B404" t="s">
        <v>497</v>
      </c>
      <c r="C404">
        <v>3500</v>
      </c>
      <c r="D404">
        <v>0.01</v>
      </c>
      <c r="E404" t="s">
        <v>456</v>
      </c>
      <c r="F404">
        <v>34.087349600000003</v>
      </c>
      <c r="G404">
        <v>49.702238700000002</v>
      </c>
      <c r="H404" t="s">
        <v>10</v>
      </c>
      <c r="I404" t="e">
        <v>#VALUE!</v>
      </c>
      <c r="J404" t="e">
        <f t="shared" si="6"/>
        <v>#VALUE!</v>
      </c>
    </row>
    <row r="405" spans="1:10" x14ac:dyDescent="0.4">
      <c r="A405" t="s">
        <v>268</v>
      </c>
      <c r="B405" t="s">
        <v>498</v>
      </c>
      <c r="C405">
        <v>12015</v>
      </c>
      <c r="D405">
        <v>0.25</v>
      </c>
      <c r="E405" t="s">
        <v>9</v>
      </c>
      <c r="F405">
        <v>52.486651199999997</v>
      </c>
      <c r="G405">
        <v>-1.8909471</v>
      </c>
      <c r="H405" t="s">
        <v>10</v>
      </c>
      <c r="I405">
        <v>2764</v>
      </c>
      <c r="J405">
        <f t="shared" si="6"/>
        <v>3</v>
      </c>
    </row>
    <row r="406" spans="1:10" x14ac:dyDescent="0.4">
      <c r="A406" t="s">
        <v>268</v>
      </c>
      <c r="B406" t="s">
        <v>499</v>
      </c>
      <c r="C406">
        <v>31877</v>
      </c>
      <c r="D406">
        <v>0.02</v>
      </c>
      <c r="E406" t="s">
        <v>500</v>
      </c>
      <c r="F406">
        <v>26.820553</v>
      </c>
      <c r="G406">
        <v>30.802498</v>
      </c>
      <c r="H406" t="s">
        <v>10</v>
      </c>
      <c r="I406">
        <v>587</v>
      </c>
      <c r="J406">
        <f t="shared" si="6"/>
        <v>1</v>
      </c>
    </row>
    <row r="407" spans="1:10" x14ac:dyDescent="0.4">
      <c r="A407" t="s">
        <v>268</v>
      </c>
      <c r="B407" t="s">
        <v>501</v>
      </c>
      <c r="C407">
        <v>4102</v>
      </c>
      <c r="D407">
        <v>0</v>
      </c>
      <c r="E407" t="s">
        <v>456</v>
      </c>
      <c r="F407">
        <v>36.406837500000002</v>
      </c>
      <c r="G407">
        <v>52.735398699999998</v>
      </c>
      <c r="H407" t="s">
        <v>10</v>
      </c>
      <c r="I407" t="e">
        <v>#VALUE!</v>
      </c>
      <c r="J407" t="e">
        <f t="shared" si="6"/>
        <v>#VALUE!</v>
      </c>
    </row>
    <row r="408" spans="1:10" x14ac:dyDescent="0.4">
      <c r="A408" t="s">
        <v>268</v>
      </c>
      <c r="B408" t="s">
        <v>502</v>
      </c>
      <c r="C408">
        <v>6180</v>
      </c>
      <c r="D408">
        <v>0</v>
      </c>
      <c r="E408" t="s">
        <v>456</v>
      </c>
      <c r="F408">
        <v>36.562160499999997</v>
      </c>
      <c r="G408">
        <v>52.6791926</v>
      </c>
      <c r="H408" t="s">
        <v>10</v>
      </c>
      <c r="I408">
        <v>0</v>
      </c>
      <c r="J408">
        <f t="shared" si="6"/>
        <v>0</v>
      </c>
    </row>
    <row r="409" spans="1:10" x14ac:dyDescent="0.4">
      <c r="A409" t="s">
        <v>268</v>
      </c>
      <c r="B409" t="s">
        <v>503</v>
      </c>
      <c r="C409">
        <v>8790</v>
      </c>
      <c r="D409">
        <v>0.26</v>
      </c>
      <c r="E409" t="s">
        <v>9</v>
      </c>
      <c r="F409">
        <v>53.229210199999997</v>
      </c>
      <c r="G409">
        <v>-4.1294436000000001</v>
      </c>
      <c r="H409" t="s">
        <v>10</v>
      </c>
      <c r="I409">
        <v>2024</v>
      </c>
      <c r="J409">
        <f t="shared" si="6"/>
        <v>3</v>
      </c>
    </row>
    <row r="410" spans="1:10" x14ac:dyDescent="0.4">
      <c r="A410" t="s">
        <v>268</v>
      </c>
      <c r="B410" t="s">
        <v>504</v>
      </c>
      <c r="C410">
        <v>9734</v>
      </c>
      <c r="D410">
        <v>0.12</v>
      </c>
      <c r="E410" t="s">
        <v>54</v>
      </c>
      <c r="F410">
        <v>49.928743799999999</v>
      </c>
      <c r="G410">
        <v>11.5873931</v>
      </c>
      <c r="H410" t="s">
        <v>10</v>
      </c>
      <c r="I410">
        <v>1281</v>
      </c>
      <c r="J410">
        <f t="shared" si="6"/>
        <v>2</v>
      </c>
    </row>
    <row r="411" spans="1:10" x14ac:dyDescent="0.4">
      <c r="A411" t="s">
        <v>268</v>
      </c>
      <c r="B411" t="s">
        <v>505</v>
      </c>
      <c r="C411">
        <v>13040</v>
      </c>
      <c r="D411">
        <v>0.39</v>
      </c>
      <c r="E411" t="s">
        <v>9</v>
      </c>
      <c r="F411">
        <v>51.534416399999998</v>
      </c>
      <c r="G411">
        <v>-0.46878009999999998</v>
      </c>
      <c r="H411" t="s">
        <v>24</v>
      </c>
      <c r="I411">
        <v>4756</v>
      </c>
      <c r="J411">
        <f t="shared" si="6"/>
        <v>4</v>
      </c>
    </row>
    <row r="412" spans="1:10" x14ac:dyDescent="0.4">
      <c r="A412" t="s">
        <v>268</v>
      </c>
      <c r="B412" t="s">
        <v>506</v>
      </c>
      <c r="C412">
        <v>31199</v>
      </c>
      <c r="D412">
        <v>0.03</v>
      </c>
      <c r="E412" t="s">
        <v>306</v>
      </c>
      <c r="F412">
        <v>-22.824436599999999</v>
      </c>
      <c r="G412">
        <v>-47.066903699999997</v>
      </c>
      <c r="H412" t="s">
        <v>10</v>
      </c>
      <c r="I412">
        <v>884</v>
      </c>
      <c r="J412">
        <f t="shared" si="6"/>
        <v>2</v>
      </c>
    </row>
    <row r="413" spans="1:10" x14ac:dyDescent="0.4">
      <c r="A413" t="s">
        <v>268</v>
      </c>
      <c r="B413" t="s">
        <v>507</v>
      </c>
      <c r="C413">
        <v>7113</v>
      </c>
      <c r="D413">
        <v>0.01</v>
      </c>
      <c r="E413" t="s">
        <v>508</v>
      </c>
      <c r="F413">
        <v>39.8474</v>
      </c>
      <c r="G413">
        <v>32.593828000000002</v>
      </c>
      <c r="H413" t="s">
        <v>10</v>
      </c>
      <c r="I413">
        <v>77</v>
      </c>
      <c r="J413">
        <f t="shared" si="6"/>
        <v>0</v>
      </c>
    </row>
    <row r="414" spans="1:10" x14ac:dyDescent="0.4">
      <c r="A414" t="s">
        <v>268</v>
      </c>
      <c r="B414" t="s">
        <v>509</v>
      </c>
      <c r="C414">
        <v>26902</v>
      </c>
      <c r="D414">
        <v>0.03</v>
      </c>
      <c r="E414" t="s">
        <v>219</v>
      </c>
      <c r="F414">
        <v>37.503638000000002</v>
      </c>
      <c r="G414">
        <v>15.087167000000001</v>
      </c>
      <c r="H414" t="s">
        <v>10</v>
      </c>
      <c r="I414">
        <v>765</v>
      </c>
      <c r="J414">
        <f t="shared" si="6"/>
        <v>2</v>
      </c>
    </row>
    <row r="415" spans="1:10" x14ac:dyDescent="0.4">
      <c r="A415" t="s">
        <v>268</v>
      </c>
      <c r="B415" t="s">
        <v>510</v>
      </c>
      <c r="C415">
        <v>28253</v>
      </c>
      <c r="D415">
        <v>0.14000000000000001</v>
      </c>
      <c r="E415" t="s">
        <v>81</v>
      </c>
      <c r="F415">
        <v>45.778872700000001</v>
      </c>
      <c r="G415">
        <v>4.8679610999999996</v>
      </c>
      <c r="H415" t="s">
        <v>10</v>
      </c>
      <c r="I415">
        <v>3887</v>
      </c>
      <c r="J415">
        <f t="shared" si="6"/>
        <v>4</v>
      </c>
    </row>
    <row r="416" spans="1:10" x14ac:dyDescent="0.4">
      <c r="A416" t="s">
        <v>268</v>
      </c>
      <c r="B416" t="s">
        <v>511</v>
      </c>
      <c r="C416">
        <v>6350</v>
      </c>
      <c r="D416">
        <v>0.09</v>
      </c>
      <c r="E416" t="s">
        <v>12</v>
      </c>
      <c r="F416">
        <v>39.7508585</v>
      </c>
      <c r="G416">
        <v>-105.2238689</v>
      </c>
      <c r="H416" t="s">
        <v>10</v>
      </c>
      <c r="I416">
        <v>623</v>
      </c>
      <c r="J416">
        <f t="shared" si="6"/>
        <v>1</v>
      </c>
    </row>
    <row r="417" spans="1:10" x14ac:dyDescent="0.4">
      <c r="A417" t="s">
        <v>268</v>
      </c>
      <c r="B417" t="s">
        <v>512</v>
      </c>
      <c r="C417">
        <v>29351</v>
      </c>
      <c r="D417">
        <v>0.06</v>
      </c>
      <c r="E417" t="s">
        <v>12</v>
      </c>
      <c r="F417">
        <v>40.570263099999998</v>
      </c>
      <c r="G417">
        <v>-105.09034560000001</v>
      </c>
      <c r="H417" t="s">
        <v>10</v>
      </c>
      <c r="I417">
        <v>1588</v>
      </c>
      <c r="J417">
        <f t="shared" si="6"/>
        <v>2</v>
      </c>
    </row>
    <row r="418" spans="1:10" x14ac:dyDescent="0.4">
      <c r="A418" t="s">
        <v>268</v>
      </c>
      <c r="B418" t="s">
        <v>513</v>
      </c>
      <c r="C418">
        <v>61128</v>
      </c>
      <c r="D418">
        <v>0.12</v>
      </c>
      <c r="E418" t="s">
        <v>246</v>
      </c>
      <c r="F418">
        <v>40.437530600000002</v>
      </c>
      <c r="G418">
        <v>-3.7250732000000002</v>
      </c>
      <c r="H418" t="s">
        <v>390</v>
      </c>
      <c r="I418">
        <v>7961</v>
      </c>
      <c r="J418">
        <f t="shared" si="6"/>
        <v>5</v>
      </c>
    </row>
    <row r="419" spans="1:10" x14ac:dyDescent="0.4">
      <c r="A419" t="s">
        <v>268</v>
      </c>
      <c r="B419" t="s">
        <v>514</v>
      </c>
      <c r="C419">
        <v>27752</v>
      </c>
      <c r="D419">
        <v>0.12</v>
      </c>
      <c r="E419" t="s">
        <v>12</v>
      </c>
      <c r="F419">
        <v>41.808564199999999</v>
      </c>
      <c r="G419">
        <v>-72.257287099999999</v>
      </c>
      <c r="H419" t="s">
        <v>10</v>
      </c>
      <c r="I419">
        <v>3363</v>
      </c>
      <c r="J419">
        <f t="shared" si="6"/>
        <v>3</v>
      </c>
    </row>
    <row r="420" spans="1:10" x14ac:dyDescent="0.4">
      <c r="A420" t="s">
        <v>268</v>
      </c>
      <c r="B420" t="s">
        <v>515</v>
      </c>
      <c r="C420">
        <v>13808</v>
      </c>
      <c r="D420">
        <v>0.04</v>
      </c>
      <c r="E420" t="s">
        <v>516</v>
      </c>
      <c r="F420">
        <v>35.327570799999997</v>
      </c>
      <c r="G420">
        <v>24.500503800000001</v>
      </c>
      <c r="H420" t="s">
        <v>10</v>
      </c>
      <c r="I420">
        <v>545</v>
      </c>
      <c r="J420">
        <f t="shared" si="6"/>
        <v>1</v>
      </c>
    </row>
    <row r="421" spans="1:10" x14ac:dyDescent="0.4">
      <c r="A421" t="s">
        <v>268</v>
      </c>
      <c r="B421" t="s">
        <v>517</v>
      </c>
      <c r="C421">
        <v>6875</v>
      </c>
      <c r="D421">
        <v>0.13</v>
      </c>
      <c r="E421" t="s">
        <v>518</v>
      </c>
      <c r="F421">
        <v>35.144038000000002</v>
      </c>
      <c r="G421">
        <v>33.410772999999999</v>
      </c>
      <c r="H421" t="s">
        <v>10</v>
      </c>
      <c r="I421">
        <v>791</v>
      </c>
      <c r="J421">
        <f t="shared" si="6"/>
        <v>2</v>
      </c>
    </row>
    <row r="422" spans="1:10" x14ac:dyDescent="0.4">
      <c r="A422" t="s">
        <v>268</v>
      </c>
      <c r="B422" t="s">
        <v>519</v>
      </c>
      <c r="C422">
        <v>10001</v>
      </c>
      <c r="D422">
        <v>0.06</v>
      </c>
      <c r="E422" t="s">
        <v>12</v>
      </c>
      <c r="F422">
        <v>39.676636799999997</v>
      </c>
      <c r="G422">
        <v>-104.9614844</v>
      </c>
      <c r="H422" t="s">
        <v>10</v>
      </c>
      <c r="I422">
        <v>674</v>
      </c>
      <c r="J422">
        <f t="shared" si="6"/>
        <v>1</v>
      </c>
    </row>
    <row r="423" spans="1:10" x14ac:dyDescent="0.4">
      <c r="A423" t="s">
        <v>268</v>
      </c>
      <c r="B423" t="s">
        <v>520</v>
      </c>
      <c r="C423">
        <v>13956</v>
      </c>
      <c r="D423">
        <v>0.17</v>
      </c>
      <c r="E423" t="s">
        <v>221</v>
      </c>
      <c r="F423">
        <v>53.3816098</v>
      </c>
      <c r="G423">
        <v>-6.2465221</v>
      </c>
      <c r="H423" t="s">
        <v>222</v>
      </c>
      <c r="I423">
        <v>1598</v>
      </c>
      <c r="J423">
        <f t="shared" si="6"/>
        <v>2</v>
      </c>
    </row>
    <row r="424" spans="1:10" x14ac:dyDescent="0.4">
      <c r="A424" t="s">
        <v>268</v>
      </c>
      <c r="B424" t="s">
        <v>521</v>
      </c>
      <c r="C424">
        <v>21670</v>
      </c>
      <c r="D424">
        <v>0</v>
      </c>
      <c r="E424" t="s">
        <v>522</v>
      </c>
      <c r="F424">
        <v>16.0599509</v>
      </c>
      <c r="G424">
        <v>108.2097491</v>
      </c>
      <c r="H424" t="s">
        <v>10</v>
      </c>
      <c r="I424">
        <v>0</v>
      </c>
      <c r="J424">
        <f t="shared" si="6"/>
        <v>0</v>
      </c>
    </row>
    <row r="425" spans="1:10" x14ac:dyDescent="0.4">
      <c r="A425" t="s">
        <v>268</v>
      </c>
      <c r="B425" t="s">
        <v>523</v>
      </c>
      <c r="C425">
        <v>11535</v>
      </c>
      <c r="D425">
        <v>0.35</v>
      </c>
      <c r="E425" t="s">
        <v>9</v>
      </c>
      <c r="F425">
        <v>55.923979000000003</v>
      </c>
      <c r="G425">
        <v>-3.2872555000000001</v>
      </c>
      <c r="H425" t="s">
        <v>10</v>
      </c>
      <c r="I425">
        <v>3460</v>
      </c>
      <c r="J425">
        <f t="shared" si="6"/>
        <v>3</v>
      </c>
    </row>
    <row r="426" spans="1:10" x14ac:dyDescent="0.4">
      <c r="A426" t="s">
        <v>268</v>
      </c>
      <c r="B426" t="s">
        <v>524</v>
      </c>
      <c r="C426">
        <v>35232</v>
      </c>
      <c r="D426">
        <v>0.03</v>
      </c>
      <c r="E426" t="s">
        <v>35</v>
      </c>
      <c r="F426">
        <v>30.755842000000001</v>
      </c>
      <c r="G426">
        <v>103.922826</v>
      </c>
      <c r="H426" t="s">
        <v>10</v>
      </c>
      <c r="I426">
        <v>1414</v>
      </c>
      <c r="J426">
        <f t="shared" si="6"/>
        <v>2</v>
      </c>
    </row>
    <row r="427" spans="1:10" x14ac:dyDescent="0.4">
      <c r="A427" t="s">
        <v>268</v>
      </c>
      <c r="B427" t="s">
        <v>525</v>
      </c>
      <c r="C427">
        <v>34637</v>
      </c>
      <c r="D427">
        <v>0.01</v>
      </c>
      <c r="E427" t="s">
        <v>526</v>
      </c>
      <c r="F427">
        <v>36.181972299999998</v>
      </c>
      <c r="G427">
        <v>5.4083959999999998</v>
      </c>
      <c r="H427" t="s">
        <v>10</v>
      </c>
      <c r="I427">
        <v>346</v>
      </c>
      <c r="J427">
        <f t="shared" si="6"/>
        <v>1</v>
      </c>
    </row>
    <row r="428" spans="1:10" x14ac:dyDescent="0.4">
      <c r="A428" t="s">
        <v>268</v>
      </c>
      <c r="B428" t="s">
        <v>527</v>
      </c>
      <c r="C428">
        <v>20507</v>
      </c>
      <c r="D428">
        <v>0.05</v>
      </c>
      <c r="E428" t="s">
        <v>219</v>
      </c>
      <c r="F428">
        <v>44.842154999999998</v>
      </c>
      <c r="G428">
        <v>11.6162528</v>
      </c>
      <c r="H428" t="s">
        <v>10</v>
      </c>
      <c r="I428">
        <v>1086</v>
      </c>
      <c r="J428">
        <f t="shared" si="6"/>
        <v>2</v>
      </c>
    </row>
    <row r="429" spans="1:10" x14ac:dyDescent="0.4">
      <c r="A429" t="s">
        <v>268</v>
      </c>
      <c r="B429" t="s">
        <v>528</v>
      </c>
      <c r="C429">
        <v>39407</v>
      </c>
      <c r="D429">
        <v>0.09</v>
      </c>
      <c r="E429" t="s">
        <v>219</v>
      </c>
      <c r="F429">
        <v>43.777499200000001</v>
      </c>
      <c r="G429">
        <v>11.2588226</v>
      </c>
      <c r="H429" t="s">
        <v>10</v>
      </c>
      <c r="I429">
        <v>3663</v>
      </c>
      <c r="J429">
        <f t="shared" si="6"/>
        <v>3</v>
      </c>
    </row>
    <row r="430" spans="1:10" x14ac:dyDescent="0.4">
      <c r="A430" t="s">
        <v>268</v>
      </c>
      <c r="B430" t="s">
        <v>529</v>
      </c>
      <c r="C430">
        <v>4236</v>
      </c>
      <c r="D430">
        <v>0.15</v>
      </c>
      <c r="E430" t="s">
        <v>219</v>
      </c>
      <c r="F430">
        <v>46.498517800000002</v>
      </c>
      <c r="G430">
        <v>11.3507871</v>
      </c>
      <c r="H430" t="s">
        <v>10</v>
      </c>
      <c r="I430">
        <v>629</v>
      </c>
      <c r="J430">
        <f t="shared" si="6"/>
        <v>1</v>
      </c>
    </row>
    <row r="431" spans="1:10" x14ac:dyDescent="0.4">
      <c r="A431" t="s">
        <v>268</v>
      </c>
      <c r="B431" t="s">
        <v>530</v>
      </c>
      <c r="C431">
        <v>20447</v>
      </c>
      <c r="D431">
        <v>0.08</v>
      </c>
      <c r="E431" t="s">
        <v>219</v>
      </c>
      <c r="F431">
        <v>44.414826099999999</v>
      </c>
      <c r="G431">
        <v>8.9266646999999999</v>
      </c>
      <c r="H431" t="s">
        <v>10</v>
      </c>
      <c r="I431">
        <v>2090</v>
      </c>
      <c r="J431">
        <f t="shared" si="6"/>
        <v>3</v>
      </c>
    </row>
    <row r="432" spans="1:10" x14ac:dyDescent="0.4">
      <c r="A432" t="s">
        <v>268</v>
      </c>
      <c r="B432" t="s">
        <v>531</v>
      </c>
      <c r="C432">
        <v>34734</v>
      </c>
      <c r="D432">
        <v>0.05</v>
      </c>
      <c r="E432" t="s">
        <v>12</v>
      </c>
      <c r="F432">
        <v>33.748995399999998</v>
      </c>
      <c r="G432">
        <v>-84.387982399999999</v>
      </c>
      <c r="H432" t="s">
        <v>10</v>
      </c>
      <c r="I432">
        <v>1937</v>
      </c>
      <c r="J432">
        <f t="shared" si="6"/>
        <v>2</v>
      </c>
    </row>
    <row r="433" spans="1:10" x14ac:dyDescent="0.4">
      <c r="A433" t="s">
        <v>268</v>
      </c>
      <c r="B433" t="s">
        <v>532</v>
      </c>
      <c r="C433">
        <v>50868</v>
      </c>
      <c r="D433">
        <v>0.17</v>
      </c>
      <c r="E433" t="s">
        <v>81</v>
      </c>
      <c r="F433">
        <v>45.191563899999998</v>
      </c>
      <c r="G433">
        <v>5.7672336</v>
      </c>
      <c r="H433" t="s">
        <v>10</v>
      </c>
      <c r="I433">
        <v>8624</v>
      </c>
      <c r="J433">
        <f t="shared" si="6"/>
        <v>5</v>
      </c>
    </row>
    <row r="434" spans="1:10" x14ac:dyDescent="0.4">
      <c r="A434" t="s">
        <v>268</v>
      </c>
      <c r="B434" t="s">
        <v>533</v>
      </c>
      <c r="C434">
        <v>20079</v>
      </c>
      <c r="D434">
        <v>0.2</v>
      </c>
      <c r="E434" t="s">
        <v>96</v>
      </c>
      <c r="F434">
        <v>37.556606600000002</v>
      </c>
      <c r="G434">
        <v>127.0484194</v>
      </c>
      <c r="H434" t="s">
        <v>97</v>
      </c>
      <c r="I434">
        <v>4202</v>
      </c>
      <c r="J434">
        <f t="shared" si="6"/>
        <v>4</v>
      </c>
    </row>
    <row r="435" spans="1:10" x14ac:dyDescent="0.4">
      <c r="A435" t="s">
        <v>268</v>
      </c>
      <c r="B435" t="s">
        <v>534</v>
      </c>
      <c r="C435">
        <v>32102</v>
      </c>
      <c r="D435">
        <v>0.11</v>
      </c>
      <c r="E435" t="s">
        <v>225</v>
      </c>
      <c r="F435">
        <v>55.7615816</v>
      </c>
      <c r="G435">
        <v>37.633322999999997</v>
      </c>
      <c r="H435" t="s">
        <v>226</v>
      </c>
      <c r="I435">
        <v>3468</v>
      </c>
      <c r="J435">
        <f t="shared" si="6"/>
        <v>3</v>
      </c>
    </row>
    <row r="436" spans="1:10" x14ac:dyDescent="0.4">
      <c r="A436" t="s">
        <v>268</v>
      </c>
      <c r="B436" t="s">
        <v>535</v>
      </c>
      <c r="C436">
        <v>41580</v>
      </c>
      <c r="D436">
        <v>0.02</v>
      </c>
      <c r="E436" t="s">
        <v>35</v>
      </c>
      <c r="F436">
        <v>28.165590000000002</v>
      </c>
      <c r="G436">
        <v>112.93776</v>
      </c>
      <c r="H436" t="s">
        <v>10</v>
      </c>
      <c r="I436">
        <v>1206</v>
      </c>
      <c r="J436">
        <f t="shared" si="6"/>
        <v>2</v>
      </c>
    </row>
    <row r="437" spans="1:10" x14ac:dyDescent="0.4">
      <c r="A437" t="s">
        <v>268</v>
      </c>
      <c r="B437" t="s">
        <v>536</v>
      </c>
      <c r="C437">
        <v>26156</v>
      </c>
      <c r="D437">
        <v>0</v>
      </c>
      <c r="E437" t="s">
        <v>537</v>
      </c>
      <c r="F437">
        <v>7.3775354999999996</v>
      </c>
      <c r="G437">
        <v>3.9470396000000001</v>
      </c>
      <c r="H437" t="s">
        <v>10</v>
      </c>
      <c r="I437">
        <v>351</v>
      </c>
      <c r="J437">
        <f t="shared" si="6"/>
        <v>1</v>
      </c>
    </row>
    <row r="438" spans="1:10" x14ac:dyDescent="0.4">
      <c r="A438" t="s">
        <v>268</v>
      </c>
      <c r="B438" t="s">
        <v>538</v>
      </c>
      <c r="C438">
        <v>6386</v>
      </c>
      <c r="D438">
        <v>0.41</v>
      </c>
      <c r="E438" t="s">
        <v>12</v>
      </c>
      <c r="F438">
        <v>41.831396699999999</v>
      </c>
      <c r="G438">
        <v>-87.627229200000002</v>
      </c>
      <c r="H438" t="s">
        <v>31</v>
      </c>
      <c r="I438">
        <v>2457</v>
      </c>
      <c r="J438">
        <f t="shared" si="6"/>
        <v>3</v>
      </c>
    </row>
    <row r="439" spans="1:10" x14ac:dyDescent="0.4">
      <c r="A439" t="s">
        <v>268</v>
      </c>
      <c r="B439" t="s">
        <v>539</v>
      </c>
      <c r="C439">
        <v>13918</v>
      </c>
      <c r="D439">
        <v>0.46</v>
      </c>
      <c r="E439" t="s">
        <v>178</v>
      </c>
      <c r="F439">
        <v>47.262278199999997</v>
      </c>
      <c r="G439">
        <v>11.3834845</v>
      </c>
      <c r="H439" t="s">
        <v>10</v>
      </c>
      <c r="I439">
        <v>5812</v>
      </c>
      <c r="J439">
        <f t="shared" si="6"/>
        <v>4</v>
      </c>
    </row>
    <row r="440" spans="1:10" x14ac:dyDescent="0.4">
      <c r="A440" t="s">
        <v>268</v>
      </c>
      <c r="B440" t="s">
        <v>540</v>
      </c>
      <c r="C440">
        <v>2148</v>
      </c>
      <c r="D440">
        <v>0.16</v>
      </c>
      <c r="E440" t="s">
        <v>81</v>
      </c>
      <c r="F440">
        <v>48.862620100000001</v>
      </c>
      <c r="G440">
        <v>2.2819023999999999</v>
      </c>
      <c r="H440" t="s">
        <v>82</v>
      </c>
      <c r="I440">
        <v>378</v>
      </c>
      <c r="J440">
        <f t="shared" si="6"/>
        <v>1</v>
      </c>
    </row>
    <row r="441" spans="1:10" x14ac:dyDescent="0.4">
      <c r="A441" t="s">
        <v>268</v>
      </c>
      <c r="B441" t="s">
        <v>541</v>
      </c>
      <c r="C441">
        <v>16061</v>
      </c>
      <c r="D441">
        <v>0.15</v>
      </c>
      <c r="E441" t="s">
        <v>35</v>
      </c>
      <c r="F441">
        <v>39.983339999999998</v>
      </c>
      <c r="G441">
        <v>116.42429</v>
      </c>
      <c r="H441" t="s">
        <v>36</v>
      </c>
      <c r="I441">
        <v>2717</v>
      </c>
      <c r="J441">
        <f t="shared" si="6"/>
        <v>3</v>
      </c>
    </row>
    <row r="442" spans="1:10" x14ac:dyDescent="0.4">
      <c r="A442" t="s">
        <v>268</v>
      </c>
      <c r="B442" t="s">
        <v>542</v>
      </c>
      <c r="C442">
        <v>28767</v>
      </c>
      <c r="D442">
        <v>0.1</v>
      </c>
      <c r="E442" t="s">
        <v>12</v>
      </c>
      <c r="F442">
        <v>42.025102099999998</v>
      </c>
      <c r="G442">
        <v>-93.649150399999996</v>
      </c>
      <c r="H442" t="s">
        <v>10</v>
      </c>
      <c r="I442">
        <v>3411</v>
      </c>
      <c r="J442">
        <f t="shared" si="6"/>
        <v>3</v>
      </c>
    </row>
    <row r="443" spans="1:10" x14ac:dyDescent="0.4">
      <c r="A443" t="s">
        <v>268</v>
      </c>
      <c r="B443" t="s">
        <v>543</v>
      </c>
      <c r="C443">
        <v>26568</v>
      </c>
      <c r="D443">
        <v>0.03</v>
      </c>
      <c r="E443" t="s">
        <v>148</v>
      </c>
      <c r="F443">
        <v>16.889358600000001</v>
      </c>
      <c r="G443">
        <v>42.570567400000002</v>
      </c>
      <c r="H443" t="s">
        <v>10</v>
      </c>
      <c r="I443" t="e">
        <v>#VALUE!</v>
      </c>
      <c r="J443" t="e">
        <f t="shared" si="6"/>
        <v>#VALUE!</v>
      </c>
    </row>
    <row r="444" spans="1:10" x14ac:dyDescent="0.4">
      <c r="A444" t="s">
        <v>268</v>
      </c>
      <c r="B444" t="s">
        <v>544</v>
      </c>
      <c r="C444">
        <v>28278</v>
      </c>
      <c r="D444">
        <v>0.11</v>
      </c>
      <c r="E444" t="s">
        <v>54</v>
      </c>
      <c r="F444">
        <v>50.580469999999998</v>
      </c>
      <c r="G444">
        <v>8.6770099999999992</v>
      </c>
      <c r="H444" t="s">
        <v>10</v>
      </c>
      <c r="I444">
        <v>2767</v>
      </c>
      <c r="J444">
        <f t="shared" si="6"/>
        <v>3</v>
      </c>
    </row>
    <row r="445" spans="1:10" x14ac:dyDescent="0.4">
      <c r="A445" t="s">
        <v>268</v>
      </c>
      <c r="B445" t="s">
        <v>545</v>
      </c>
      <c r="C445">
        <v>10444</v>
      </c>
      <c r="D445">
        <v>0.03</v>
      </c>
      <c r="E445" t="s">
        <v>158</v>
      </c>
      <c r="F445">
        <v>61.924109999999999</v>
      </c>
      <c r="G445">
        <v>25.748151</v>
      </c>
      <c r="H445" t="s">
        <v>10</v>
      </c>
      <c r="I445">
        <v>411</v>
      </c>
      <c r="J445">
        <f t="shared" si="6"/>
        <v>1</v>
      </c>
    </row>
    <row r="446" spans="1:10" x14ac:dyDescent="0.4">
      <c r="A446" t="s">
        <v>268</v>
      </c>
      <c r="B446" t="s">
        <v>546</v>
      </c>
      <c r="C446">
        <v>24435</v>
      </c>
      <c r="D446">
        <v>0.08</v>
      </c>
      <c r="E446" t="s">
        <v>12</v>
      </c>
      <c r="F446">
        <v>38.956500400000003</v>
      </c>
      <c r="G446">
        <v>-95.258941399999998</v>
      </c>
      <c r="H446" t="s">
        <v>10</v>
      </c>
      <c r="I446">
        <v>2212</v>
      </c>
      <c r="J446">
        <f t="shared" si="6"/>
        <v>3</v>
      </c>
    </row>
    <row r="447" spans="1:10" x14ac:dyDescent="0.4">
      <c r="A447" t="s">
        <v>268</v>
      </c>
      <c r="B447" t="s">
        <v>547</v>
      </c>
      <c r="C447">
        <v>3562</v>
      </c>
      <c r="D447">
        <v>0.28000000000000003</v>
      </c>
      <c r="E447" t="s">
        <v>178</v>
      </c>
      <c r="F447">
        <v>46.616078700000003</v>
      </c>
      <c r="G447">
        <v>14.265290200000001</v>
      </c>
      <c r="H447" t="s">
        <v>10</v>
      </c>
      <c r="I447">
        <v>793</v>
      </c>
      <c r="J447">
        <f t="shared" si="6"/>
        <v>2</v>
      </c>
    </row>
    <row r="448" spans="1:10" x14ac:dyDescent="0.4">
      <c r="A448" t="s">
        <v>268</v>
      </c>
      <c r="B448" t="s">
        <v>548</v>
      </c>
      <c r="C448">
        <v>5882</v>
      </c>
      <c r="D448">
        <v>0.08</v>
      </c>
      <c r="E448" t="s">
        <v>508</v>
      </c>
      <c r="F448">
        <v>41.2130212</v>
      </c>
      <c r="G448">
        <v>29.087701599999999</v>
      </c>
      <c r="H448" t="s">
        <v>549</v>
      </c>
      <c r="I448">
        <v>386</v>
      </c>
      <c r="J448">
        <f t="shared" si="6"/>
        <v>1</v>
      </c>
    </row>
    <row r="449" spans="1:10" x14ac:dyDescent="0.4">
      <c r="A449" t="s">
        <v>268</v>
      </c>
      <c r="B449" t="s">
        <v>550</v>
      </c>
      <c r="C449">
        <v>35795</v>
      </c>
      <c r="D449">
        <v>0.02</v>
      </c>
      <c r="E449" t="s">
        <v>217</v>
      </c>
      <c r="F449">
        <v>-29.8237597</v>
      </c>
      <c r="G449">
        <v>30.951523399999999</v>
      </c>
      <c r="H449" t="s">
        <v>10</v>
      </c>
      <c r="I449">
        <v>1110</v>
      </c>
      <c r="J449">
        <f t="shared" si="6"/>
        <v>2</v>
      </c>
    </row>
    <row r="450" spans="1:10" x14ac:dyDescent="0.4">
      <c r="A450" t="s">
        <v>268</v>
      </c>
      <c r="B450" t="s">
        <v>551</v>
      </c>
      <c r="C450">
        <v>36237</v>
      </c>
      <c r="D450">
        <v>0</v>
      </c>
      <c r="E450" t="s">
        <v>537</v>
      </c>
      <c r="F450">
        <v>6.5174313000000001</v>
      </c>
      <c r="G450">
        <v>3.3865495999999999</v>
      </c>
      <c r="H450" t="s">
        <v>10</v>
      </c>
      <c r="I450">
        <v>0</v>
      </c>
      <c r="J450">
        <f t="shared" si="6"/>
        <v>0</v>
      </c>
    </row>
    <row r="451" spans="1:10" x14ac:dyDescent="0.4">
      <c r="A451" t="s">
        <v>268</v>
      </c>
      <c r="B451" t="s">
        <v>552</v>
      </c>
      <c r="C451">
        <v>21677</v>
      </c>
      <c r="D451">
        <v>0.18</v>
      </c>
      <c r="E451" t="s">
        <v>54</v>
      </c>
      <c r="F451">
        <v>52.382589600000003</v>
      </c>
      <c r="G451">
        <v>9.7177346999999994</v>
      </c>
      <c r="H451" t="s">
        <v>10</v>
      </c>
      <c r="I451">
        <v>3895</v>
      </c>
      <c r="J451">
        <f t="shared" ref="J451:J514" si="7">ROUND((I451/3.14)^(1/2)/10,0)</f>
        <v>4</v>
      </c>
    </row>
    <row r="452" spans="1:10" x14ac:dyDescent="0.4">
      <c r="A452" t="s">
        <v>268</v>
      </c>
      <c r="B452" t="s">
        <v>553</v>
      </c>
      <c r="C452">
        <v>2492</v>
      </c>
      <c r="D452">
        <v>0.44</v>
      </c>
      <c r="E452" t="s">
        <v>195</v>
      </c>
      <c r="F452">
        <v>-43.643512700000002</v>
      </c>
      <c r="G452">
        <v>172.45707830000001</v>
      </c>
      <c r="H452" t="s">
        <v>10</v>
      </c>
      <c r="I452">
        <v>1238</v>
      </c>
      <c r="J452">
        <f t="shared" si="7"/>
        <v>2</v>
      </c>
    </row>
    <row r="453" spans="1:10" x14ac:dyDescent="0.4">
      <c r="A453" t="s">
        <v>268</v>
      </c>
      <c r="B453" t="s">
        <v>554</v>
      </c>
      <c r="C453">
        <v>14480</v>
      </c>
      <c r="D453">
        <v>0.13</v>
      </c>
      <c r="E453" t="s">
        <v>9</v>
      </c>
      <c r="F453">
        <v>53.228486799999999</v>
      </c>
      <c r="G453">
        <v>-0.54779610000000001</v>
      </c>
      <c r="H453" t="s">
        <v>10</v>
      </c>
      <c r="I453">
        <v>1671</v>
      </c>
      <c r="J453">
        <f t="shared" si="7"/>
        <v>2</v>
      </c>
    </row>
    <row r="454" spans="1:10" x14ac:dyDescent="0.4">
      <c r="A454" t="s">
        <v>268</v>
      </c>
      <c r="B454" t="s">
        <v>555</v>
      </c>
      <c r="C454">
        <v>21725</v>
      </c>
      <c r="D454">
        <v>0.16</v>
      </c>
      <c r="E454" t="s">
        <v>9</v>
      </c>
      <c r="F454">
        <v>53.409520399999998</v>
      </c>
      <c r="G454">
        <v>-2.9909180000000002</v>
      </c>
      <c r="H454" t="s">
        <v>10</v>
      </c>
      <c r="I454">
        <v>3306</v>
      </c>
      <c r="J454">
        <f t="shared" si="7"/>
        <v>3</v>
      </c>
    </row>
    <row r="455" spans="1:10" x14ac:dyDescent="0.4">
      <c r="A455" t="s">
        <v>268</v>
      </c>
      <c r="B455" t="s">
        <v>556</v>
      </c>
      <c r="C455">
        <v>1855</v>
      </c>
      <c r="D455">
        <v>0.02</v>
      </c>
      <c r="E455" t="s">
        <v>354</v>
      </c>
      <c r="F455">
        <v>9.6599702999999995</v>
      </c>
      <c r="G455">
        <v>76.5304194</v>
      </c>
      <c r="H455" t="s">
        <v>10</v>
      </c>
      <c r="I455">
        <v>16</v>
      </c>
      <c r="J455">
        <f t="shared" si="7"/>
        <v>0</v>
      </c>
    </row>
    <row r="456" spans="1:10" x14ac:dyDescent="0.4">
      <c r="A456" t="s">
        <v>268</v>
      </c>
      <c r="B456" t="s">
        <v>557</v>
      </c>
      <c r="C456">
        <v>23383</v>
      </c>
      <c r="D456">
        <v>0.12</v>
      </c>
      <c r="E456" t="s">
        <v>54</v>
      </c>
      <c r="F456">
        <v>50.810270600000003</v>
      </c>
      <c r="G456">
        <v>8.7739528999999994</v>
      </c>
      <c r="H456" t="s">
        <v>10</v>
      </c>
      <c r="I456">
        <v>3146</v>
      </c>
      <c r="J456">
        <f t="shared" si="7"/>
        <v>3</v>
      </c>
    </row>
    <row r="457" spans="1:10" x14ac:dyDescent="0.4">
      <c r="A457" t="s">
        <v>268</v>
      </c>
      <c r="B457" t="s">
        <v>558</v>
      </c>
      <c r="C457">
        <v>11454</v>
      </c>
      <c r="D457">
        <v>0.15</v>
      </c>
      <c r="E457" t="s">
        <v>221</v>
      </c>
      <c r="F457">
        <v>53.381289600000002</v>
      </c>
      <c r="G457">
        <v>-6.5918498999999997</v>
      </c>
      <c r="H457" t="s">
        <v>222</v>
      </c>
      <c r="I457">
        <v>1285</v>
      </c>
      <c r="J457">
        <f t="shared" si="7"/>
        <v>2</v>
      </c>
    </row>
    <row r="458" spans="1:10" x14ac:dyDescent="0.4">
      <c r="A458" t="s">
        <v>268</v>
      </c>
      <c r="B458" t="s">
        <v>559</v>
      </c>
      <c r="C458">
        <v>15905</v>
      </c>
      <c r="D458">
        <v>0.5</v>
      </c>
      <c r="E458" t="s">
        <v>9</v>
      </c>
      <c r="F458">
        <v>51.589465300000001</v>
      </c>
      <c r="G458">
        <v>-0.22792750000000001</v>
      </c>
      <c r="H458" t="s">
        <v>24</v>
      </c>
      <c r="I458">
        <v>7197</v>
      </c>
      <c r="J458">
        <f t="shared" si="7"/>
        <v>5</v>
      </c>
    </row>
    <row r="459" spans="1:10" x14ac:dyDescent="0.4">
      <c r="A459" t="s">
        <v>268</v>
      </c>
      <c r="B459" t="s">
        <v>560</v>
      </c>
      <c r="C459">
        <v>21409</v>
      </c>
      <c r="D459">
        <v>0.05</v>
      </c>
      <c r="E459" t="s">
        <v>219</v>
      </c>
      <c r="F459">
        <v>44.645056799999999</v>
      </c>
      <c r="G459">
        <v>10.927888400000001</v>
      </c>
      <c r="H459" t="s">
        <v>10</v>
      </c>
      <c r="I459">
        <v>995</v>
      </c>
      <c r="J459">
        <f t="shared" si="7"/>
        <v>2</v>
      </c>
    </row>
    <row r="460" spans="1:10" x14ac:dyDescent="0.4">
      <c r="A460" t="s">
        <v>268</v>
      </c>
      <c r="B460" t="s">
        <v>561</v>
      </c>
      <c r="C460">
        <v>3626</v>
      </c>
      <c r="D460">
        <v>0.03</v>
      </c>
      <c r="E460" t="s">
        <v>562</v>
      </c>
      <c r="F460">
        <v>-6.7923539999999996</v>
      </c>
      <c r="G460">
        <v>39.208328399999999</v>
      </c>
      <c r="H460" t="s">
        <v>10</v>
      </c>
      <c r="I460" t="e">
        <v>#VALUE!</v>
      </c>
      <c r="J460" t="e">
        <f t="shared" si="7"/>
        <v>#VALUE!</v>
      </c>
    </row>
    <row r="461" spans="1:10" x14ac:dyDescent="0.4">
      <c r="A461" t="s">
        <v>268</v>
      </c>
      <c r="B461" t="s">
        <v>563</v>
      </c>
      <c r="C461">
        <v>16641</v>
      </c>
      <c r="D461">
        <v>0.4</v>
      </c>
      <c r="E461" t="s">
        <v>60</v>
      </c>
      <c r="F461">
        <v>-32.0688259</v>
      </c>
      <c r="G461">
        <v>115.81618039999999</v>
      </c>
      <c r="H461" t="s">
        <v>10</v>
      </c>
      <c r="I461">
        <v>7077</v>
      </c>
      <c r="J461">
        <f t="shared" si="7"/>
        <v>5</v>
      </c>
    </row>
    <row r="462" spans="1:10" x14ac:dyDescent="0.4">
      <c r="A462" t="s">
        <v>268</v>
      </c>
      <c r="B462" t="s">
        <v>564</v>
      </c>
      <c r="C462">
        <v>66649</v>
      </c>
      <c r="D462">
        <v>0.11</v>
      </c>
      <c r="E462" t="s">
        <v>516</v>
      </c>
      <c r="F462">
        <v>37.980750399999998</v>
      </c>
      <c r="G462">
        <v>23.733790899999999</v>
      </c>
      <c r="H462" t="s">
        <v>10</v>
      </c>
      <c r="I462">
        <v>7144</v>
      </c>
      <c r="J462">
        <f t="shared" si="7"/>
        <v>5</v>
      </c>
    </row>
    <row r="463" spans="1:10" x14ac:dyDescent="0.4">
      <c r="A463" t="s">
        <v>268</v>
      </c>
      <c r="B463" t="s">
        <v>565</v>
      </c>
      <c r="C463">
        <v>5016</v>
      </c>
      <c r="D463">
        <v>0.31</v>
      </c>
      <c r="E463" t="s">
        <v>225</v>
      </c>
      <c r="F463">
        <v>55.6498682</v>
      </c>
      <c r="G463">
        <v>37.664419899999999</v>
      </c>
      <c r="H463" t="s">
        <v>226</v>
      </c>
      <c r="I463">
        <v>1549</v>
      </c>
      <c r="J463">
        <f t="shared" si="7"/>
        <v>2</v>
      </c>
    </row>
    <row r="464" spans="1:10" x14ac:dyDescent="0.4">
      <c r="A464" t="s">
        <v>268</v>
      </c>
      <c r="B464" t="s">
        <v>566</v>
      </c>
      <c r="C464">
        <v>24909</v>
      </c>
      <c r="D464">
        <v>0.1</v>
      </c>
      <c r="E464" t="s">
        <v>12</v>
      </c>
      <c r="F464">
        <v>40.817253999999998</v>
      </c>
      <c r="G464">
        <v>-96.700474999999997</v>
      </c>
      <c r="H464" t="s">
        <v>10</v>
      </c>
      <c r="I464">
        <v>2702</v>
      </c>
      <c r="J464">
        <f t="shared" si="7"/>
        <v>3</v>
      </c>
    </row>
    <row r="465" spans="1:10" x14ac:dyDescent="0.4">
      <c r="A465" t="s">
        <v>268</v>
      </c>
      <c r="B465" t="s">
        <v>567</v>
      </c>
      <c r="C465">
        <v>3181</v>
      </c>
      <c r="D465">
        <v>0.09</v>
      </c>
      <c r="E465" t="s">
        <v>12</v>
      </c>
      <c r="F465">
        <v>41.254222800000001</v>
      </c>
      <c r="G465">
        <v>-95.975774000000001</v>
      </c>
      <c r="H465" t="s">
        <v>10</v>
      </c>
      <c r="I465">
        <v>220</v>
      </c>
      <c r="J465">
        <f t="shared" si="7"/>
        <v>1</v>
      </c>
    </row>
    <row r="466" spans="1:10" x14ac:dyDescent="0.4">
      <c r="A466" t="s">
        <v>268</v>
      </c>
      <c r="B466" t="s">
        <v>568</v>
      </c>
      <c r="C466">
        <v>37707</v>
      </c>
      <c r="D466">
        <v>0.09</v>
      </c>
      <c r="E466" t="s">
        <v>181</v>
      </c>
      <c r="F466">
        <v>63.430514899999999</v>
      </c>
      <c r="G466">
        <v>10.3950528</v>
      </c>
      <c r="H466" t="s">
        <v>10</v>
      </c>
      <c r="I466">
        <v>2832</v>
      </c>
      <c r="J466">
        <f t="shared" si="7"/>
        <v>3</v>
      </c>
    </row>
    <row r="467" spans="1:10" x14ac:dyDescent="0.4">
      <c r="A467" t="s">
        <v>268</v>
      </c>
      <c r="B467" t="s">
        <v>569</v>
      </c>
      <c r="C467">
        <v>17952</v>
      </c>
      <c r="D467">
        <v>0.04</v>
      </c>
      <c r="E467" t="s">
        <v>12</v>
      </c>
      <c r="F467">
        <v>26.078814099999999</v>
      </c>
      <c r="G467">
        <v>-80.240127999999999</v>
      </c>
      <c r="H467" t="s">
        <v>10</v>
      </c>
      <c r="I467">
        <v>1046</v>
      </c>
      <c r="J467">
        <f t="shared" si="7"/>
        <v>2</v>
      </c>
    </row>
    <row r="468" spans="1:10" x14ac:dyDescent="0.4">
      <c r="A468" t="s">
        <v>268</v>
      </c>
      <c r="B468" t="s">
        <v>570</v>
      </c>
      <c r="C468">
        <v>10005</v>
      </c>
      <c r="D468">
        <v>0.05</v>
      </c>
      <c r="E468" t="s">
        <v>85</v>
      </c>
      <c r="F468">
        <v>59.254788300000001</v>
      </c>
      <c r="G468">
        <v>15.2492854</v>
      </c>
      <c r="H468" t="s">
        <v>10</v>
      </c>
      <c r="I468">
        <v>577</v>
      </c>
      <c r="J468">
        <f t="shared" si="7"/>
        <v>1</v>
      </c>
    </row>
    <row r="469" spans="1:10" x14ac:dyDescent="0.4">
      <c r="A469" t="s">
        <v>268</v>
      </c>
      <c r="B469" t="s">
        <v>571</v>
      </c>
      <c r="C469">
        <v>9703</v>
      </c>
      <c r="D469">
        <v>0.12</v>
      </c>
      <c r="E469" t="s">
        <v>54</v>
      </c>
      <c r="F469">
        <v>48.566919800000001</v>
      </c>
      <c r="G469">
        <v>13.450437000000001</v>
      </c>
      <c r="H469" t="s">
        <v>10</v>
      </c>
      <c r="I469">
        <v>1289</v>
      </c>
      <c r="J469">
        <f t="shared" si="7"/>
        <v>2</v>
      </c>
    </row>
    <row r="470" spans="1:10" x14ac:dyDescent="0.4">
      <c r="A470" t="s">
        <v>268</v>
      </c>
      <c r="B470" t="s">
        <v>572</v>
      </c>
      <c r="C470">
        <v>33791</v>
      </c>
      <c r="D470">
        <v>0.06</v>
      </c>
      <c r="E470" t="s">
        <v>219</v>
      </c>
      <c r="F470">
        <v>43.716635400000001</v>
      </c>
      <c r="G470">
        <v>10.398861999999999</v>
      </c>
      <c r="H470" t="s">
        <v>10</v>
      </c>
      <c r="I470">
        <v>2027</v>
      </c>
      <c r="J470">
        <f t="shared" si="7"/>
        <v>3</v>
      </c>
    </row>
    <row r="471" spans="1:10" x14ac:dyDescent="0.4">
      <c r="A471" t="s">
        <v>268</v>
      </c>
      <c r="B471" t="s">
        <v>573</v>
      </c>
      <c r="C471">
        <v>15605</v>
      </c>
      <c r="D471">
        <v>0.16</v>
      </c>
      <c r="E471" t="s">
        <v>9</v>
      </c>
      <c r="F471">
        <v>50.376926500000003</v>
      </c>
      <c r="G471">
        <v>-4.1419739</v>
      </c>
      <c r="H471" t="s">
        <v>10</v>
      </c>
      <c r="I471">
        <v>2476</v>
      </c>
      <c r="J471">
        <f t="shared" si="7"/>
        <v>3</v>
      </c>
    </row>
    <row r="472" spans="1:10" x14ac:dyDescent="0.4">
      <c r="A472" t="s">
        <v>268</v>
      </c>
      <c r="B472" t="s">
        <v>574</v>
      </c>
      <c r="C472">
        <v>31578</v>
      </c>
      <c r="D472">
        <v>0.04</v>
      </c>
      <c r="E472" t="s">
        <v>575</v>
      </c>
      <c r="F472">
        <v>-33.441255200000001</v>
      </c>
      <c r="G472">
        <v>-70.641290600000005</v>
      </c>
      <c r="H472" t="s">
        <v>10</v>
      </c>
      <c r="I472">
        <v>2083</v>
      </c>
      <c r="J472">
        <f t="shared" si="7"/>
        <v>3</v>
      </c>
    </row>
    <row r="473" spans="1:10" x14ac:dyDescent="0.4">
      <c r="A473" t="s">
        <v>268</v>
      </c>
      <c r="B473" t="s">
        <v>576</v>
      </c>
      <c r="C473">
        <v>33484</v>
      </c>
      <c r="D473">
        <v>0.16</v>
      </c>
      <c r="E473" t="s">
        <v>448</v>
      </c>
      <c r="F473">
        <v>41.147259200000001</v>
      </c>
      <c r="G473">
        <v>-8.6154954999999998</v>
      </c>
      <c r="H473" t="s">
        <v>10</v>
      </c>
      <c r="I473">
        <v>6293</v>
      </c>
      <c r="J473">
        <f t="shared" si="7"/>
        <v>4</v>
      </c>
    </row>
    <row r="474" spans="1:10" x14ac:dyDescent="0.4">
      <c r="A474" t="s">
        <v>268</v>
      </c>
      <c r="B474" t="s">
        <v>577</v>
      </c>
      <c r="C474">
        <v>22490</v>
      </c>
      <c r="D474">
        <v>0.28999999999999998</v>
      </c>
      <c r="E474" t="s">
        <v>9</v>
      </c>
      <c r="F474">
        <v>50.7951373</v>
      </c>
      <c r="G474">
        <v>-1.0936477</v>
      </c>
      <c r="H474" t="s">
        <v>10</v>
      </c>
      <c r="I474">
        <v>5856</v>
      </c>
      <c r="J474">
        <f t="shared" si="7"/>
        <v>4</v>
      </c>
    </row>
    <row r="475" spans="1:10" x14ac:dyDescent="0.4">
      <c r="A475" t="s">
        <v>268</v>
      </c>
      <c r="B475" t="s">
        <v>578</v>
      </c>
      <c r="C475">
        <v>2598</v>
      </c>
      <c r="D475">
        <v>0.01</v>
      </c>
      <c r="E475" t="s">
        <v>456</v>
      </c>
      <c r="F475">
        <v>36.286504999999998</v>
      </c>
      <c r="G475">
        <v>49.991902099999997</v>
      </c>
      <c r="H475" t="s">
        <v>10</v>
      </c>
      <c r="I475" t="e">
        <v>#VALUE!</v>
      </c>
      <c r="J475" t="e">
        <f t="shared" si="7"/>
        <v>#VALUE!</v>
      </c>
    </row>
    <row r="476" spans="1:10" x14ac:dyDescent="0.4">
      <c r="A476" t="s">
        <v>268</v>
      </c>
      <c r="B476" t="s">
        <v>579</v>
      </c>
      <c r="C476">
        <v>2272</v>
      </c>
      <c r="D476">
        <v>0.04</v>
      </c>
      <c r="E476" t="s">
        <v>456</v>
      </c>
      <c r="F476">
        <v>34.657687600000003</v>
      </c>
      <c r="G476">
        <v>50.897226000000003</v>
      </c>
      <c r="H476" t="s">
        <v>10</v>
      </c>
      <c r="I476" t="e">
        <v>#VALUE!</v>
      </c>
      <c r="J476" t="e">
        <f t="shared" si="7"/>
        <v>#VALUE!</v>
      </c>
    </row>
    <row r="477" spans="1:10" x14ac:dyDescent="0.4">
      <c r="A477" t="s">
        <v>268</v>
      </c>
      <c r="B477" t="s">
        <v>580</v>
      </c>
      <c r="C477">
        <v>9250</v>
      </c>
      <c r="D477">
        <v>0.01</v>
      </c>
      <c r="E477" t="s">
        <v>581</v>
      </c>
      <c r="F477">
        <v>33.747631599999998</v>
      </c>
      <c r="G477">
        <v>73.136527900000004</v>
      </c>
      <c r="H477" t="s">
        <v>10</v>
      </c>
      <c r="I477">
        <v>168</v>
      </c>
      <c r="J477">
        <f t="shared" si="7"/>
        <v>1</v>
      </c>
    </row>
    <row r="478" spans="1:10" x14ac:dyDescent="0.4">
      <c r="A478" t="s">
        <v>268</v>
      </c>
      <c r="B478" t="s">
        <v>582</v>
      </c>
      <c r="C478">
        <v>3819</v>
      </c>
      <c r="D478">
        <v>0.1</v>
      </c>
      <c r="E478" t="s">
        <v>508</v>
      </c>
      <c r="F478">
        <v>40.903359999999999</v>
      </c>
      <c r="G478">
        <v>29.377179999999999</v>
      </c>
      <c r="H478" t="s">
        <v>549</v>
      </c>
      <c r="I478">
        <v>333</v>
      </c>
      <c r="J478">
        <f t="shared" si="7"/>
        <v>1</v>
      </c>
    </row>
    <row r="479" spans="1:10" x14ac:dyDescent="0.4">
      <c r="A479" t="s">
        <v>268</v>
      </c>
      <c r="B479" t="s">
        <v>583</v>
      </c>
      <c r="C479">
        <v>9219</v>
      </c>
      <c r="D479">
        <v>0.02</v>
      </c>
      <c r="E479" t="s">
        <v>456</v>
      </c>
      <c r="F479">
        <v>35.668272100000003</v>
      </c>
      <c r="G479">
        <v>51.4321153</v>
      </c>
      <c r="H479" t="s">
        <v>10</v>
      </c>
      <c r="I479">
        <v>165</v>
      </c>
      <c r="J479">
        <f t="shared" si="7"/>
        <v>1</v>
      </c>
    </row>
    <row r="480" spans="1:10" x14ac:dyDescent="0.4">
      <c r="A480" t="s">
        <v>268</v>
      </c>
      <c r="B480" t="s">
        <v>584</v>
      </c>
      <c r="C480">
        <v>38240</v>
      </c>
      <c r="D480">
        <v>0.01</v>
      </c>
      <c r="E480" t="s">
        <v>35</v>
      </c>
      <c r="F480">
        <v>22.49635</v>
      </c>
      <c r="G480">
        <v>113.9203</v>
      </c>
      <c r="H480" t="s">
        <v>229</v>
      </c>
      <c r="I480">
        <v>364</v>
      </c>
      <c r="J480">
        <f t="shared" si="7"/>
        <v>1</v>
      </c>
    </row>
    <row r="481" spans="1:10" x14ac:dyDescent="0.4">
      <c r="A481" t="s">
        <v>268</v>
      </c>
      <c r="B481" t="s">
        <v>585</v>
      </c>
      <c r="C481">
        <v>12948</v>
      </c>
      <c r="D481">
        <v>0.09</v>
      </c>
      <c r="E481" t="s">
        <v>219</v>
      </c>
      <c r="F481">
        <v>43.319115500000002</v>
      </c>
      <c r="G481">
        <v>11.332842100000001</v>
      </c>
      <c r="H481" t="s">
        <v>10</v>
      </c>
      <c r="I481">
        <v>1022</v>
      </c>
      <c r="J481">
        <f t="shared" si="7"/>
        <v>2</v>
      </c>
    </row>
    <row r="482" spans="1:10" x14ac:dyDescent="0.4">
      <c r="A482" t="s">
        <v>268</v>
      </c>
      <c r="B482" t="s">
        <v>586</v>
      </c>
      <c r="C482">
        <v>40082</v>
      </c>
      <c r="D482">
        <v>0.05</v>
      </c>
      <c r="E482" t="s">
        <v>35</v>
      </c>
      <c r="F482">
        <v>23.14884</v>
      </c>
      <c r="G482">
        <v>113.34774</v>
      </c>
      <c r="H482" t="s">
        <v>10</v>
      </c>
      <c r="I482">
        <v>2055</v>
      </c>
      <c r="J482">
        <f t="shared" si="7"/>
        <v>3</v>
      </c>
    </row>
    <row r="483" spans="1:10" x14ac:dyDescent="0.4">
      <c r="A483" t="s">
        <v>268</v>
      </c>
      <c r="B483" t="s">
        <v>587</v>
      </c>
      <c r="C483">
        <v>37484</v>
      </c>
      <c r="D483">
        <v>0.04</v>
      </c>
      <c r="E483" t="s">
        <v>35</v>
      </c>
      <c r="F483">
        <v>32.034570000000002</v>
      </c>
      <c r="G483">
        <v>118.85639999999999</v>
      </c>
      <c r="H483" t="s">
        <v>10</v>
      </c>
      <c r="I483">
        <v>1761</v>
      </c>
      <c r="J483">
        <f t="shared" si="7"/>
        <v>2</v>
      </c>
    </row>
    <row r="484" spans="1:10" x14ac:dyDescent="0.4">
      <c r="A484" t="s">
        <v>268</v>
      </c>
      <c r="B484" t="s">
        <v>588</v>
      </c>
      <c r="C484">
        <v>20432</v>
      </c>
      <c r="D484">
        <v>0.06</v>
      </c>
      <c r="E484" t="s">
        <v>35</v>
      </c>
      <c r="F484">
        <v>23.166180000000001</v>
      </c>
      <c r="G484">
        <v>113.32518</v>
      </c>
      <c r="H484" t="s">
        <v>10</v>
      </c>
      <c r="I484">
        <v>1210</v>
      </c>
      <c r="J484">
        <f t="shared" si="7"/>
        <v>2</v>
      </c>
    </row>
    <row r="485" spans="1:10" x14ac:dyDescent="0.4">
      <c r="A485" t="s">
        <v>268</v>
      </c>
      <c r="B485" t="s">
        <v>589</v>
      </c>
      <c r="C485">
        <v>1325</v>
      </c>
      <c r="D485">
        <v>0.08</v>
      </c>
      <c r="E485" t="s">
        <v>9</v>
      </c>
      <c r="F485">
        <v>55.922737400000003</v>
      </c>
      <c r="G485">
        <v>-3.1749830000000001</v>
      </c>
      <c r="H485" t="s">
        <v>10</v>
      </c>
      <c r="I485">
        <v>163</v>
      </c>
      <c r="J485">
        <f t="shared" si="7"/>
        <v>1</v>
      </c>
    </row>
    <row r="486" spans="1:10" x14ac:dyDescent="0.4">
      <c r="A486" t="s">
        <v>268</v>
      </c>
      <c r="B486" t="s">
        <v>590</v>
      </c>
      <c r="C486">
        <v>19840</v>
      </c>
      <c r="D486">
        <v>0.28999999999999998</v>
      </c>
      <c r="E486" t="s">
        <v>9</v>
      </c>
      <c r="F486">
        <v>55.862111400000003</v>
      </c>
      <c r="G486">
        <v>-4.2423900999999997</v>
      </c>
      <c r="H486" t="s">
        <v>10</v>
      </c>
      <c r="I486">
        <v>5221</v>
      </c>
      <c r="J486">
        <f t="shared" si="7"/>
        <v>4</v>
      </c>
    </row>
    <row r="487" spans="1:10" x14ac:dyDescent="0.4">
      <c r="A487" t="s">
        <v>268</v>
      </c>
      <c r="B487" t="s">
        <v>591</v>
      </c>
      <c r="C487">
        <v>8703</v>
      </c>
      <c r="D487">
        <v>0.21</v>
      </c>
      <c r="E487" t="s">
        <v>592</v>
      </c>
      <c r="F487">
        <v>50.907699999999998</v>
      </c>
      <c r="G487">
        <v>34.798099999999998</v>
      </c>
      <c r="H487" t="s">
        <v>10</v>
      </c>
      <c r="I487">
        <v>1694</v>
      </c>
      <c r="J487">
        <f t="shared" si="7"/>
        <v>2</v>
      </c>
    </row>
    <row r="488" spans="1:10" x14ac:dyDescent="0.4">
      <c r="A488" t="s">
        <v>268</v>
      </c>
      <c r="B488" t="s">
        <v>593</v>
      </c>
      <c r="C488">
        <v>20620</v>
      </c>
      <c r="D488">
        <v>0.23</v>
      </c>
      <c r="E488" t="s">
        <v>12</v>
      </c>
      <c r="F488">
        <v>43.049345000000002</v>
      </c>
      <c r="G488">
        <v>-76.138054999999994</v>
      </c>
      <c r="H488" t="s">
        <v>10</v>
      </c>
      <c r="I488">
        <v>4320</v>
      </c>
      <c r="J488">
        <f t="shared" si="7"/>
        <v>4</v>
      </c>
    </row>
    <row r="489" spans="1:10" x14ac:dyDescent="0.4">
      <c r="A489" t="s">
        <v>268</v>
      </c>
      <c r="B489" t="s">
        <v>594</v>
      </c>
      <c r="C489">
        <v>5021</v>
      </c>
      <c r="D489">
        <v>0.16</v>
      </c>
      <c r="E489" t="s">
        <v>472</v>
      </c>
      <c r="F489">
        <v>4.3517937</v>
      </c>
      <c r="G489">
        <v>100.99826090000001</v>
      </c>
      <c r="H489" t="s">
        <v>10</v>
      </c>
      <c r="I489">
        <v>866</v>
      </c>
      <c r="J489">
        <f t="shared" si="7"/>
        <v>2</v>
      </c>
    </row>
    <row r="490" spans="1:10" x14ac:dyDescent="0.4">
      <c r="A490" t="s">
        <v>268</v>
      </c>
      <c r="B490" t="s">
        <v>595</v>
      </c>
      <c r="C490">
        <v>27353</v>
      </c>
      <c r="D490">
        <v>0.12</v>
      </c>
      <c r="E490" t="s">
        <v>35</v>
      </c>
      <c r="F490">
        <v>39.110999999999997</v>
      </c>
      <c r="G490">
        <v>117.17953</v>
      </c>
      <c r="H490" t="s">
        <v>10</v>
      </c>
      <c r="I490">
        <v>3283</v>
      </c>
      <c r="J490">
        <f t="shared" si="7"/>
        <v>3</v>
      </c>
    </row>
    <row r="491" spans="1:10" x14ac:dyDescent="0.4">
      <c r="A491" t="s">
        <v>268</v>
      </c>
      <c r="B491" t="s">
        <v>596</v>
      </c>
      <c r="C491">
        <v>27878</v>
      </c>
      <c r="D491">
        <v>0.01</v>
      </c>
      <c r="E491" t="s">
        <v>522</v>
      </c>
      <c r="F491">
        <v>10.7326689</v>
      </c>
      <c r="G491">
        <v>106.6997696</v>
      </c>
      <c r="H491" t="s">
        <v>10</v>
      </c>
      <c r="I491">
        <v>268</v>
      </c>
      <c r="J491">
        <f t="shared" si="7"/>
        <v>1</v>
      </c>
    </row>
    <row r="492" spans="1:10" x14ac:dyDescent="0.4">
      <c r="A492" t="s">
        <v>268</v>
      </c>
      <c r="B492" t="s">
        <v>597</v>
      </c>
      <c r="C492">
        <v>14219</v>
      </c>
      <c r="D492">
        <v>0.08</v>
      </c>
      <c r="E492" t="s">
        <v>219</v>
      </c>
      <c r="F492">
        <v>46.066823499999998</v>
      </c>
      <c r="G492">
        <v>11.1231563</v>
      </c>
      <c r="H492" t="s">
        <v>10</v>
      </c>
      <c r="I492">
        <v>965</v>
      </c>
      <c r="J492">
        <f t="shared" si="7"/>
        <v>2</v>
      </c>
    </row>
    <row r="493" spans="1:10" x14ac:dyDescent="0.4">
      <c r="A493" t="s">
        <v>268</v>
      </c>
      <c r="B493" t="s">
        <v>598</v>
      </c>
      <c r="C493">
        <v>4407</v>
      </c>
      <c r="D493">
        <v>0.1</v>
      </c>
      <c r="E493" t="s">
        <v>12</v>
      </c>
      <c r="F493">
        <v>36.151531400000003</v>
      </c>
      <c r="G493">
        <v>-95.946273599999998</v>
      </c>
      <c r="H493" t="s">
        <v>10</v>
      </c>
      <c r="I493" t="e">
        <v>#VALUE!</v>
      </c>
      <c r="J493" t="e">
        <f t="shared" si="7"/>
        <v>#VALUE!</v>
      </c>
    </row>
    <row r="494" spans="1:10" x14ac:dyDescent="0.4">
      <c r="A494" t="s">
        <v>268</v>
      </c>
      <c r="B494" t="s">
        <v>599</v>
      </c>
      <c r="C494">
        <v>58463</v>
      </c>
      <c r="D494">
        <v>0.06</v>
      </c>
      <c r="E494" t="s">
        <v>219</v>
      </c>
      <c r="F494">
        <v>45.069674399999997</v>
      </c>
      <c r="G494">
        <v>7.6890419999999997</v>
      </c>
      <c r="H494" t="s">
        <v>10</v>
      </c>
      <c r="I494">
        <v>3455</v>
      </c>
      <c r="J494">
        <f t="shared" si="7"/>
        <v>3</v>
      </c>
    </row>
    <row r="495" spans="1:10" x14ac:dyDescent="0.4">
      <c r="A495" t="s">
        <v>268</v>
      </c>
      <c r="B495" t="s">
        <v>600</v>
      </c>
      <c r="C495">
        <v>10327</v>
      </c>
      <c r="D495">
        <v>0.31</v>
      </c>
      <c r="E495" t="s">
        <v>178</v>
      </c>
      <c r="F495">
        <v>48.198979799999996</v>
      </c>
      <c r="G495">
        <v>16.369903900000001</v>
      </c>
      <c r="H495" t="s">
        <v>179</v>
      </c>
      <c r="I495">
        <v>3089</v>
      </c>
      <c r="J495">
        <f t="shared" si="7"/>
        <v>3</v>
      </c>
    </row>
    <row r="496" spans="1:10" x14ac:dyDescent="0.4">
      <c r="A496" t="s">
        <v>268</v>
      </c>
      <c r="B496" t="s">
        <v>601</v>
      </c>
      <c r="C496">
        <v>18218</v>
      </c>
      <c r="D496">
        <v>0.11</v>
      </c>
      <c r="E496" t="s">
        <v>85</v>
      </c>
      <c r="F496">
        <v>63.825847099999997</v>
      </c>
      <c r="G496">
        <v>20.2630354</v>
      </c>
      <c r="H496" t="s">
        <v>10</v>
      </c>
      <c r="I496">
        <v>1924</v>
      </c>
      <c r="J496">
        <f t="shared" si="7"/>
        <v>2</v>
      </c>
    </row>
    <row r="497" spans="1:10" x14ac:dyDescent="0.4">
      <c r="A497" t="s">
        <v>268</v>
      </c>
      <c r="B497" t="s">
        <v>602</v>
      </c>
      <c r="C497">
        <v>4644</v>
      </c>
      <c r="D497">
        <v>0.02</v>
      </c>
      <c r="E497" t="s">
        <v>456</v>
      </c>
      <c r="F497">
        <v>37.549149499999999</v>
      </c>
      <c r="G497">
        <v>45.019118800000001</v>
      </c>
      <c r="H497" t="s">
        <v>10</v>
      </c>
      <c r="I497">
        <v>54</v>
      </c>
      <c r="J497">
        <f t="shared" si="7"/>
        <v>0</v>
      </c>
    </row>
    <row r="498" spans="1:10" x14ac:dyDescent="0.4">
      <c r="A498" t="s">
        <v>268</v>
      </c>
      <c r="B498" t="s">
        <v>603</v>
      </c>
      <c r="C498">
        <v>12457</v>
      </c>
      <c r="D498">
        <v>0.3</v>
      </c>
      <c r="E498" t="s">
        <v>472</v>
      </c>
      <c r="F498">
        <v>6.4502280000000001</v>
      </c>
      <c r="G498">
        <v>100.4958839</v>
      </c>
      <c r="H498" t="s">
        <v>10</v>
      </c>
      <c r="I498">
        <v>3739</v>
      </c>
      <c r="J498">
        <f t="shared" si="7"/>
        <v>3</v>
      </c>
    </row>
    <row r="499" spans="1:10" x14ac:dyDescent="0.4">
      <c r="A499" t="s">
        <v>268</v>
      </c>
      <c r="B499" t="s">
        <v>604</v>
      </c>
      <c r="C499">
        <v>17883</v>
      </c>
      <c r="D499">
        <v>0.2</v>
      </c>
      <c r="E499" t="s">
        <v>195</v>
      </c>
      <c r="F499">
        <v>-41.292381399999996</v>
      </c>
      <c r="G499">
        <v>174.77874629999999</v>
      </c>
      <c r="H499" t="s">
        <v>10</v>
      </c>
      <c r="I499">
        <v>3945</v>
      </c>
      <c r="J499">
        <f t="shared" si="7"/>
        <v>4</v>
      </c>
    </row>
    <row r="500" spans="1:10" x14ac:dyDescent="0.4">
      <c r="A500" t="s">
        <v>268</v>
      </c>
      <c r="B500" t="s">
        <v>605</v>
      </c>
      <c r="C500">
        <v>10472</v>
      </c>
      <c r="D500">
        <v>0.31</v>
      </c>
      <c r="E500" t="s">
        <v>195</v>
      </c>
      <c r="F500">
        <v>-37.797175199999998</v>
      </c>
      <c r="G500">
        <v>175.3117436</v>
      </c>
      <c r="H500" t="s">
        <v>10</v>
      </c>
      <c r="I500">
        <v>3504</v>
      </c>
      <c r="J500">
        <f t="shared" si="7"/>
        <v>3</v>
      </c>
    </row>
    <row r="501" spans="1:10" x14ac:dyDescent="0.4">
      <c r="A501" t="s">
        <v>268</v>
      </c>
      <c r="B501" t="s">
        <v>606</v>
      </c>
      <c r="C501">
        <v>24585</v>
      </c>
      <c r="D501">
        <v>0.23</v>
      </c>
      <c r="E501" t="s">
        <v>9</v>
      </c>
      <c r="F501">
        <v>51.501359200000003</v>
      </c>
      <c r="G501">
        <v>-2.5443554000000002</v>
      </c>
      <c r="H501" t="s">
        <v>10</v>
      </c>
      <c r="I501">
        <v>4898</v>
      </c>
      <c r="J501">
        <f t="shared" si="7"/>
        <v>4</v>
      </c>
    </row>
    <row r="502" spans="1:10" x14ac:dyDescent="0.4">
      <c r="A502" t="s">
        <v>268</v>
      </c>
      <c r="B502" t="s">
        <v>607</v>
      </c>
      <c r="C502">
        <v>8089</v>
      </c>
      <c r="D502">
        <v>0.08</v>
      </c>
      <c r="E502" t="s">
        <v>12</v>
      </c>
      <c r="F502">
        <v>37.270000000000003</v>
      </c>
      <c r="G502">
        <v>-76.7099999</v>
      </c>
      <c r="H502" t="s">
        <v>10</v>
      </c>
      <c r="I502">
        <v>744</v>
      </c>
      <c r="J502">
        <f t="shared" si="7"/>
        <v>2</v>
      </c>
    </row>
    <row r="503" spans="1:10" x14ac:dyDescent="0.4">
      <c r="A503" t="s">
        <v>268</v>
      </c>
      <c r="B503" t="s">
        <v>608</v>
      </c>
      <c r="C503">
        <v>42760</v>
      </c>
      <c r="D503">
        <v>0.02</v>
      </c>
      <c r="E503" t="s">
        <v>35</v>
      </c>
      <c r="F503">
        <v>24.437348400000001</v>
      </c>
      <c r="G503">
        <v>118.097855</v>
      </c>
      <c r="H503" t="s">
        <v>10</v>
      </c>
      <c r="I503">
        <v>1686</v>
      </c>
      <c r="J503">
        <f t="shared" si="7"/>
        <v>2</v>
      </c>
    </row>
    <row r="504" spans="1:10" x14ac:dyDescent="0.4">
      <c r="A504" t="s">
        <v>268</v>
      </c>
      <c r="B504" t="s">
        <v>609</v>
      </c>
      <c r="C504">
        <v>44036</v>
      </c>
      <c r="D504">
        <v>0.28000000000000003</v>
      </c>
      <c r="E504" t="s">
        <v>39</v>
      </c>
      <c r="F504">
        <v>43.775005899999996</v>
      </c>
      <c r="G504">
        <v>-79.494215499999996</v>
      </c>
      <c r="H504" t="s">
        <v>40</v>
      </c>
      <c r="I504">
        <v>11680</v>
      </c>
      <c r="J504">
        <f t="shared" si="7"/>
        <v>6</v>
      </c>
    </row>
    <row r="505" spans="1:10" x14ac:dyDescent="0.4">
      <c r="A505" t="s">
        <v>268</v>
      </c>
      <c r="B505" t="s">
        <v>610</v>
      </c>
      <c r="C505">
        <v>6180</v>
      </c>
      <c r="D505">
        <v>0.24</v>
      </c>
      <c r="E505" t="s">
        <v>9</v>
      </c>
      <c r="F505">
        <v>52.417785500000001</v>
      </c>
      <c r="G505">
        <v>-4.0652711999999998</v>
      </c>
      <c r="H505" t="s">
        <v>10</v>
      </c>
      <c r="I505">
        <v>1483</v>
      </c>
      <c r="J505">
        <f t="shared" si="7"/>
        <v>2</v>
      </c>
    </row>
    <row r="506" spans="1:10" x14ac:dyDescent="0.4">
      <c r="A506" t="s">
        <v>268</v>
      </c>
      <c r="B506" t="s">
        <v>611</v>
      </c>
      <c r="C506">
        <v>23922</v>
      </c>
      <c r="D506">
        <v>0.1</v>
      </c>
      <c r="E506" t="s">
        <v>612</v>
      </c>
      <c r="F506">
        <v>32.222667800000004</v>
      </c>
      <c r="G506">
        <v>35.262146100000002</v>
      </c>
      <c r="H506" t="s">
        <v>613</v>
      </c>
      <c r="I506">
        <v>2075</v>
      </c>
      <c r="J506">
        <f t="shared" si="7"/>
        <v>3</v>
      </c>
    </row>
    <row r="507" spans="1:10" x14ac:dyDescent="0.4">
      <c r="A507" t="s">
        <v>268</v>
      </c>
      <c r="B507" t="s">
        <v>614</v>
      </c>
      <c r="C507">
        <v>18491</v>
      </c>
      <c r="D507">
        <v>0.04</v>
      </c>
      <c r="E507" t="s">
        <v>219</v>
      </c>
      <c r="F507">
        <v>42.351447899999997</v>
      </c>
      <c r="G507">
        <v>13.3973224</v>
      </c>
      <c r="H507" t="s">
        <v>10</v>
      </c>
      <c r="I507">
        <v>865</v>
      </c>
      <c r="J507">
        <f t="shared" si="7"/>
        <v>2</v>
      </c>
    </row>
    <row r="508" spans="1:10" x14ac:dyDescent="0.4">
      <c r="A508" t="s">
        <v>268</v>
      </c>
      <c r="B508" t="s">
        <v>615</v>
      </c>
      <c r="C508">
        <v>16925</v>
      </c>
      <c r="D508">
        <v>0.15</v>
      </c>
      <c r="E508" t="s">
        <v>225</v>
      </c>
      <c r="F508">
        <v>55.765146000000001</v>
      </c>
      <c r="G508">
        <v>37.683678</v>
      </c>
      <c r="H508" t="s">
        <v>226</v>
      </c>
      <c r="I508">
        <v>2341</v>
      </c>
      <c r="J508">
        <f t="shared" si="7"/>
        <v>3</v>
      </c>
    </row>
    <row r="509" spans="1:10" x14ac:dyDescent="0.4">
      <c r="A509" t="s">
        <v>268</v>
      </c>
      <c r="B509" t="s">
        <v>616</v>
      </c>
      <c r="C509">
        <v>31821</v>
      </c>
      <c r="D509">
        <v>0.04</v>
      </c>
      <c r="E509" t="s">
        <v>35</v>
      </c>
      <c r="F509">
        <v>40.001043000000003</v>
      </c>
      <c r="G509">
        <v>116.35271609999999</v>
      </c>
      <c r="H509" t="s">
        <v>36</v>
      </c>
      <c r="I509">
        <v>2159</v>
      </c>
      <c r="J509">
        <f t="shared" si="7"/>
        <v>3</v>
      </c>
    </row>
    <row r="510" spans="1:10" x14ac:dyDescent="0.4">
      <c r="A510" t="s">
        <v>268</v>
      </c>
      <c r="B510" t="s">
        <v>617</v>
      </c>
      <c r="C510">
        <v>35710</v>
      </c>
      <c r="D510">
        <v>0.06</v>
      </c>
      <c r="E510" t="s">
        <v>35</v>
      </c>
      <c r="F510">
        <v>39.975610000000003</v>
      </c>
      <c r="G510">
        <v>116.31796</v>
      </c>
      <c r="H510" t="s">
        <v>36</v>
      </c>
      <c r="I510">
        <v>2026</v>
      </c>
      <c r="J510">
        <f t="shared" si="7"/>
        <v>3</v>
      </c>
    </row>
    <row r="511" spans="1:10" x14ac:dyDescent="0.4">
      <c r="A511" t="s">
        <v>268</v>
      </c>
      <c r="B511" t="s">
        <v>618</v>
      </c>
      <c r="C511">
        <v>22935</v>
      </c>
      <c r="D511">
        <v>0.26</v>
      </c>
      <c r="E511" t="s">
        <v>9</v>
      </c>
      <c r="F511">
        <v>52.482273999999997</v>
      </c>
      <c r="G511">
        <v>-1.8888201</v>
      </c>
      <c r="H511" t="s">
        <v>10</v>
      </c>
      <c r="I511">
        <v>5209</v>
      </c>
      <c r="J511">
        <f t="shared" si="7"/>
        <v>4</v>
      </c>
    </row>
    <row r="512" spans="1:10" x14ac:dyDescent="0.4">
      <c r="A512" t="s">
        <v>268</v>
      </c>
      <c r="B512" t="s">
        <v>619</v>
      </c>
      <c r="C512">
        <v>8400</v>
      </c>
      <c r="D512">
        <v>0.3</v>
      </c>
      <c r="E512" t="s">
        <v>9</v>
      </c>
      <c r="F512">
        <v>53.791974199999999</v>
      </c>
      <c r="G512">
        <v>-1.7651676999999999</v>
      </c>
      <c r="H512" t="s">
        <v>10</v>
      </c>
      <c r="I512">
        <v>2309</v>
      </c>
      <c r="J512">
        <f t="shared" si="7"/>
        <v>3</v>
      </c>
    </row>
    <row r="513" spans="1:10" x14ac:dyDescent="0.4">
      <c r="A513" t="s">
        <v>268</v>
      </c>
      <c r="B513" t="s">
        <v>620</v>
      </c>
      <c r="C513">
        <v>22723</v>
      </c>
      <c r="D513">
        <v>0.04</v>
      </c>
      <c r="E513" t="s">
        <v>621</v>
      </c>
      <c r="F513">
        <v>44.446816499999997</v>
      </c>
      <c r="G513">
        <v>26.097092400000001</v>
      </c>
      <c r="H513" t="s">
        <v>10</v>
      </c>
      <c r="I513">
        <v>891</v>
      </c>
      <c r="J513">
        <f t="shared" si="7"/>
        <v>2</v>
      </c>
    </row>
    <row r="514" spans="1:10" x14ac:dyDescent="0.4">
      <c r="A514" t="s">
        <v>268</v>
      </c>
      <c r="B514" t="s">
        <v>622</v>
      </c>
      <c r="C514">
        <v>1730</v>
      </c>
      <c r="D514">
        <v>0.43</v>
      </c>
      <c r="E514" t="s">
        <v>81</v>
      </c>
      <c r="F514">
        <v>47.248986799999997</v>
      </c>
      <c r="G514">
        <v>-1.5476160000000001</v>
      </c>
      <c r="H514" t="s">
        <v>10</v>
      </c>
      <c r="I514">
        <v>871</v>
      </c>
      <c r="J514">
        <f t="shared" si="7"/>
        <v>2</v>
      </c>
    </row>
    <row r="515" spans="1:10" x14ac:dyDescent="0.4">
      <c r="A515" t="s">
        <v>268</v>
      </c>
      <c r="B515" t="s">
        <v>623</v>
      </c>
      <c r="C515">
        <v>33342</v>
      </c>
      <c r="D515">
        <v>0.01</v>
      </c>
      <c r="E515" t="s">
        <v>35</v>
      </c>
      <c r="F515">
        <v>28.062419999999999</v>
      </c>
      <c r="G515">
        <v>113.01241</v>
      </c>
      <c r="H515" t="s">
        <v>10</v>
      </c>
      <c r="I515" t="e">
        <v>#VALUE!</v>
      </c>
      <c r="J515" t="e">
        <f t="shared" ref="J515:J578" si="8">ROUND((I515/3.14)^(1/2)/10,0)</f>
        <v>#VALUE!</v>
      </c>
    </row>
    <row r="516" spans="1:10" x14ac:dyDescent="0.4">
      <c r="A516" t="s">
        <v>268</v>
      </c>
      <c r="B516" t="s">
        <v>624</v>
      </c>
      <c r="C516">
        <v>49787</v>
      </c>
      <c r="D516">
        <v>0.22</v>
      </c>
      <c r="E516" t="s">
        <v>625</v>
      </c>
      <c r="F516">
        <v>50.086189699999998</v>
      </c>
      <c r="G516">
        <v>14.4235484</v>
      </c>
      <c r="H516" t="s">
        <v>10</v>
      </c>
      <c r="I516" t="e">
        <v>#VALUE!</v>
      </c>
      <c r="J516" t="e">
        <f t="shared" si="8"/>
        <v>#VALUE!</v>
      </c>
    </row>
    <row r="517" spans="1:10" x14ac:dyDescent="0.4">
      <c r="A517" t="s">
        <v>268</v>
      </c>
      <c r="B517" t="s">
        <v>626</v>
      </c>
      <c r="C517">
        <v>31723</v>
      </c>
      <c r="D517">
        <v>0.2</v>
      </c>
      <c r="E517" t="s">
        <v>81</v>
      </c>
      <c r="F517">
        <v>43.716913400000003</v>
      </c>
      <c r="G517">
        <v>7.2665923000000001</v>
      </c>
      <c r="H517" t="s">
        <v>10</v>
      </c>
      <c r="I517">
        <v>6644</v>
      </c>
      <c r="J517">
        <f t="shared" si="8"/>
        <v>5</v>
      </c>
    </row>
    <row r="518" spans="1:10" x14ac:dyDescent="0.4">
      <c r="A518" t="s">
        <v>268</v>
      </c>
      <c r="B518" t="s">
        <v>627</v>
      </c>
      <c r="C518">
        <v>30084</v>
      </c>
      <c r="D518">
        <v>0.01</v>
      </c>
      <c r="E518" t="s">
        <v>500</v>
      </c>
      <c r="F518">
        <v>29.954992900000001</v>
      </c>
      <c r="G518">
        <v>30.927391</v>
      </c>
      <c r="H518" t="s">
        <v>628</v>
      </c>
      <c r="I518" t="e">
        <v>#VALUE!</v>
      </c>
      <c r="J518" t="e">
        <f t="shared" si="8"/>
        <v>#VALUE!</v>
      </c>
    </row>
    <row r="519" spans="1:10" x14ac:dyDescent="0.4">
      <c r="A519" t="s">
        <v>268</v>
      </c>
      <c r="B519" t="s">
        <v>629</v>
      </c>
      <c r="C519">
        <v>27063</v>
      </c>
      <c r="D519">
        <v>0.01</v>
      </c>
      <c r="E519" t="s">
        <v>217</v>
      </c>
      <c r="F519">
        <v>-29.858680400000001</v>
      </c>
      <c r="G519">
        <v>31.021840399999999</v>
      </c>
      <c r="H519" t="s">
        <v>10</v>
      </c>
      <c r="I519">
        <v>265</v>
      </c>
      <c r="J519">
        <f t="shared" si="8"/>
        <v>1</v>
      </c>
    </row>
    <row r="520" spans="1:10" x14ac:dyDescent="0.4">
      <c r="A520" t="s">
        <v>268</v>
      </c>
      <c r="B520" t="s">
        <v>630</v>
      </c>
      <c r="C520">
        <v>14375</v>
      </c>
      <c r="D520">
        <v>0.76</v>
      </c>
      <c r="E520" t="s">
        <v>631</v>
      </c>
      <c r="F520">
        <v>35.114911599999999</v>
      </c>
      <c r="G520">
        <v>33.919244999999997</v>
      </c>
      <c r="H520" t="s">
        <v>10</v>
      </c>
      <c r="I520">
        <v>12537</v>
      </c>
      <c r="J520">
        <f t="shared" si="8"/>
        <v>6</v>
      </c>
    </row>
    <row r="521" spans="1:10" x14ac:dyDescent="0.4">
      <c r="A521" t="s">
        <v>268</v>
      </c>
      <c r="B521" t="s">
        <v>632</v>
      </c>
      <c r="C521">
        <v>1115</v>
      </c>
      <c r="D521">
        <v>0.25</v>
      </c>
      <c r="E521" t="s">
        <v>81</v>
      </c>
      <c r="F521">
        <v>45.422545700000001</v>
      </c>
      <c r="G521">
        <v>4.4084269999999997</v>
      </c>
      <c r="H521" t="s">
        <v>10</v>
      </c>
      <c r="I521">
        <v>249</v>
      </c>
      <c r="J521">
        <f t="shared" si="8"/>
        <v>1</v>
      </c>
    </row>
    <row r="522" spans="1:10" x14ac:dyDescent="0.4">
      <c r="A522" t="s">
        <v>268</v>
      </c>
      <c r="B522" t="s">
        <v>633</v>
      </c>
      <c r="C522">
        <v>108889</v>
      </c>
      <c r="D522">
        <v>0.14000000000000001</v>
      </c>
      <c r="E522" t="s">
        <v>81</v>
      </c>
      <c r="F522">
        <v>43.594862499999998</v>
      </c>
      <c r="G522">
        <v>1.4512851</v>
      </c>
      <c r="H522" t="s">
        <v>10</v>
      </c>
      <c r="I522">
        <v>14820</v>
      </c>
      <c r="J522">
        <f t="shared" si="8"/>
        <v>7</v>
      </c>
    </row>
    <row r="523" spans="1:10" x14ac:dyDescent="0.4">
      <c r="A523" t="s">
        <v>268</v>
      </c>
      <c r="B523" t="s">
        <v>634</v>
      </c>
      <c r="C523">
        <v>35590</v>
      </c>
      <c r="D523">
        <v>0.09</v>
      </c>
      <c r="E523" t="s">
        <v>12</v>
      </c>
      <c r="F523">
        <v>25.756756200000002</v>
      </c>
      <c r="G523">
        <v>-80.377750899999995</v>
      </c>
      <c r="H523" t="s">
        <v>10</v>
      </c>
      <c r="I523">
        <v>3126</v>
      </c>
      <c r="J523">
        <f t="shared" si="8"/>
        <v>3</v>
      </c>
    </row>
    <row r="524" spans="1:10" x14ac:dyDescent="0.4">
      <c r="A524" t="s">
        <v>268</v>
      </c>
      <c r="B524" t="s">
        <v>635</v>
      </c>
      <c r="C524">
        <v>6880</v>
      </c>
      <c r="D524">
        <v>0.14000000000000001</v>
      </c>
      <c r="E524" t="s">
        <v>28</v>
      </c>
      <c r="F524">
        <v>46.806278499999998</v>
      </c>
      <c r="G524">
        <v>7.1519291000000003</v>
      </c>
      <c r="H524" t="s">
        <v>10</v>
      </c>
      <c r="I524">
        <v>1817</v>
      </c>
      <c r="J524">
        <f t="shared" si="8"/>
        <v>2</v>
      </c>
    </row>
    <row r="525" spans="1:10" x14ac:dyDescent="0.4">
      <c r="A525" t="s">
        <v>268</v>
      </c>
      <c r="B525" t="s">
        <v>636</v>
      </c>
      <c r="C525">
        <v>9215</v>
      </c>
      <c r="D525">
        <v>0.39</v>
      </c>
      <c r="E525" t="s">
        <v>9</v>
      </c>
      <c r="F525">
        <v>51.474143900000001</v>
      </c>
      <c r="G525">
        <v>-3.53751E-2</v>
      </c>
      <c r="H525" t="s">
        <v>24</v>
      </c>
      <c r="I525">
        <v>3450</v>
      </c>
      <c r="J525">
        <f t="shared" si="8"/>
        <v>3</v>
      </c>
    </row>
    <row r="526" spans="1:10" x14ac:dyDescent="0.4">
      <c r="A526" t="s">
        <v>268</v>
      </c>
      <c r="B526" t="s">
        <v>637</v>
      </c>
      <c r="C526">
        <v>21219</v>
      </c>
      <c r="D526">
        <v>0</v>
      </c>
      <c r="E526" t="s">
        <v>581</v>
      </c>
      <c r="F526">
        <v>31.390328100000001</v>
      </c>
      <c r="G526">
        <v>73.082324600000007</v>
      </c>
      <c r="H526" t="s">
        <v>10</v>
      </c>
      <c r="I526">
        <v>0</v>
      </c>
      <c r="J526">
        <f t="shared" si="8"/>
        <v>0</v>
      </c>
    </row>
    <row r="527" spans="1:10" x14ac:dyDescent="0.4">
      <c r="A527" t="s">
        <v>268</v>
      </c>
      <c r="B527" t="s">
        <v>638</v>
      </c>
      <c r="C527">
        <v>15045</v>
      </c>
      <c r="D527">
        <v>0.44</v>
      </c>
      <c r="E527" t="s">
        <v>9</v>
      </c>
      <c r="F527">
        <v>51.483495699999999</v>
      </c>
      <c r="G527">
        <v>-3.5932E-3</v>
      </c>
      <c r="H527" t="s">
        <v>24</v>
      </c>
      <c r="I527">
        <v>5820</v>
      </c>
      <c r="J527">
        <f t="shared" si="8"/>
        <v>4</v>
      </c>
    </row>
    <row r="528" spans="1:10" x14ac:dyDescent="0.4">
      <c r="A528" t="s">
        <v>268</v>
      </c>
      <c r="B528" t="s">
        <v>639</v>
      </c>
      <c r="C528">
        <v>22763</v>
      </c>
      <c r="D528">
        <v>0.1</v>
      </c>
      <c r="E528" t="s">
        <v>39</v>
      </c>
      <c r="F528">
        <v>43.526834700000002</v>
      </c>
      <c r="G528">
        <v>-80.224613300000001</v>
      </c>
      <c r="H528" t="s">
        <v>10</v>
      </c>
      <c r="I528">
        <v>2257</v>
      </c>
      <c r="J528">
        <f t="shared" si="8"/>
        <v>3</v>
      </c>
    </row>
    <row r="529" spans="1:10" x14ac:dyDescent="0.4">
      <c r="A529" t="s">
        <v>268</v>
      </c>
      <c r="B529" t="s">
        <v>640</v>
      </c>
      <c r="C529">
        <v>1808</v>
      </c>
      <c r="D529">
        <v>0.08</v>
      </c>
      <c r="E529" t="s">
        <v>96</v>
      </c>
      <c r="F529">
        <v>35.227594500000002</v>
      </c>
      <c r="G529">
        <v>126.8393882</v>
      </c>
      <c r="H529" t="s">
        <v>10</v>
      </c>
      <c r="I529" t="e">
        <v>#VALUE!</v>
      </c>
      <c r="J529" t="e">
        <f t="shared" si="8"/>
        <v>#VALUE!</v>
      </c>
    </row>
    <row r="530" spans="1:10" x14ac:dyDescent="0.4">
      <c r="A530" t="s">
        <v>268</v>
      </c>
      <c r="B530" t="s">
        <v>641</v>
      </c>
      <c r="C530">
        <v>3125</v>
      </c>
      <c r="D530">
        <v>0.03</v>
      </c>
      <c r="E530" t="s">
        <v>516</v>
      </c>
      <c r="F530">
        <v>37.984096999999998</v>
      </c>
      <c r="G530">
        <v>23.7289955</v>
      </c>
      <c r="H530" t="s">
        <v>10</v>
      </c>
      <c r="I530" t="e">
        <v>#VALUE!</v>
      </c>
      <c r="J530" t="e">
        <f t="shared" si="8"/>
        <v>#VALUE!</v>
      </c>
    </row>
    <row r="531" spans="1:10" x14ac:dyDescent="0.4">
      <c r="A531" t="s">
        <v>268</v>
      </c>
      <c r="B531" t="s">
        <v>642</v>
      </c>
      <c r="C531">
        <v>9735</v>
      </c>
      <c r="D531">
        <v>0.37</v>
      </c>
      <c r="E531" t="s">
        <v>9</v>
      </c>
      <c r="F531">
        <v>55.911012399999997</v>
      </c>
      <c r="G531">
        <v>-3.3226089999999999</v>
      </c>
      <c r="H531" t="s">
        <v>10</v>
      </c>
      <c r="I531">
        <v>3417</v>
      </c>
      <c r="J531">
        <f t="shared" si="8"/>
        <v>3</v>
      </c>
    </row>
    <row r="532" spans="1:10" x14ac:dyDescent="0.4">
      <c r="A532" t="s">
        <v>268</v>
      </c>
      <c r="B532" t="s">
        <v>643</v>
      </c>
      <c r="C532">
        <v>18263</v>
      </c>
      <c r="D532">
        <v>0.11</v>
      </c>
      <c r="E532" t="s">
        <v>67</v>
      </c>
      <c r="F532">
        <v>43.070320899999999</v>
      </c>
      <c r="G532">
        <v>141.3470456</v>
      </c>
      <c r="H532" t="s">
        <v>10</v>
      </c>
      <c r="I532">
        <v>1989</v>
      </c>
      <c r="J532">
        <f t="shared" si="8"/>
        <v>3</v>
      </c>
    </row>
    <row r="533" spans="1:10" x14ac:dyDescent="0.4">
      <c r="A533" t="s">
        <v>268</v>
      </c>
      <c r="B533" t="s">
        <v>644</v>
      </c>
      <c r="C533">
        <v>8358</v>
      </c>
      <c r="D533">
        <v>0.62</v>
      </c>
      <c r="E533" t="s">
        <v>56</v>
      </c>
      <c r="F533">
        <v>22.3369319</v>
      </c>
      <c r="G533">
        <v>114.17633669999999</v>
      </c>
      <c r="H533" t="s">
        <v>56</v>
      </c>
      <c r="I533">
        <v>4104</v>
      </c>
      <c r="J533">
        <f t="shared" si="8"/>
        <v>4</v>
      </c>
    </row>
    <row r="534" spans="1:10" x14ac:dyDescent="0.4">
      <c r="A534" t="s">
        <v>268</v>
      </c>
      <c r="B534" t="s">
        <v>645</v>
      </c>
      <c r="C534">
        <v>12565</v>
      </c>
      <c r="D534">
        <v>0.19</v>
      </c>
      <c r="E534" t="s">
        <v>9</v>
      </c>
      <c r="F534">
        <v>53.7717983</v>
      </c>
      <c r="G534">
        <v>-0.36638989999999999</v>
      </c>
      <c r="H534" t="s">
        <v>10</v>
      </c>
      <c r="I534">
        <v>2553</v>
      </c>
      <c r="J534">
        <f t="shared" si="8"/>
        <v>3</v>
      </c>
    </row>
    <row r="535" spans="1:10" x14ac:dyDescent="0.4">
      <c r="A535" t="s">
        <v>268</v>
      </c>
      <c r="B535" t="s">
        <v>646</v>
      </c>
      <c r="C535">
        <v>10642</v>
      </c>
      <c r="D535">
        <v>0.1</v>
      </c>
      <c r="E535" t="s">
        <v>419</v>
      </c>
      <c r="F535">
        <v>64.140518799999995</v>
      </c>
      <c r="G535">
        <v>-21.949455199999999</v>
      </c>
      <c r="H535" t="s">
        <v>10</v>
      </c>
      <c r="I535">
        <v>993</v>
      </c>
      <c r="J535">
        <f t="shared" si="8"/>
        <v>2</v>
      </c>
    </row>
    <row r="536" spans="1:10" x14ac:dyDescent="0.4">
      <c r="A536" t="s">
        <v>268</v>
      </c>
      <c r="B536" t="s">
        <v>647</v>
      </c>
      <c r="C536">
        <v>2339</v>
      </c>
      <c r="D536">
        <v>0</v>
      </c>
      <c r="E536" t="s">
        <v>354</v>
      </c>
      <c r="F536">
        <v>30.981294900000002</v>
      </c>
      <c r="G536">
        <v>76.542899800000001</v>
      </c>
      <c r="H536" t="s">
        <v>10</v>
      </c>
      <c r="I536">
        <v>0</v>
      </c>
      <c r="J536">
        <f t="shared" si="8"/>
        <v>0</v>
      </c>
    </row>
    <row r="537" spans="1:10" x14ac:dyDescent="0.4">
      <c r="A537" t="s">
        <v>268</v>
      </c>
      <c r="B537" t="s">
        <v>648</v>
      </c>
      <c r="C537">
        <v>9789</v>
      </c>
      <c r="D537">
        <v>0.06</v>
      </c>
      <c r="E537" t="s">
        <v>219</v>
      </c>
      <c r="F537">
        <v>45.814587899999999</v>
      </c>
      <c r="G537">
        <v>8.8274222000000009</v>
      </c>
      <c r="H537" t="s">
        <v>281</v>
      </c>
      <c r="I537">
        <v>552</v>
      </c>
      <c r="J537">
        <f t="shared" si="8"/>
        <v>1</v>
      </c>
    </row>
    <row r="538" spans="1:10" x14ac:dyDescent="0.4">
      <c r="A538" t="s">
        <v>268</v>
      </c>
      <c r="B538" t="s">
        <v>649</v>
      </c>
      <c r="C538">
        <v>1862</v>
      </c>
      <c r="D538">
        <v>7.0000000000000007E-2</v>
      </c>
      <c r="E538" t="s">
        <v>354</v>
      </c>
      <c r="F538">
        <v>17.440080200000001</v>
      </c>
      <c r="G538">
        <v>78.348916799999998</v>
      </c>
      <c r="H538" t="s">
        <v>10</v>
      </c>
      <c r="I538">
        <v>125</v>
      </c>
      <c r="J538">
        <f t="shared" si="8"/>
        <v>1</v>
      </c>
    </row>
    <row r="539" spans="1:10" x14ac:dyDescent="0.4">
      <c r="A539" t="s">
        <v>268</v>
      </c>
      <c r="B539" t="s">
        <v>650</v>
      </c>
      <c r="C539">
        <v>15436</v>
      </c>
      <c r="D539">
        <v>0.01</v>
      </c>
      <c r="E539" t="s">
        <v>456</v>
      </c>
      <c r="F539">
        <v>35.750771800000003</v>
      </c>
      <c r="G539">
        <v>51.512962399999999</v>
      </c>
      <c r="H539" t="s">
        <v>10</v>
      </c>
      <c r="I539">
        <v>150</v>
      </c>
      <c r="J539">
        <f t="shared" si="8"/>
        <v>1</v>
      </c>
    </row>
    <row r="540" spans="1:10" x14ac:dyDescent="0.4">
      <c r="A540" t="s">
        <v>268</v>
      </c>
      <c r="B540" t="s">
        <v>651</v>
      </c>
      <c r="C540">
        <v>21971</v>
      </c>
      <c r="D540">
        <v>0</v>
      </c>
      <c r="E540" t="s">
        <v>456</v>
      </c>
      <c r="F540">
        <v>32.622045999999997</v>
      </c>
      <c r="G540">
        <v>51.663806200000003</v>
      </c>
      <c r="H540" t="s">
        <v>10</v>
      </c>
      <c r="I540">
        <v>212</v>
      </c>
      <c r="J540">
        <f t="shared" si="8"/>
        <v>1</v>
      </c>
    </row>
    <row r="541" spans="1:10" x14ac:dyDescent="0.4">
      <c r="A541" t="s">
        <v>268</v>
      </c>
      <c r="B541" t="s">
        <v>652</v>
      </c>
      <c r="C541">
        <v>1556</v>
      </c>
      <c r="D541">
        <v>0.84</v>
      </c>
      <c r="E541" t="s">
        <v>54</v>
      </c>
      <c r="F541">
        <v>53.079296200000002</v>
      </c>
      <c r="G541">
        <v>8.8016936999999995</v>
      </c>
      <c r="H541" t="s">
        <v>10</v>
      </c>
      <c r="I541" t="e">
        <v>#VALUE!</v>
      </c>
      <c r="J541" t="e">
        <f t="shared" si="8"/>
        <v>#VALUE!</v>
      </c>
    </row>
    <row r="542" spans="1:10" x14ac:dyDescent="0.4">
      <c r="A542" t="s">
        <v>268</v>
      </c>
      <c r="B542" t="s">
        <v>653</v>
      </c>
      <c r="C542">
        <v>10481</v>
      </c>
      <c r="D542">
        <v>0.02</v>
      </c>
      <c r="E542" t="s">
        <v>354</v>
      </c>
      <c r="F542">
        <v>28.553852800000001</v>
      </c>
      <c r="G542">
        <v>77.295552999999998</v>
      </c>
      <c r="H542" t="s">
        <v>10</v>
      </c>
      <c r="I542">
        <v>209</v>
      </c>
      <c r="J542">
        <f t="shared" si="8"/>
        <v>1</v>
      </c>
    </row>
    <row r="543" spans="1:10" x14ac:dyDescent="0.4">
      <c r="A543" t="s">
        <v>268</v>
      </c>
      <c r="B543" t="s">
        <v>654</v>
      </c>
      <c r="C543">
        <v>30473</v>
      </c>
      <c r="D543">
        <v>0</v>
      </c>
      <c r="E543" t="s">
        <v>655</v>
      </c>
      <c r="F543">
        <v>7.6738907999999997</v>
      </c>
      <c r="G543">
        <v>36.835792699999999</v>
      </c>
      <c r="H543" t="s">
        <v>10</v>
      </c>
      <c r="I543" t="e">
        <v>#VALUE!</v>
      </c>
      <c r="J543" t="e">
        <f t="shared" si="8"/>
        <v>#VALUE!</v>
      </c>
    </row>
    <row r="544" spans="1:10" x14ac:dyDescent="0.4">
      <c r="A544" t="s">
        <v>268</v>
      </c>
      <c r="B544" t="s">
        <v>656</v>
      </c>
      <c r="C544">
        <v>7133</v>
      </c>
      <c r="D544">
        <v>0.13</v>
      </c>
      <c r="E544" t="s">
        <v>178</v>
      </c>
      <c r="F544">
        <v>48.337628000000002</v>
      </c>
      <c r="G544">
        <v>14.322823100000001</v>
      </c>
      <c r="H544" t="s">
        <v>10</v>
      </c>
      <c r="I544">
        <v>864</v>
      </c>
      <c r="J544">
        <f t="shared" si="8"/>
        <v>2</v>
      </c>
    </row>
    <row r="545" spans="1:10" x14ac:dyDescent="0.4">
      <c r="A545" t="s">
        <v>268</v>
      </c>
      <c r="B545" t="s">
        <v>657</v>
      </c>
      <c r="C545">
        <v>25905</v>
      </c>
      <c r="D545">
        <v>0.13</v>
      </c>
      <c r="E545" t="s">
        <v>658</v>
      </c>
      <c r="F545">
        <v>32.5568095</v>
      </c>
      <c r="G545">
        <v>35.846887000000002</v>
      </c>
      <c r="H545" t="s">
        <v>10</v>
      </c>
      <c r="I545">
        <v>2945</v>
      </c>
      <c r="J545">
        <f t="shared" si="8"/>
        <v>3</v>
      </c>
    </row>
    <row r="546" spans="1:10" x14ac:dyDescent="0.4">
      <c r="A546" t="s">
        <v>268</v>
      </c>
      <c r="B546" t="s">
        <v>659</v>
      </c>
      <c r="C546">
        <v>62533</v>
      </c>
      <c r="D546">
        <v>0.02</v>
      </c>
      <c r="E546" t="s">
        <v>500</v>
      </c>
      <c r="F546">
        <v>31.110659299999998</v>
      </c>
      <c r="G546">
        <v>30.9387799</v>
      </c>
      <c r="H546" t="s">
        <v>10</v>
      </c>
      <c r="I546">
        <v>1148</v>
      </c>
      <c r="J546">
        <f t="shared" si="8"/>
        <v>2</v>
      </c>
    </row>
    <row r="547" spans="1:10" x14ac:dyDescent="0.4">
      <c r="A547" t="s">
        <v>268</v>
      </c>
      <c r="B547" t="s">
        <v>660</v>
      </c>
      <c r="C547">
        <v>3419</v>
      </c>
      <c r="D547">
        <v>0.02</v>
      </c>
      <c r="E547" t="s">
        <v>456</v>
      </c>
      <c r="F547">
        <v>33.986461300000002</v>
      </c>
      <c r="G547">
        <v>51.454742799999998</v>
      </c>
      <c r="H547" t="s">
        <v>10</v>
      </c>
      <c r="I547">
        <v>94</v>
      </c>
      <c r="J547">
        <f t="shared" si="8"/>
        <v>1</v>
      </c>
    </row>
    <row r="548" spans="1:10" x14ac:dyDescent="0.4">
      <c r="A548" t="s">
        <v>268</v>
      </c>
      <c r="B548" t="s">
        <v>661</v>
      </c>
      <c r="C548">
        <v>9170</v>
      </c>
      <c r="D548">
        <v>0.16</v>
      </c>
      <c r="E548" t="s">
        <v>9</v>
      </c>
      <c r="F548">
        <v>53.003279200000001</v>
      </c>
      <c r="G548">
        <v>-2.2735802999999999</v>
      </c>
      <c r="H548" t="s">
        <v>10</v>
      </c>
      <c r="I548">
        <v>1551</v>
      </c>
      <c r="J548">
        <f t="shared" si="8"/>
        <v>2</v>
      </c>
    </row>
    <row r="549" spans="1:10" x14ac:dyDescent="0.4">
      <c r="A549" t="s">
        <v>268</v>
      </c>
      <c r="B549" t="s">
        <v>662</v>
      </c>
      <c r="C549">
        <v>27216</v>
      </c>
      <c r="D549">
        <v>0.04</v>
      </c>
      <c r="E549" t="s">
        <v>12</v>
      </c>
      <c r="F549">
        <v>38.019613800000002</v>
      </c>
      <c r="G549">
        <v>-84.499448799999996</v>
      </c>
      <c r="H549" t="s">
        <v>10</v>
      </c>
      <c r="I549">
        <v>1059</v>
      </c>
      <c r="J549">
        <f t="shared" si="8"/>
        <v>2</v>
      </c>
    </row>
    <row r="550" spans="1:10" x14ac:dyDescent="0.4">
      <c r="A550" t="s">
        <v>268</v>
      </c>
      <c r="B550" t="s">
        <v>663</v>
      </c>
      <c r="C550">
        <v>5759</v>
      </c>
      <c r="D550">
        <v>0.12</v>
      </c>
      <c r="E550" t="s">
        <v>456</v>
      </c>
      <c r="F550">
        <v>34.347749999999998</v>
      </c>
      <c r="G550">
        <v>47.103935499999999</v>
      </c>
      <c r="H550" t="s">
        <v>10</v>
      </c>
      <c r="I550" t="e">
        <v>#VALUE!</v>
      </c>
      <c r="J550" t="e">
        <f t="shared" si="8"/>
        <v>#VALUE!</v>
      </c>
    </row>
    <row r="551" spans="1:10" x14ac:dyDescent="0.4">
      <c r="A551" t="s">
        <v>268</v>
      </c>
      <c r="B551" t="s">
        <v>664</v>
      </c>
      <c r="C551">
        <v>16679</v>
      </c>
      <c r="D551">
        <v>0.01</v>
      </c>
      <c r="E551" t="s">
        <v>665</v>
      </c>
      <c r="F551">
        <v>44.024047600000003</v>
      </c>
      <c r="G551">
        <v>20.9215421</v>
      </c>
      <c r="H551" t="s">
        <v>10</v>
      </c>
      <c r="I551">
        <v>0</v>
      </c>
      <c r="J551">
        <f t="shared" si="8"/>
        <v>0</v>
      </c>
    </row>
    <row r="552" spans="1:10" x14ac:dyDescent="0.4">
      <c r="A552" t="s">
        <v>268</v>
      </c>
      <c r="B552" t="s">
        <v>666</v>
      </c>
      <c r="C552">
        <v>18568</v>
      </c>
      <c r="D552">
        <v>0.14000000000000001</v>
      </c>
      <c r="E552" t="s">
        <v>67</v>
      </c>
      <c r="F552">
        <v>33.5970358</v>
      </c>
      <c r="G552">
        <v>130.2201287</v>
      </c>
      <c r="H552" t="s">
        <v>667</v>
      </c>
      <c r="I552">
        <v>2605</v>
      </c>
      <c r="J552">
        <f t="shared" si="8"/>
        <v>3</v>
      </c>
    </row>
    <row r="553" spans="1:10" x14ac:dyDescent="0.4">
      <c r="A553" t="s">
        <v>268</v>
      </c>
      <c r="B553" t="s">
        <v>668</v>
      </c>
      <c r="C553">
        <v>7057</v>
      </c>
      <c r="D553">
        <v>0.19</v>
      </c>
      <c r="E553" t="s">
        <v>438</v>
      </c>
      <c r="F553">
        <v>33.893791299999997</v>
      </c>
      <c r="G553">
        <v>35.501776700000001</v>
      </c>
      <c r="H553" t="s">
        <v>10</v>
      </c>
      <c r="I553">
        <v>1337</v>
      </c>
      <c r="J553">
        <f t="shared" si="8"/>
        <v>2</v>
      </c>
    </row>
    <row r="554" spans="1:10" x14ac:dyDescent="0.4">
      <c r="A554" t="s">
        <v>268</v>
      </c>
      <c r="B554" t="s">
        <v>669</v>
      </c>
      <c r="C554">
        <v>75291</v>
      </c>
      <c r="D554">
        <v>0.14000000000000001</v>
      </c>
      <c r="E554" t="s">
        <v>81</v>
      </c>
      <c r="F554">
        <v>50.631659999999997</v>
      </c>
      <c r="G554">
        <v>3.0751371000000001</v>
      </c>
      <c r="H554" t="s">
        <v>10</v>
      </c>
      <c r="I554">
        <v>10364</v>
      </c>
      <c r="J554">
        <f t="shared" si="8"/>
        <v>6</v>
      </c>
    </row>
    <row r="555" spans="1:10" x14ac:dyDescent="0.4">
      <c r="A555" t="s">
        <v>268</v>
      </c>
      <c r="B555" t="s">
        <v>670</v>
      </c>
      <c r="C555">
        <v>48404</v>
      </c>
      <c r="D555">
        <v>0.18</v>
      </c>
      <c r="E555" t="s">
        <v>448</v>
      </c>
      <c r="F555">
        <v>38.752817499999999</v>
      </c>
      <c r="G555">
        <v>-9.1561792999999998</v>
      </c>
      <c r="H555" t="s">
        <v>10</v>
      </c>
      <c r="I555">
        <v>8856</v>
      </c>
      <c r="J555">
        <f t="shared" si="8"/>
        <v>5</v>
      </c>
    </row>
    <row r="556" spans="1:10" x14ac:dyDescent="0.4">
      <c r="A556" t="s">
        <v>268</v>
      </c>
      <c r="B556" t="s">
        <v>671</v>
      </c>
      <c r="C556">
        <v>22520</v>
      </c>
      <c r="D556">
        <v>0.02</v>
      </c>
      <c r="E556" t="s">
        <v>581</v>
      </c>
      <c r="F556">
        <v>31.465951100000002</v>
      </c>
      <c r="G556">
        <v>74.297752000000003</v>
      </c>
      <c r="H556" t="s">
        <v>10</v>
      </c>
      <c r="I556" t="e">
        <v>#VALUE!</v>
      </c>
      <c r="J556" t="e">
        <f t="shared" si="8"/>
        <v>#VALUE!</v>
      </c>
    </row>
    <row r="557" spans="1:10" x14ac:dyDescent="0.4">
      <c r="A557" t="s">
        <v>268</v>
      </c>
      <c r="B557" t="s">
        <v>672</v>
      </c>
      <c r="C557">
        <v>15290</v>
      </c>
      <c r="D557">
        <v>0.03</v>
      </c>
      <c r="E557" t="s">
        <v>219</v>
      </c>
      <c r="F557">
        <v>38.189222299999997</v>
      </c>
      <c r="G557">
        <v>15.552751799999999</v>
      </c>
      <c r="H557" t="s">
        <v>10</v>
      </c>
      <c r="I557">
        <v>464</v>
      </c>
      <c r="J557">
        <f t="shared" si="8"/>
        <v>1</v>
      </c>
    </row>
    <row r="558" spans="1:10" x14ac:dyDescent="0.4">
      <c r="A558" t="s">
        <v>268</v>
      </c>
      <c r="B558" t="s">
        <v>673</v>
      </c>
      <c r="C558">
        <v>17151</v>
      </c>
      <c r="D558">
        <v>0.1</v>
      </c>
      <c r="E558" t="s">
        <v>508</v>
      </c>
      <c r="F558">
        <v>39.892330200000004</v>
      </c>
      <c r="G558">
        <v>32.783487100000002</v>
      </c>
      <c r="H558" t="s">
        <v>10</v>
      </c>
      <c r="I558">
        <v>1651</v>
      </c>
      <c r="J558">
        <f t="shared" si="8"/>
        <v>2</v>
      </c>
    </row>
    <row r="559" spans="1:10" x14ac:dyDescent="0.4">
      <c r="A559" t="s">
        <v>268</v>
      </c>
      <c r="B559" t="s">
        <v>674</v>
      </c>
      <c r="C559">
        <v>7617</v>
      </c>
      <c r="D559">
        <v>0.09</v>
      </c>
      <c r="E559" t="s">
        <v>12</v>
      </c>
      <c r="F559">
        <v>37.953609100000001</v>
      </c>
      <c r="G559">
        <v>-91.772862000000003</v>
      </c>
      <c r="H559" t="s">
        <v>10</v>
      </c>
      <c r="I559">
        <v>979</v>
      </c>
      <c r="J559">
        <f t="shared" si="8"/>
        <v>2</v>
      </c>
    </row>
    <row r="560" spans="1:10" x14ac:dyDescent="0.4">
      <c r="A560" t="s">
        <v>268</v>
      </c>
      <c r="B560" t="s">
        <v>675</v>
      </c>
      <c r="C560">
        <v>7450</v>
      </c>
      <c r="D560">
        <v>0.17</v>
      </c>
      <c r="E560" t="s">
        <v>74</v>
      </c>
      <c r="F560">
        <v>50.458740800000001</v>
      </c>
      <c r="G560">
        <v>3.9522129000000001</v>
      </c>
      <c r="H560" t="s">
        <v>10</v>
      </c>
      <c r="I560" t="e">
        <v>#VALUE!</v>
      </c>
      <c r="J560" t="e">
        <f t="shared" si="8"/>
        <v>#VALUE!</v>
      </c>
    </row>
    <row r="561" spans="1:10" x14ac:dyDescent="0.4">
      <c r="A561" t="s">
        <v>268</v>
      </c>
      <c r="B561" t="s">
        <v>676</v>
      </c>
      <c r="C561">
        <v>13711</v>
      </c>
      <c r="D561">
        <v>0.11</v>
      </c>
      <c r="E561" t="s">
        <v>254</v>
      </c>
      <c r="F561">
        <v>24.798387000000002</v>
      </c>
      <c r="G561">
        <v>120.994056</v>
      </c>
      <c r="H561" t="s">
        <v>10</v>
      </c>
      <c r="I561">
        <v>1659</v>
      </c>
      <c r="J561">
        <f t="shared" si="8"/>
        <v>2</v>
      </c>
    </row>
    <row r="562" spans="1:10" x14ac:dyDescent="0.4">
      <c r="A562" t="s">
        <v>268</v>
      </c>
      <c r="B562" t="s">
        <v>677</v>
      </c>
      <c r="C562">
        <v>16425</v>
      </c>
      <c r="D562">
        <v>0.11</v>
      </c>
      <c r="E562" t="s">
        <v>254</v>
      </c>
      <c r="F562">
        <v>24.7884305</v>
      </c>
      <c r="G562">
        <v>120.9986143</v>
      </c>
      <c r="H562" t="s">
        <v>10</v>
      </c>
      <c r="I562">
        <v>1856</v>
      </c>
      <c r="J562">
        <f t="shared" si="8"/>
        <v>2</v>
      </c>
    </row>
    <row r="563" spans="1:10" x14ac:dyDescent="0.4">
      <c r="A563" t="s">
        <v>268</v>
      </c>
      <c r="B563" t="s">
        <v>678</v>
      </c>
      <c r="C563">
        <v>4148</v>
      </c>
      <c r="D563">
        <v>0.21</v>
      </c>
      <c r="E563" t="s">
        <v>28</v>
      </c>
      <c r="F563">
        <v>46.993985600000002</v>
      </c>
      <c r="G563">
        <v>6.9386466999999996</v>
      </c>
      <c r="H563" t="s">
        <v>10</v>
      </c>
      <c r="I563">
        <v>820</v>
      </c>
      <c r="J563">
        <f t="shared" si="8"/>
        <v>2</v>
      </c>
    </row>
    <row r="564" spans="1:10" x14ac:dyDescent="0.4">
      <c r="A564" t="s">
        <v>268</v>
      </c>
      <c r="B564" t="s">
        <v>679</v>
      </c>
      <c r="C564">
        <v>4696</v>
      </c>
      <c r="D564">
        <v>0.54</v>
      </c>
      <c r="E564" t="s">
        <v>518</v>
      </c>
      <c r="F564">
        <v>35.1510569</v>
      </c>
      <c r="G564">
        <v>33.312134700000001</v>
      </c>
      <c r="H564" t="s">
        <v>10</v>
      </c>
      <c r="I564">
        <v>2471</v>
      </c>
      <c r="J564">
        <f t="shared" si="8"/>
        <v>3</v>
      </c>
    </row>
    <row r="565" spans="1:10" x14ac:dyDescent="0.4">
      <c r="A565" t="s">
        <v>268</v>
      </c>
      <c r="B565" t="s">
        <v>680</v>
      </c>
      <c r="C565">
        <v>22500</v>
      </c>
      <c r="D565">
        <v>0.22</v>
      </c>
      <c r="E565" t="s">
        <v>9</v>
      </c>
      <c r="F565">
        <v>54.9762962</v>
      </c>
      <c r="G565">
        <v>-1.6079228999999999</v>
      </c>
      <c r="H565" t="s">
        <v>10</v>
      </c>
      <c r="I565">
        <v>4091</v>
      </c>
      <c r="J565">
        <f t="shared" si="8"/>
        <v>4</v>
      </c>
    </row>
    <row r="566" spans="1:10" x14ac:dyDescent="0.4">
      <c r="A566" t="s">
        <v>268</v>
      </c>
      <c r="B566" t="s">
        <v>681</v>
      </c>
      <c r="C566">
        <v>34095</v>
      </c>
      <c r="D566">
        <v>0.04</v>
      </c>
      <c r="E566" t="s">
        <v>35</v>
      </c>
      <c r="F566">
        <v>34.47871</v>
      </c>
      <c r="G566">
        <v>108.42766</v>
      </c>
      <c r="H566" t="s">
        <v>10</v>
      </c>
      <c r="I566">
        <v>931</v>
      </c>
      <c r="J566">
        <f t="shared" si="8"/>
        <v>2</v>
      </c>
    </row>
    <row r="567" spans="1:10" x14ac:dyDescent="0.4">
      <c r="A567" t="s">
        <v>268</v>
      </c>
      <c r="B567" t="s">
        <v>682</v>
      </c>
      <c r="C567">
        <v>29925</v>
      </c>
      <c r="D567">
        <v>0.21</v>
      </c>
      <c r="E567" t="s">
        <v>9</v>
      </c>
      <c r="F567">
        <v>52.958136000000003</v>
      </c>
      <c r="G567">
        <v>-1.1542330999999999</v>
      </c>
      <c r="H567" t="s">
        <v>10</v>
      </c>
      <c r="I567">
        <v>5444</v>
      </c>
      <c r="J567">
        <f t="shared" si="8"/>
        <v>4</v>
      </c>
    </row>
    <row r="568" spans="1:10" x14ac:dyDescent="0.4">
      <c r="A568" t="s">
        <v>268</v>
      </c>
      <c r="B568" t="s">
        <v>683</v>
      </c>
      <c r="C568">
        <v>32319</v>
      </c>
      <c r="D568">
        <v>0.06</v>
      </c>
      <c r="E568" t="s">
        <v>246</v>
      </c>
      <c r="F568">
        <v>41.414838000000003</v>
      </c>
      <c r="G568">
        <v>2.1334768999999998</v>
      </c>
      <c r="H568" t="s">
        <v>247</v>
      </c>
      <c r="I568">
        <v>1644</v>
      </c>
      <c r="J568">
        <f t="shared" si="8"/>
        <v>2</v>
      </c>
    </row>
    <row r="569" spans="1:10" x14ac:dyDescent="0.4">
      <c r="A569" t="s">
        <v>268</v>
      </c>
      <c r="B569" t="s">
        <v>684</v>
      </c>
      <c r="C569">
        <v>16123</v>
      </c>
      <c r="D569">
        <v>0.01</v>
      </c>
      <c r="E569" t="s">
        <v>685</v>
      </c>
      <c r="F569">
        <v>7.2698653000000002</v>
      </c>
      <c r="G569">
        <v>80.593833000000004</v>
      </c>
      <c r="H569" t="s">
        <v>10</v>
      </c>
      <c r="I569">
        <v>166</v>
      </c>
      <c r="J569">
        <f t="shared" si="8"/>
        <v>1</v>
      </c>
    </row>
    <row r="570" spans="1:10" x14ac:dyDescent="0.4">
      <c r="A570" t="s">
        <v>268</v>
      </c>
      <c r="B570" t="s">
        <v>686</v>
      </c>
      <c r="C570">
        <v>14900</v>
      </c>
      <c r="D570">
        <v>0.19</v>
      </c>
      <c r="E570" t="s">
        <v>246</v>
      </c>
      <c r="F570">
        <v>41.411968999999999</v>
      </c>
      <c r="G570">
        <v>2.1311325000000001</v>
      </c>
      <c r="H570" t="s">
        <v>247</v>
      </c>
      <c r="I570">
        <v>2433</v>
      </c>
      <c r="J570">
        <f t="shared" si="8"/>
        <v>3</v>
      </c>
    </row>
    <row r="571" spans="1:10" x14ac:dyDescent="0.4">
      <c r="A571" t="s">
        <v>268</v>
      </c>
      <c r="B571" t="s">
        <v>687</v>
      </c>
      <c r="C571">
        <v>7944</v>
      </c>
      <c r="D571">
        <v>0.12</v>
      </c>
      <c r="E571" t="s">
        <v>225</v>
      </c>
      <c r="F571">
        <v>59.925356600000001</v>
      </c>
      <c r="G571">
        <v>30.238203899999998</v>
      </c>
      <c r="H571" t="s">
        <v>10</v>
      </c>
      <c r="I571">
        <v>853</v>
      </c>
      <c r="J571">
        <f t="shared" si="8"/>
        <v>2</v>
      </c>
    </row>
    <row r="572" spans="1:10" x14ac:dyDescent="0.4">
      <c r="A572" t="s">
        <v>268</v>
      </c>
      <c r="B572" t="s">
        <v>688</v>
      </c>
      <c r="C572">
        <v>26289</v>
      </c>
      <c r="D572">
        <v>0.03</v>
      </c>
      <c r="E572" t="s">
        <v>219</v>
      </c>
      <c r="F572">
        <v>40.7723978</v>
      </c>
      <c r="G572">
        <v>14.7910751</v>
      </c>
      <c r="H572" t="s">
        <v>10</v>
      </c>
      <c r="I572">
        <v>777</v>
      </c>
      <c r="J572">
        <f t="shared" si="8"/>
        <v>2</v>
      </c>
    </row>
    <row r="573" spans="1:10" x14ac:dyDescent="0.4">
      <c r="A573" t="s">
        <v>268</v>
      </c>
      <c r="B573" t="s">
        <v>689</v>
      </c>
      <c r="C573">
        <v>17741</v>
      </c>
      <c r="D573">
        <v>0.22</v>
      </c>
      <c r="E573" t="s">
        <v>39</v>
      </c>
      <c r="F573">
        <v>52.130455499999997</v>
      </c>
      <c r="G573">
        <v>-106.6322431</v>
      </c>
      <c r="H573" t="s">
        <v>10</v>
      </c>
      <c r="I573">
        <v>3758</v>
      </c>
      <c r="J573">
        <f t="shared" si="8"/>
        <v>3</v>
      </c>
    </row>
    <row r="574" spans="1:10" x14ac:dyDescent="0.4">
      <c r="A574" t="s">
        <v>268</v>
      </c>
      <c r="B574" t="s">
        <v>690</v>
      </c>
      <c r="C574">
        <v>15065</v>
      </c>
      <c r="D574">
        <v>0.02</v>
      </c>
      <c r="E574" t="s">
        <v>219</v>
      </c>
      <c r="F574">
        <v>40.724883400000003</v>
      </c>
      <c r="G574">
        <v>8.5598267000000003</v>
      </c>
      <c r="H574" t="s">
        <v>10</v>
      </c>
      <c r="I574">
        <v>290</v>
      </c>
      <c r="J574">
        <f t="shared" si="8"/>
        <v>1</v>
      </c>
    </row>
    <row r="575" spans="1:10" x14ac:dyDescent="0.4">
      <c r="A575" t="s">
        <v>268</v>
      </c>
      <c r="B575" t="s">
        <v>691</v>
      </c>
      <c r="C575">
        <v>12394</v>
      </c>
      <c r="D575">
        <v>0.01</v>
      </c>
      <c r="E575" t="s">
        <v>354</v>
      </c>
      <c r="F575">
        <v>13.0282708</v>
      </c>
      <c r="G575">
        <v>80.015763300000003</v>
      </c>
      <c r="H575" t="s">
        <v>10</v>
      </c>
      <c r="I575" t="e">
        <v>#VALUE!</v>
      </c>
      <c r="J575" t="e">
        <f t="shared" si="8"/>
        <v>#VALUE!</v>
      </c>
    </row>
    <row r="576" spans="1:10" x14ac:dyDescent="0.4">
      <c r="A576" t="s">
        <v>268</v>
      </c>
      <c r="B576" t="s">
        <v>692</v>
      </c>
      <c r="C576">
        <v>12872</v>
      </c>
      <c r="D576">
        <v>0.37</v>
      </c>
      <c r="E576" t="s">
        <v>81</v>
      </c>
      <c r="F576">
        <v>48.854091699999998</v>
      </c>
      <c r="G576">
        <v>2.3283744999999998</v>
      </c>
      <c r="H576" t="s">
        <v>82</v>
      </c>
      <c r="I576">
        <v>4641</v>
      </c>
      <c r="J576">
        <f t="shared" si="8"/>
        <v>4</v>
      </c>
    </row>
    <row r="577" spans="1:10" x14ac:dyDescent="0.4">
      <c r="A577" t="s">
        <v>268</v>
      </c>
      <c r="B577" t="s">
        <v>693</v>
      </c>
      <c r="C577">
        <v>1437</v>
      </c>
      <c r="D577">
        <v>0</v>
      </c>
      <c r="E577" t="s">
        <v>456</v>
      </c>
      <c r="F577">
        <v>29.5804674</v>
      </c>
      <c r="G577">
        <v>52.579415599999997</v>
      </c>
      <c r="H577" t="s">
        <v>10</v>
      </c>
      <c r="I577">
        <v>0</v>
      </c>
      <c r="J577">
        <f t="shared" si="8"/>
        <v>0</v>
      </c>
    </row>
    <row r="578" spans="1:10" x14ac:dyDescent="0.4">
      <c r="A578" t="s">
        <v>268</v>
      </c>
      <c r="B578" t="s">
        <v>694</v>
      </c>
      <c r="C578">
        <v>4655</v>
      </c>
      <c r="D578">
        <v>0.53</v>
      </c>
      <c r="E578" t="s">
        <v>9</v>
      </c>
      <c r="F578">
        <v>51.521909200000003</v>
      </c>
      <c r="G578">
        <v>-0.12782959999999999</v>
      </c>
      <c r="H578" t="s">
        <v>24</v>
      </c>
      <c r="I578">
        <v>2502</v>
      </c>
      <c r="J578">
        <f t="shared" si="8"/>
        <v>3</v>
      </c>
    </row>
    <row r="579" spans="1:10" x14ac:dyDescent="0.4">
      <c r="A579" t="s">
        <v>268</v>
      </c>
      <c r="B579" t="s">
        <v>695</v>
      </c>
      <c r="C579">
        <v>33025</v>
      </c>
      <c r="D579">
        <v>0.05</v>
      </c>
      <c r="E579" t="s">
        <v>12</v>
      </c>
      <c r="F579">
        <v>33.996305200000002</v>
      </c>
      <c r="G579">
        <v>-81.027157000000003</v>
      </c>
      <c r="H579" t="s">
        <v>10</v>
      </c>
      <c r="I579">
        <v>1980</v>
      </c>
      <c r="J579">
        <f t="shared" ref="J579:J642" si="9">ROUND((I579/3.14)^(1/2)/10,0)</f>
        <v>3</v>
      </c>
    </row>
    <row r="580" spans="1:10" x14ac:dyDescent="0.4">
      <c r="A580" t="s">
        <v>268</v>
      </c>
      <c r="B580" t="s">
        <v>696</v>
      </c>
      <c r="C580">
        <v>23330</v>
      </c>
      <c r="D580">
        <v>0.02</v>
      </c>
      <c r="E580" t="s">
        <v>35</v>
      </c>
      <c r="F580">
        <v>30.681339999999999</v>
      </c>
      <c r="G580">
        <v>103.80886</v>
      </c>
      <c r="H580" t="s">
        <v>10</v>
      </c>
      <c r="I580">
        <v>699</v>
      </c>
      <c r="J580">
        <f t="shared" si="9"/>
        <v>1</v>
      </c>
    </row>
    <row r="581" spans="1:10" x14ac:dyDescent="0.4">
      <c r="A581" t="s">
        <v>268</v>
      </c>
      <c r="B581" t="s">
        <v>697</v>
      </c>
      <c r="C581">
        <v>11089</v>
      </c>
      <c r="D581">
        <v>0.11</v>
      </c>
      <c r="E581" t="s">
        <v>181</v>
      </c>
      <c r="F581">
        <v>58.969975599999998</v>
      </c>
      <c r="G581">
        <v>5.7331073000000004</v>
      </c>
      <c r="H581" t="s">
        <v>10</v>
      </c>
      <c r="I581">
        <v>1387</v>
      </c>
      <c r="J581">
        <f t="shared" si="9"/>
        <v>2</v>
      </c>
    </row>
    <row r="582" spans="1:10" x14ac:dyDescent="0.4">
      <c r="A582" t="s">
        <v>268</v>
      </c>
      <c r="B582" t="s">
        <v>698</v>
      </c>
      <c r="C582">
        <v>6624</v>
      </c>
      <c r="D582">
        <v>0.35</v>
      </c>
      <c r="E582" t="s">
        <v>12</v>
      </c>
      <c r="F582">
        <v>40.74485</v>
      </c>
      <c r="G582">
        <v>-74.023956999999996</v>
      </c>
      <c r="H582" t="s">
        <v>26</v>
      </c>
      <c r="I582">
        <v>2130</v>
      </c>
      <c r="J582">
        <f t="shared" si="9"/>
        <v>3</v>
      </c>
    </row>
    <row r="583" spans="1:10" x14ac:dyDescent="0.4">
      <c r="A583" t="s">
        <v>268</v>
      </c>
      <c r="B583" t="s">
        <v>699</v>
      </c>
      <c r="C583">
        <v>16090</v>
      </c>
      <c r="D583">
        <v>0.08</v>
      </c>
      <c r="E583" t="s">
        <v>12</v>
      </c>
      <c r="F583">
        <v>42.689933000000003</v>
      </c>
      <c r="G583">
        <v>-73.829982900000005</v>
      </c>
      <c r="H583" t="s">
        <v>10</v>
      </c>
      <c r="I583">
        <v>1450</v>
      </c>
      <c r="J583">
        <f t="shared" si="9"/>
        <v>2</v>
      </c>
    </row>
    <row r="584" spans="1:10" x14ac:dyDescent="0.4">
      <c r="A584" t="s">
        <v>268</v>
      </c>
      <c r="B584" t="s">
        <v>700</v>
      </c>
      <c r="C584">
        <v>29471</v>
      </c>
      <c r="D584">
        <v>0.02</v>
      </c>
      <c r="E584" t="s">
        <v>148</v>
      </c>
      <c r="F584">
        <v>28.383507900000001</v>
      </c>
      <c r="G584">
        <v>36.566190800000001</v>
      </c>
      <c r="H584" t="s">
        <v>10</v>
      </c>
      <c r="I584">
        <v>306</v>
      </c>
      <c r="J584">
        <f t="shared" si="9"/>
        <v>1</v>
      </c>
    </row>
    <row r="585" spans="1:10" x14ac:dyDescent="0.4">
      <c r="A585" t="s">
        <v>268</v>
      </c>
      <c r="B585" t="s">
        <v>701</v>
      </c>
      <c r="C585">
        <v>15147</v>
      </c>
      <c r="D585">
        <v>0.12</v>
      </c>
      <c r="E585" t="s">
        <v>319</v>
      </c>
      <c r="F585">
        <v>32.776778299999997</v>
      </c>
      <c r="G585">
        <v>35.023127100000004</v>
      </c>
      <c r="H585" t="s">
        <v>10</v>
      </c>
      <c r="I585">
        <v>1303</v>
      </c>
      <c r="J585">
        <f t="shared" si="9"/>
        <v>2</v>
      </c>
    </row>
    <row r="586" spans="1:10" x14ac:dyDescent="0.4">
      <c r="A586" t="s">
        <v>268</v>
      </c>
      <c r="B586" t="s">
        <v>702</v>
      </c>
      <c r="C586">
        <v>3010</v>
      </c>
      <c r="D586">
        <v>0.11</v>
      </c>
      <c r="E586" t="s">
        <v>67</v>
      </c>
      <c r="F586">
        <v>35.701540700000002</v>
      </c>
      <c r="G586">
        <v>139.76529350000001</v>
      </c>
      <c r="H586" t="s">
        <v>68</v>
      </c>
      <c r="I586">
        <v>303</v>
      </c>
      <c r="J586">
        <f t="shared" si="9"/>
        <v>1</v>
      </c>
    </row>
    <row r="587" spans="1:10" x14ac:dyDescent="0.4">
      <c r="A587" t="s">
        <v>268</v>
      </c>
      <c r="B587" t="s">
        <v>703</v>
      </c>
      <c r="C587">
        <v>16677</v>
      </c>
      <c r="D587">
        <v>7.0000000000000007E-2</v>
      </c>
      <c r="E587" t="s">
        <v>219</v>
      </c>
      <c r="F587">
        <v>45.658547800000001</v>
      </c>
      <c r="G587">
        <v>13.793236500000001</v>
      </c>
      <c r="H587" t="s">
        <v>10</v>
      </c>
      <c r="I587">
        <v>1315</v>
      </c>
      <c r="J587">
        <f t="shared" si="9"/>
        <v>2</v>
      </c>
    </row>
    <row r="588" spans="1:10" x14ac:dyDescent="0.4">
      <c r="A588" t="s">
        <v>268</v>
      </c>
      <c r="B588" t="s">
        <v>704</v>
      </c>
      <c r="C588">
        <v>15725</v>
      </c>
      <c r="D588">
        <v>0.16</v>
      </c>
      <c r="E588" t="s">
        <v>67</v>
      </c>
      <c r="F588">
        <v>36.114409600000002</v>
      </c>
      <c r="G588">
        <v>140.09612139999999</v>
      </c>
      <c r="H588" t="s">
        <v>10</v>
      </c>
      <c r="I588">
        <v>2695</v>
      </c>
      <c r="J588">
        <f t="shared" si="9"/>
        <v>3</v>
      </c>
    </row>
    <row r="589" spans="1:10" x14ac:dyDescent="0.4">
      <c r="A589" t="s">
        <v>268</v>
      </c>
      <c r="B589" t="s">
        <v>705</v>
      </c>
      <c r="C589">
        <v>25046</v>
      </c>
      <c r="D589">
        <v>0.1</v>
      </c>
      <c r="E589" t="s">
        <v>54</v>
      </c>
      <c r="F589">
        <v>51.484328099999999</v>
      </c>
      <c r="G589">
        <v>7.4138368999999997</v>
      </c>
      <c r="H589" t="s">
        <v>10</v>
      </c>
      <c r="I589">
        <v>2513</v>
      </c>
      <c r="J589">
        <f t="shared" si="9"/>
        <v>3</v>
      </c>
    </row>
    <row r="590" spans="1:10" x14ac:dyDescent="0.4">
      <c r="A590" t="s">
        <v>268</v>
      </c>
      <c r="B590" t="s">
        <v>706</v>
      </c>
      <c r="C590">
        <v>6272</v>
      </c>
      <c r="D590">
        <v>0.04</v>
      </c>
      <c r="E590" t="s">
        <v>219</v>
      </c>
      <c r="F590">
        <v>42.414156499999997</v>
      </c>
      <c r="G590">
        <v>12.111602100000001</v>
      </c>
      <c r="H590" t="s">
        <v>10</v>
      </c>
      <c r="I590">
        <v>210</v>
      </c>
      <c r="J590">
        <f t="shared" si="9"/>
        <v>1</v>
      </c>
    </row>
    <row r="591" spans="1:10" x14ac:dyDescent="0.4">
      <c r="A591" t="s">
        <v>268</v>
      </c>
      <c r="B591" t="s">
        <v>707</v>
      </c>
      <c r="C591">
        <v>12326</v>
      </c>
      <c r="D591">
        <v>0.05</v>
      </c>
      <c r="E591" t="s">
        <v>219</v>
      </c>
      <c r="F591">
        <v>46.065977400000001</v>
      </c>
      <c r="G591">
        <v>13.232499799999999</v>
      </c>
      <c r="H591" t="s">
        <v>10</v>
      </c>
      <c r="I591">
        <v>713</v>
      </c>
      <c r="J591">
        <f t="shared" si="9"/>
        <v>2</v>
      </c>
    </row>
    <row r="592" spans="1:10" x14ac:dyDescent="0.4">
      <c r="A592" t="s">
        <v>268</v>
      </c>
      <c r="B592" t="s">
        <v>708</v>
      </c>
      <c r="C592">
        <v>14377</v>
      </c>
      <c r="D592">
        <v>0.1</v>
      </c>
      <c r="E592" t="s">
        <v>181</v>
      </c>
      <c r="F592">
        <v>69.679802699999996</v>
      </c>
      <c r="G592">
        <v>18.971216200000001</v>
      </c>
      <c r="H592" t="s">
        <v>10</v>
      </c>
      <c r="I592">
        <v>1451</v>
      </c>
      <c r="J592">
        <f t="shared" si="9"/>
        <v>2</v>
      </c>
    </row>
    <row r="593" spans="1:10" x14ac:dyDescent="0.4">
      <c r="A593" t="s">
        <v>268</v>
      </c>
      <c r="B593" t="s">
        <v>709</v>
      </c>
      <c r="C593">
        <v>50575</v>
      </c>
      <c r="D593">
        <v>0.14000000000000001</v>
      </c>
      <c r="E593" t="s">
        <v>246</v>
      </c>
      <c r="F593">
        <v>39.4796057</v>
      </c>
      <c r="G593">
        <v>-0.36435400000000001</v>
      </c>
      <c r="H593" t="s">
        <v>10</v>
      </c>
      <c r="I593">
        <v>6578</v>
      </c>
      <c r="J593">
        <f t="shared" si="9"/>
        <v>5</v>
      </c>
    </row>
    <row r="594" spans="1:10" x14ac:dyDescent="0.4">
      <c r="A594" t="s">
        <v>268</v>
      </c>
      <c r="B594" t="s">
        <v>710</v>
      </c>
      <c r="C594">
        <v>6472</v>
      </c>
      <c r="D594">
        <v>0.2</v>
      </c>
      <c r="E594" t="s">
        <v>246</v>
      </c>
      <c r="F594">
        <v>41.933761099999998</v>
      </c>
      <c r="G594">
        <v>2.2472818000000001</v>
      </c>
      <c r="H594" t="s">
        <v>10</v>
      </c>
      <c r="I594">
        <v>1269</v>
      </c>
      <c r="J594">
        <f t="shared" si="9"/>
        <v>2</v>
      </c>
    </row>
    <row r="595" spans="1:10" x14ac:dyDescent="0.4">
      <c r="A595" t="s">
        <v>268</v>
      </c>
      <c r="B595" t="s">
        <v>711</v>
      </c>
      <c r="C595">
        <v>16106</v>
      </c>
      <c r="D595">
        <v>0.25</v>
      </c>
      <c r="E595" t="s">
        <v>60</v>
      </c>
      <c r="F595">
        <v>-37.793123999999999</v>
      </c>
      <c r="G595">
        <v>144.89592300000001</v>
      </c>
      <c r="H595" t="s">
        <v>61</v>
      </c>
      <c r="I595">
        <v>5171</v>
      </c>
      <c r="J595">
        <f t="shared" si="9"/>
        <v>4</v>
      </c>
    </row>
    <row r="596" spans="1:10" x14ac:dyDescent="0.4">
      <c r="A596" t="s">
        <v>268</v>
      </c>
      <c r="B596" t="s">
        <v>712</v>
      </c>
      <c r="C596">
        <v>26472</v>
      </c>
      <c r="D596">
        <v>0.04</v>
      </c>
      <c r="E596" t="s">
        <v>12</v>
      </c>
      <c r="F596">
        <v>37.548499999999997</v>
      </c>
      <c r="G596">
        <v>-77.451829000000004</v>
      </c>
      <c r="H596" t="s">
        <v>10</v>
      </c>
      <c r="I596" t="e">
        <v>#VALUE!</v>
      </c>
      <c r="J596" t="e">
        <f t="shared" si="9"/>
        <v>#VALUE!</v>
      </c>
    </row>
    <row r="597" spans="1:10" x14ac:dyDescent="0.4">
      <c r="A597" t="s">
        <v>268</v>
      </c>
      <c r="B597" t="s">
        <v>713</v>
      </c>
      <c r="C597">
        <v>22941</v>
      </c>
      <c r="D597">
        <v>0.05</v>
      </c>
      <c r="E597" t="s">
        <v>12</v>
      </c>
      <c r="F597">
        <v>42.3664506</v>
      </c>
      <c r="G597">
        <v>-83.073719499999996</v>
      </c>
      <c r="H597" t="s">
        <v>10</v>
      </c>
      <c r="I597">
        <v>1356</v>
      </c>
      <c r="J597">
        <f t="shared" si="9"/>
        <v>2</v>
      </c>
    </row>
    <row r="598" spans="1:10" x14ac:dyDescent="0.4">
      <c r="A598" t="s">
        <v>268</v>
      </c>
      <c r="B598" t="s">
        <v>714</v>
      </c>
      <c r="C598">
        <v>24811</v>
      </c>
      <c r="D598">
        <v>0.01</v>
      </c>
      <c r="E598" t="s">
        <v>715</v>
      </c>
      <c r="F598">
        <v>18.005052599999999</v>
      </c>
      <c r="G598">
        <v>-76.750594199999995</v>
      </c>
      <c r="H598" t="s">
        <v>10</v>
      </c>
      <c r="I598">
        <v>243</v>
      </c>
      <c r="J598">
        <f t="shared" si="9"/>
        <v>1</v>
      </c>
    </row>
    <row r="599" spans="1:10" x14ac:dyDescent="0.4">
      <c r="A599" t="s">
        <v>268</v>
      </c>
      <c r="B599" t="s">
        <v>716</v>
      </c>
      <c r="C599">
        <v>44942</v>
      </c>
      <c r="D599">
        <v>0.06</v>
      </c>
      <c r="E599" t="s">
        <v>35</v>
      </c>
      <c r="F599">
        <v>34.251019900000003</v>
      </c>
      <c r="G599">
        <v>108.98532</v>
      </c>
      <c r="H599" t="s">
        <v>10</v>
      </c>
      <c r="I599">
        <v>2722</v>
      </c>
      <c r="J599">
        <f t="shared" si="9"/>
        <v>3</v>
      </c>
    </row>
    <row r="600" spans="1:10" x14ac:dyDescent="0.4">
      <c r="A600" t="s">
        <v>268</v>
      </c>
      <c r="B600" t="s">
        <v>717</v>
      </c>
      <c r="C600">
        <v>16903</v>
      </c>
      <c r="D600">
        <v>0.01</v>
      </c>
      <c r="E600" t="s">
        <v>718</v>
      </c>
      <c r="F600">
        <v>-15.3875259</v>
      </c>
      <c r="G600">
        <v>28.322816499999998</v>
      </c>
      <c r="H600" t="s">
        <v>10</v>
      </c>
      <c r="I600" t="e">
        <v>#VALUE!</v>
      </c>
      <c r="J600" t="e">
        <f t="shared" si="9"/>
        <v>#VALUE!</v>
      </c>
    </row>
    <row r="601" spans="1:10" x14ac:dyDescent="0.4">
      <c r="A601" t="s">
        <v>268</v>
      </c>
      <c r="B601" t="s">
        <v>719</v>
      </c>
      <c r="C601">
        <v>8593</v>
      </c>
      <c r="D601">
        <v>0.02</v>
      </c>
      <c r="E601" t="s">
        <v>370</v>
      </c>
      <c r="F601">
        <v>25.204849299999999</v>
      </c>
      <c r="G601">
        <v>55.270782799999999</v>
      </c>
      <c r="H601" t="s">
        <v>371</v>
      </c>
      <c r="I601">
        <v>157</v>
      </c>
      <c r="J601">
        <f t="shared" si="9"/>
        <v>1</v>
      </c>
    </row>
    <row r="602" spans="1:10" x14ac:dyDescent="0.4">
      <c r="A602" t="s">
        <v>268</v>
      </c>
      <c r="B602" t="s">
        <v>720</v>
      </c>
      <c r="C602">
        <v>26928</v>
      </c>
      <c r="D602">
        <v>7.0000000000000007E-2</v>
      </c>
      <c r="E602" t="s">
        <v>35</v>
      </c>
      <c r="F602">
        <v>29.268989999999999</v>
      </c>
      <c r="G602">
        <v>120.33534</v>
      </c>
      <c r="H602" t="s">
        <v>10</v>
      </c>
      <c r="I602">
        <v>2386</v>
      </c>
      <c r="J602">
        <f t="shared" si="9"/>
        <v>3</v>
      </c>
    </row>
    <row r="603" spans="1:10" x14ac:dyDescent="0.4">
      <c r="A603" t="s">
        <v>268</v>
      </c>
      <c r="B603" t="s">
        <v>721</v>
      </c>
      <c r="C603">
        <v>10314</v>
      </c>
      <c r="D603">
        <v>0</v>
      </c>
      <c r="E603" t="s">
        <v>581</v>
      </c>
      <c r="F603">
        <v>34.150007299999999</v>
      </c>
      <c r="G603">
        <v>72.037927699999997</v>
      </c>
      <c r="H603" t="s">
        <v>10</v>
      </c>
      <c r="I603">
        <v>0</v>
      </c>
      <c r="J603">
        <f t="shared" si="9"/>
        <v>0</v>
      </c>
    </row>
    <row r="604" spans="1:10" x14ac:dyDescent="0.4">
      <c r="A604" t="s">
        <v>268</v>
      </c>
      <c r="B604" t="s">
        <v>722</v>
      </c>
      <c r="C604">
        <v>5399</v>
      </c>
      <c r="D604">
        <v>0.1</v>
      </c>
      <c r="E604" t="s">
        <v>158</v>
      </c>
      <c r="F604">
        <v>60.4511258</v>
      </c>
      <c r="G604">
        <v>22.2777824</v>
      </c>
      <c r="H604" t="s">
        <v>10</v>
      </c>
      <c r="I604">
        <v>743</v>
      </c>
      <c r="J604">
        <f t="shared" si="9"/>
        <v>2</v>
      </c>
    </row>
    <row r="605" spans="1:10" x14ac:dyDescent="0.4">
      <c r="A605" t="s">
        <v>268</v>
      </c>
      <c r="B605" t="s">
        <v>723</v>
      </c>
      <c r="C605">
        <v>46881</v>
      </c>
      <c r="D605">
        <v>0</v>
      </c>
      <c r="E605" t="s">
        <v>655</v>
      </c>
      <c r="F605">
        <v>8.9806033999999997</v>
      </c>
      <c r="G605">
        <v>38.757760500000003</v>
      </c>
      <c r="H605" t="s">
        <v>10</v>
      </c>
      <c r="I605">
        <v>0</v>
      </c>
      <c r="J605">
        <f t="shared" si="9"/>
        <v>0</v>
      </c>
    </row>
    <row r="606" spans="1:10" x14ac:dyDescent="0.4">
      <c r="A606" t="s">
        <v>268</v>
      </c>
      <c r="B606" t="s">
        <v>724</v>
      </c>
      <c r="C606">
        <v>8601</v>
      </c>
      <c r="D606">
        <v>0.02</v>
      </c>
      <c r="E606" t="s">
        <v>456</v>
      </c>
      <c r="F606">
        <v>31.318327199999999</v>
      </c>
      <c r="G606">
        <v>48.670618699999999</v>
      </c>
      <c r="H606" t="s">
        <v>10</v>
      </c>
      <c r="I606">
        <v>83</v>
      </c>
      <c r="J606">
        <f t="shared" si="9"/>
        <v>1</v>
      </c>
    </row>
    <row r="607" spans="1:10" x14ac:dyDescent="0.4">
      <c r="A607" t="s">
        <v>268</v>
      </c>
      <c r="B607" t="s">
        <v>725</v>
      </c>
      <c r="C607">
        <v>7574</v>
      </c>
      <c r="D607">
        <v>0.17</v>
      </c>
      <c r="E607" t="s">
        <v>96</v>
      </c>
      <c r="F607">
        <v>37.259489700000003</v>
      </c>
      <c r="G607">
        <v>127.0466381</v>
      </c>
      <c r="H607" t="s">
        <v>97</v>
      </c>
      <c r="I607">
        <v>998</v>
      </c>
      <c r="J607">
        <f t="shared" si="9"/>
        <v>2</v>
      </c>
    </row>
    <row r="608" spans="1:10" x14ac:dyDescent="0.4">
      <c r="A608" t="s">
        <v>268</v>
      </c>
      <c r="B608" t="s">
        <v>726</v>
      </c>
      <c r="C608">
        <v>14292</v>
      </c>
      <c r="D608">
        <v>7.0000000000000007E-2</v>
      </c>
      <c r="E608" t="s">
        <v>219</v>
      </c>
      <c r="F608">
        <v>45.327747199999997</v>
      </c>
      <c r="G608">
        <v>8.4247049000000001</v>
      </c>
      <c r="H608" t="s">
        <v>10</v>
      </c>
      <c r="I608">
        <v>957</v>
      </c>
      <c r="J608">
        <f t="shared" si="9"/>
        <v>2</v>
      </c>
    </row>
    <row r="609" spans="1:10" x14ac:dyDescent="0.4">
      <c r="A609" t="s">
        <v>268</v>
      </c>
      <c r="B609" t="s">
        <v>727</v>
      </c>
      <c r="C609">
        <v>12495</v>
      </c>
      <c r="D609">
        <v>0.11</v>
      </c>
      <c r="E609" t="s">
        <v>12</v>
      </c>
      <c r="F609">
        <v>38.936750000000004</v>
      </c>
      <c r="G609">
        <v>-77.090506199999993</v>
      </c>
      <c r="H609" t="s">
        <v>151</v>
      </c>
      <c r="I609">
        <v>1395</v>
      </c>
      <c r="J609">
        <f t="shared" si="9"/>
        <v>2</v>
      </c>
    </row>
    <row r="610" spans="1:10" x14ac:dyDescent="0.4">
      <c r="A610" t="s">
        <v>268</v>
      </c>
      <c r="B610" t="s">
        <v>728</v>
      </c>
      <c r="C610">
        <v>4468</v>
      </c>
      <c r="D610">
        <v>0.76</v>
      </c>
      <c r="E610" t="s">
        <v>370</v>
      </c>
      <c r="F610">
        <v>25.2860841</v>
      </c>
      <c r="G610">
        <v>55.479973899999997</v>
      </c>
      <c r="H610" t="s">
        <v>371</v>
      </c>
      <c r="I610">
        <v>3447</v>
      </c>
      <c r="J610">
        <f t="shared" si="9"/>
        <v>3</v>
      </c>
    </row>
    <row r="611" spans="1:10" x14ac:dyDescent="0.4">
      <c r="A611" t="s">
        <v>268</v>
      </c>
      <c r="B611" t="s">
        <v>729</v>
      </c>
      <c r="C611">
        <v>10673</v>
      </c>
      <c r="D611">
        <v>0.02</v>
      </c>
      <c r="E611" t="s">
        <v>456</v>
      </c>
      <c r="F611">
        <v>35.7125822</v>
      </c>
      <c r="G611">
        <v>51.411333499999998</v>
      </c>
      <c r="H611" t="s">
        <v>10</v>
      </c>
      <c r="I611">
        <v>231</v>
      </c>
      <c r="J611">
        <f t="shared" si="9"/>
        <v>1</v>
      </c>
    </row>
    <row r="612" spans="1:10" x14ac:dyDescent="0.4">
      <c r="A612" t="s">
        <v>268</v>
      </c>
      <c r="B612" t="s">
        <v>730</v>
      </c>
      <c r="C612">
        <v>8083</v>
      </c>
      <c r="D612">
        <v>0.02</v>
      </c>
      <c r="E612" t="s">
        <v>575</v>
      </c>
      <c r="F612">
        <v>-23.6854038</v>
      </c>
      <c r="G612">
        <v>-70.423512400000007</v>
      </c>
      <c r="H612" t="s">
        <v>10</v>
      </c>
      <c r="I612" t="e">
        <v>#VALUE!</v>
      </c>
      <c r="J612" t="e">
        <f t="shared" si="9"/>
        <v>#VALUE!</v>
      </c>
    </row>
    <row r="613" spans="1:10" x14ac:dyDescent="0.4">
      <c r="A613" t="s">
        <v>268</v>
      </c>
      <c r="B613" t="s">
        <v>731</v>
      </c>
      <c r="C613">
        <v>25207</v>
      </c>
      <c r="D613">
        <v>0.04</v>
      </c>
      <c r="E613" t="s">
        <v>12</v>
      </c>
      <c r="F613">
        <v>35.998092900000003</v>
      </c>
      <c r="G613">
        <v>-94.089991100000006</v>
      </c>
      <c r="H613" t="s">
        <v>10</v>
      </c>
      <c r="I613">
        <v>1276</v>
      </c>
      <c r="J613">
        <f t="shared" si="9"/>
        <v>2</v>
      </c>
    </row>
    <row r="614" spans="1:10" x14ac:dyDescent="0.4">
      <c r="A614" t="s">
        <v>268</v>
      </c>
      <c r="B614" t="s">
        <v>732</v>
      </c>
      <c r="C614">
        <v>27512</v>
      </c>
      <c r="D614">
        <v>0.1</v>
      </c>
      <c r="E614" t="s">
        <v>12</v>
      </c>
      <c r="F614">
        <v>32.590956200000001</v>
      </c>
      <c r="G614">
        <v>-85.492978500000007</v>
      </c>
      <c r="H614" t="s">
        <v>10</v>
      </c>
      <c r="I614">
        <v>2747</v>
      </c>
      <c r="J614">
        <f t="shared" si="9"/>
        <v>3</v>
      </c>
    </row>
    <row r="615" spans="1:10" x14ac:dyDescent="0.4">
      <c r="A615" t="s">
        <v>268</v>
      </c>
      <c r="B615" t="s">
        <v>733</v>
      </c>
      <c r="C615">
        <v>7350</v>
      </c>
      <c r="D615">
        <v>0</v>
      </c>
      <c r="E615" t="s">
        <v>456</v>
      </c>
      <c r="F615">
        <v>37.983207499999999</v>
      </c>
      <c r="G615">
        <v>46.070621500000001</v>
      </c>
      <c r="H615" t="s">
        <v>10</v>
      </c>
      <c r="I615">
        <v>0</v>
      </c>
      <c r="J615">
        <f t="shared" si="9"/>
        <v>0</v>
      </c>
    </row>
    <row r="616" spans="1:10" x14ac:dyDescent="0.4">
      <c r="A616" t="s">
        <v>268</v>
      </c>
      <c r="B616" t="s">
        <v>734</v>
      </c>
      <c r="C616">
        <v>26449</v>
      </c>
      <c r="D616">
        <v>0</v>
      </c>
      <c r="E616" t="s">
        <v>735</v>
      </c>
      <c r="F616">
        <v>32.242777099999998</v>
      </c>
      <c r="G616">
        <v>44.2903381</v>
      </c>
      <c r="H616" t="s">
        <v>10</v>
      </c>
      <c r="I616" t="e">
        <v>#VALUE!</v>
      </c>
      <c r="J616" t="e">
        <f t="shared" si="9"/>
        <v>#VALUE!</v>
      </c>
    </row>
    <row r="617" spans="1:10" x14ac:dyDescent="0.4">
      <c r="A617" t="s">
        <v>268</v>
      </c>
      <c r="B617" t="s">
        <v>736</v>
      </c>
      <c r="C617">
        <v>17813</v>
      </c>
      <c r="D617">
        <v>0.18</v>
      </c>
      <c r="E617" t="s">
        <v>508</v>
      </c>
      <c r="F617">
        <v>41.042239000000002</v>
      </c>
      <c r="G617">
        <v>29.009246999999998</v>
      </c>
      <c r="H617" t="s">
        <v>549</v>
      </c>
      <c r="I617">
        <v>3036</v>
      </c>
      <c r="J617">
        <f t="shared" si="9"/>
        <v>3</v>
      </c>
    </row>
    <row r="618" spans="1:10" x14ac:dyDescent="0.4">
      <c r="A618" t="s">
        <v>268</v>
      </c>
      <c r="B618" t="s">
        <v>737</v>
      </c>
      <c r="C618">
        <v>19573</v>
      </c>
      <c r="D618">
        <v>0.01</v>
      </c>
      <c r="E618" t="s">
        <v>581</v>
      </c>
      <c r="F618">
        <v>33.717962800000002</v>
      </c>
      <c r="G618">
        <v>73.034369600000005</v>
      </c>
      <c r="H618" t="s">
        <v>10</v>
      </c>
      <c r="I618" t="e">
        <v>#VALUE!</v>
      </c>
      <c r="J618" t="e">
        <f t="shared" si="9"/>
        <v>#VALUE!</v>
      </c>
    </row>
    <row r="619" spans="1:10" x14ac:dyDescent="0.4">
      <c r="A619" t="s">
        <v>268</v>
      </c>
      <c r="B619" t="s">
        <v>738</v>
      </c>
      <c r="C619">
        <v>13900</v>
      </c>
      <c r="D619">
        <v>0.03</v>
      </c>
      <c r="E619" t="s">
        <v>354</v>
      </c>
      <c r="F619">
        <v>25.2710954</v>
      </c>
      <c r="G619">
        <v>82.982412100000005</v>
      </c>
      <c r="H619" t="s">
        <v>10</v>
      </c>
      <c r="I619">
        <v>417</v>
      </c>
      <c r="J619">
        <f t="shared" si="9"/>
        <v>1</v>
      </c>
    </row>
    <row r="620" spans="1:10" x14ac:dyDescent="0.4">
      <c r="A620" t="s">
        <v>268</v>
      </c>
      <c r="B620" t="s">
        <v>739</v>
      </c>
      <c r="C620">
        <v>29905</v>
      </c>
      <c r="D620">
        <v>0.02</v>
      </c>
      <c r="E620" t="s">
        <v>219</v>
      </c>
      <c r="F620">
        <v>41.120593800000002</v>
      </c>
      <c r="G620">
        <v>16.869055700000001</v>
      </c>
      <c r="H620" t="s">
        <v>10</v>
      </c>
      <c r="I620">
        <v>296</v>
      </c>
      <c r="J620">
        <f t="shared" si="9"/>
        <v>1</v>
      </c>
    </row>
    <row r="621" spans="1:10" x14ac:dyDescent="0.4">
      <c r="A621" t="s">
        <v>268</v>
      </c>
      <c r="B621" t="s">
        <v>740</v>
      </c>
      <c r="C621">
        <v>17255</v>
      </c>
      <c r="D621">
        <v>0.04</v>
      </c>
      <c r="E621" t="s">
        <v>319</v>
      </c>
      <c r="F621">
        <v>32.068424</v>
      </c>
      <c r="G621">
        <v>34.824784999999999</v>
      </c>
      <c r="H621" t="s">
        <v>320</v>
      </c>
      <c r="I621">
        <v>825</v>
      </c>
      <c r="J621">
        <f t="shared" si="9"/>
        <v>2</v>
      </c>
    </row>
    <row r="622" spans="1:10" x14ac:dyDescent="0.4">
      <c r="A622" t="s">
        <v>268</v>
      </c>
      <c r="B622" t="s">
        <v>741</v>
      </c>
      <c r="C622">
        <v>19700</v>
      </c>
      <c r="D622">
        <v>7.0000000000000007E-2</v>
      </c>
      <c r="E622" t="s">
        <v>12</v>
      </c>
      <c r="F622">
        <v>31.5470221</v>
      </c>
      <c r="G622">
        <v>-97.124328700000007</v>
      </c>
      <c r="H622" t="s">
        <v>10</v>
      </c>
      <c r="I622">
        <v>1277</v>
      </c>
      <c r="J622">
        <f t="shared" si="9"/>
        <v>2</v>
      </c>
    </row>
    <row r="623" spans="1:10" x14ac:dyDescent="0.4">
      <c r="A623" t="s">
        <v>268</v>
      </c>
      <c r="B623" t="s">
        <v>742</v>
      </c>
      <c r="C623">
        <v>5698</v>
      </c>
      <c r="D623">
        <v>0.18</v>
      </c>
      <c r="E623" t="s">
        <v>438</v>
      </c>
      <c r="F623">
        <v>33.896588100000002</v>
      </c>
      <c r="G623">
        <v>35.5031435</v>
      </c>
      <c r="H623" t="s">
        <v>10</v>
      </c>
      <c r="I623" t="e">
        <v>#VALUE!</v>
      </c>
      <c r="J623" t="e">
        <f t="shared" si="9"/>
        <v>#VALUE!</v>
      </c>
    </row>
    <row r="624" spans="1:10" x14ac:dyDescent="0.4">
      <c r="A624" t="s">
        <v>268</v>
      </c>
      <c r="B624" t="s">
        <v>743</v>
      </c>
      <c r="C624">
        <v>16468</v>
      </c>
      <c r="D624">
        <v>0.02</v>
      </c>
      <c r="E624" t="s">
        <v>319</v>
      </c>
      <c r="F624">
        <v>31.252973000000001</v>
      </c>
      <c r="G624">
        <v>34.791462000000003</v>
      </c>
      <c r="H624" t="s">
        <v>10</v>
      </c>
      <c r="I624">
        <v>325</v>
      </c>
      <c r="J624">
        <f t="shared" si="9"/>
        <v>1</v>
      </c>
    </row>
    <row r="625" spans="1:10" x14ac:dyDescent="0.4">
      <c r="A625" t="s">
        <v>268</v>
      </c>
      <c r="B625" t="s">
        <v>744</v>
      </c>
      <c r="C625">
        <v>110645</v>
      </c>
      <c r="D625">
        <v>0.03</v>
      </c>
      <c r="E625" t="s">
        <v>500</v>
      </c>
      <c r="F625">
        <v>30.4659929</v>
      </c>
      <c r="G625">
        <v>31.184830699999999</v>
      </c>
      <c r="H625" t="s">
        <v>628</v>
      </c>
      <c r="I625">
        <v>4600</v>
      </c>
      <c r="J625">
        <f t="shared" si="9"/>
        <v>4</v>
      </c>
    </row>
    <row r="626" spans="1:10" x14ac:dyDescent="0.4">
      <c r="A626" t="s">
        <v>268</v>
      </c>
      <c r="B626" t="s">
        <v>745</v>
      </c>
      <c r="C626">
        <v>67049</v>
      </c>
      <c r="D626">
        <v>0.11</v>
      </c>
      <c r="E626" t="s">
        <v>81</v>
      </c>
      <c r="F626">
        <v>47.248018399999999</v>
      </c>
      <c r="G626">
        <v>5.9910394</v>
      </c>
      <c r="H626" t="s">
        <v>10</v>
      </c>
      <c r="I626">
        <v>7890</v>
      </c>
      <c r="J626">
        <f t="shared" si="9"/>
        <v>5</v>
      </c>
    </row>
    <row r="627" spans="1:10" x14ac:dyDescent="0.4">
      <c r="A627" t="s">
        <v>268</v>
      </c>
      <c r="B627" t="s">
        <v>746</v>
      </c>
      <c r="C627">
        <v>18231</v>
      </c>
      <c r="D627">
        <v>0.1</v>
      </c>
      <c r="E627" t="s">
        <v>219</v>
      </c>
      <c r="F627">
        <v>45.434493099999997</v>
      </c>
      <c r="G627">
        <v>12.326169399999999</v>
      </c>
      <c r="H627" t="s">
        <v>10</v>
      </c>
      <c r="I627">
        <v>1848</v>
      </c>
      <c r="J627">
        <f t="shared" si="9"/>
        <v>2</v>
      </c>
    </row>
    <row r="628" spans="1:10" x14ac:dyDescent="0.4">
      <c r="A628" t="s">
        <v>268</v>
      </c>
      <c r="B628" t="s">
        <v>747</v>
      </c>
      <c r="C628">
        <v>8129</v>
      </c>
      <c r="D628">
        <v>0.1</v>
      </c>
      <c r="E628" t="s">
        <v>219</v>
      </c>
      <c r="F628">
        <v>43.135719399999999</v>
      </c>
      <c r="G628">
        <v>13.0683031</v>
      </c>
      <c r="H628" t="s">
        <v>10</v>
      </c>
      <c r="I628">
        <v>805</v>
      </c>
      <c r="J628">
        <f t="shared" si="9"/>
        <v>2</v>
      </c>
    </row>
    <row r="629" spans="1:10" x14ac:dyDescent="0.4">
      <c r="A629" t="s">
        <v>268</v>
      </c>
      <c r="B629" t="s">
        <v>748</v>
      </c>
      <c r="C629">
        <v>15245</v>
      </c>
      <c r="D629">
        <v>0.22</v>
      </c>
      <c r="E629" t="s">
        <v>195</v>
      </c>
      <c r="F629">
        <v>-43.532021399999998</v>
      </c>
      <c r="G629">
        <v>172.63055890000001</v>
      </c>
      <c r="H629" t="s">
        <v>10</v>
      </c>
      <c r="I629">
        <v>3652</v>
      </c>
      <c r="J629">
        <f t="shared" si="9"/>
        <v>3</v>
      </c>
    </row>
    <row r="630" spans="1:10" x14ac:dyDescent="0.4">
      <c r="A630" t="s">
        <v>268</v>
      </c>
      <c r="B630" t="s">
        <v>749</v>
      </c>
      <c r="C630">
        <v>15254</v>
      </c>
      <c r="D630">
        <v>0.05</v>
      </c>
      <c r="E630" t="s">
        <v>35</v>
      </c>
      <c r="F630">
        <v>39.857546999999997</v>
      </c>
      <c r="G630">
        <v>116.366663</v>
      </c>
      <c r="H630" t="s">
        <v>36</v>
      </c>
      <c r="I630">
        <v>691</v>
      </c>
      <c r="J630">
        <f t="shared" si="9"/>
        <v>1</v>
      </c>
    </row>
    <row r="631" spans="1:10" x14ac:dyDescent="0.4">
      <c r="A631" t="s">
        <v>268</v>
      </c>
      <c r="B631" t="s">
        <v>750</v>
      </c>
      <c r="C631">
        <v>28760</v>
      </c>
      <c r="D631">
        <v>0.22</v>
      </c>
      <c r="E631" t="s">
        <v>39</v>
      </c>
      <c r="F631">
        <v>45.388004600000002</v>
      </c>
      <c r="G631">
        <v>-75.698689299999998</v>
      </c>
      <c r="H631" t="s">
        <v>10</v>
      </c>
      <c r="I631">
        <v>6026</v>
      </c>
      <c r="J631">
        <f t="shared" si="9"/>
        <v>4</v>
      </c>
    </row>
    <row r="632" spans="1:10" x14ac:dyDescent="0.4">
      <c r="A632" t="s">
        <v>268</v>
      </c>
      <c r="B632" t="s">
        <v>751</v>
      </c>
      <c r="C632">
        <v>62248</v>
      </c>
      <c r="D632">
        <v>0.05</v>
      </c>
      <c r="E632" t="s">
        <v>12</v>
      </c>
      <c r="F632">
        <v>28.597044700000001</v>
      </c>
      <c r="G632">
        <v>-81.203844900000007</v>
      </c>
      <c r="H632" t="s">
        <v>10</v>
      </c>
      <c r="I632">
        <v>2442</v>
      </c>
      <c r="J632">
        <f t="shared" si="9"/>
        <v>3</v>
      </c>
    </row>
    <row r="633" spans="1:10" x14ac:dyDescent="0.4">
      <c r="A633" t="s">
        <v>268</v>
      </c>
      <c r="B633" t="s">
        <v>752</v>
      </c>
      <c r="C633">
        <v>15453</v>
      </c>
      <c r="D633">
        <v>0.26</v>
      </c>
      <c r="E633" t="s">
        <v>60</v>
      </c>
      <c r="F633">
        <v>-23.337184499999999</v>
      </c>
      <c r="G633">
        <v>150.5189843</v>
      </c>
      <c r="H633" t="s">
        <v>10</v>
      </c>
      <c r="I633">
        <v>6248</v>
      </c>
      <c r="J633">
        <f t="shared" si="9"/>
        <v>4</v>
      </c>
    </row>
    <row r="634" spans="1:10" x14ac:dyDescent="0.4">
      <c r="A634" t="s">
        <v>268</v>
      </c>
      <c r="B634" t="s">
        <v>753</v>
      </c>
      <c r="C634">
        <v>18101</v>
      </c>
      <c r="D634">
        <v>0.22</v>
      </c>
      <c r="E634" t="s">
        <v>96</v>
      </c>
      <c r="F634">
        <v>37.504999599999998</v>
      </c>
      <c r="G634">
        <v>126.95737800000001</v>
      </c>
      <c r="H634" t="s">
        <v>97</v>
      </c>
      <c r="I634">
        <v>3794</v>
      </c>
      <c r="J634">
        <f t="shared" si="9"/>
        <v>3</v>
      </c>
    </row>
    <row r="635" spans="1:10" x14ac:dyDescent="0.4">
      <c r="A635" t="s">
        <v>268</v>
      </c>
      <c r="B635" t="s">
        <v>754</v>
      </c>
      <c r="C635">
        <v>40696</v>
      </c>
      <c r="D635">
        <v>0.03</v>
      </c>
      <c r="E635" t="s">
        <v>35</v>
      </c>
      <c r="F635">
        <v>29.569739899999998</v>
      </c>
      <c r="G635">
        <v>106.46677</v>
      </c>
      <c r="H635" t="s">
        <v>10</v>
      </c>
      <c r="I635">
        <v>2437</v>
      </c>
      <c r="J635">
        <f t="shared" si="9"/>
        <v>3</v>
      </c>
    </row>
    <row r="636" spans="1:10" x14ac:dyDescent="0.4">
      <c r="A636" t="s">
        <v>268</v>
      </c>
      <c r="B636" t="s">
        <v>755</v>
      </c>
      <c r="C636">
        <v>3273</v>
      </c>
      <c r="D636">
        <v>0.25</v>
      </c>
      <c r="E636" t="s">
        <v>12</v>
      </c>
      <c r="F636">
        <v>42.250988</v>
      </c>
      <c r="G636">
        <v>-71.823004499999996</v>
      </c>
      <c r="H636" t="s">
        <v>10</v>
      </c>
      <c r="I636">
        <v>664</v>
      </c>
      <c r="J636">
        <f t="shared" si="9"/>
        <v>1</v>
      </c>
    </row>
    <row r="637" spans="1:10" x14ac:dyDescent="0.4">
      <c r="A637" t="s">
        <v>268</v>
      </c>
      <c r="B637" t="s">
        <v>756</v>
      </c>
      <c r="C637">
        <v>21429</v>
      </c>
      <c r="D637">
        <v>0.19</v>
      </c>
      <c r="E637" t="s">
        <v>448</v>
      </c>
      <c r="F637">
        <v>40.207472600000003</v>
      </c>
      <c r="G637">
        <v>-8.4260502000000006</v>
      </c>
      <c r="H637" t="s">
        <v>10</v>
      </c>
      <c r="I637">
        <v>4369</v>
      </c>
      <c r="J637">
        <f t="shared" si="9"/>
        <v>4</v>
      </c>
    </row>
    <row r="638" spans="1:10" x14ac:dyDescent="0.4">
      <c r="A638" t="s">
        <v>268</v>
      </c>
      <c r="B638" t="s">
        <v>757</v>
      </c>
      <c r="C638">
        <v>31792</v>
      </c>
      <c r="D638">
        <v>0</v>
      </c>
      <c r="E638" t="s">
        <v>685</v>
      </c>
      <c r="F638">
        <v>6.9000149000000004</v>
      </c>
      <c r="G638">
        <v>79.858793800000001</v>
      </c>
      <c r="H638" t="s">
        <v>10</v>
      </c>
      <c r="I638">
        <v>0</v>
      </c>
      <c r="J638">
        <f t="shared" si="9"/>
        <v>0</v>
      </c>
    </row>
    <row r="639" spans="1:10" x14ac:dyDescent="0.4">
      <c r="A639" t="s">
        <v>268</v>
      </c>
      <c r="B639" t="s">
        <v>758</v>
      </c>
      <c r="C639">
        <v>33465</v>
      </c>
      <c r="D639">
        <v>0.02</v>
      </c>
      <c r="E639" t="s">
        <v>581</v>
      </c>
      <c r="F639">
        <v>33.646766999999997</v>
      </c>
      <c r="G639">
        <v>73.157032999999998</v>
      </c>
      <c r="H639" t="s">
        <v>10</v>
      </c>
      <c r="I639">
        <v>359</v>
      </c>
      <c r="J639">
        <f t="shared" si="9"/>
        <v>1</v>
      </c>
    </row>
    <row r="640" spans="1:10" x14ac:dyDescent="0.4">
      <c r="A640" t="s">
        <v>268</v>
      </c>
      <c r="B640" t="s">
        <v>759</v>
      </c>
      <c r="C640">
        <v>35592</v>
      </c>
      <c r="D640">
        <v>0.34</v>
      </c>
      <c r="E640" t="s">
        <v>39</v>
      </c>
      <c r="F640">
        <v>45.497272700000003</v>
      </c>
      <c r="G640">
        <v>-73.579023800000002</v>
      </c>
      <c r="H640" t="s">
        <v>10</v>
      </c>
      <c r="I640">
        <v>11780</v>
      </c>
      <c r="J640">
        <f t="shared" si="9"/>
        <v>6</v>
      </c>
    </row>
    <row r="641" spans="1:10" x14ac:dyDescent="0.4">
      <c r="A641" t="s">
        <v>268</v>
      </c>
      <c r="B641" t="s">
        <v>760</v>
      </c>
      <c r="C641">
        <v>16847</v>
      </c>
      <c r="D641">
        <v>0.1</v>
      </c>
      <c r="E641" t="s">
        <v>246</v>
      </c>
      <c r="F641">
        <v>37.8846901</v>
      </c>
      <c r="G641">
        <v>-4.7885027999999998</v>
      </c>
      <c r="H641" t="s">
        <v>10</v>
      </c>
      <c r="I641">
        <v>1584</v>
      </c>
      <c r="J641">
        <f t="shared" si="9"/>
        <v>2</v>
      </c>
    </row>
    <row r="642" spans="1:10" x14ac:dyDescent="0.4">
      <c r="A642" t="s">
        <v>268</v>
      </c>
      <c r="B642" t="s">
        <v>761</v>
      </c>
      <c r="C642">
        <v>31545</v>
      </c>
      <c r="D642">
        <v>0.02</v>
      </c>
      <c r="E642" t="s">
        <v>762</v>
      </c>
      <c r="F642">
        <v>9.9356983999999997</v>
      </c>
      <c r="G642">
        <v>-84.0508691</v>
      </c>
      <c r="H642" t="s">
        <v>10</v>
      </c>
      <c r="I642">
        <v>701</v>
      </c>
      <c r="J642">
        <f t="shared" si="9"/>
        <v>1</v>
      </c>
    </row>
    <row r="643" spans="1:10" x14ac:dyDescent="0.4">
      <c r="A643" t="s">
        <v>268</v>
      </c>
      <c r="B643" t="s">
        <v>763</v>
      </c>
      <c r="C643">
        <v>8362</v>
      </c>
      <c r="D643">
        <v>0.01</v>
      </c>
      <c r="E643" t="s">
        <v>537</v>
      </c>
      <c r="F643">
        <v>6.6804414000000003</v>
      </c>
      <c r="G643">
        <v>3.1415605000000002</v>
      </c>
      <c r="H643" t="s">
        <v>10</v>
      </c>
      <c r="I643">
        <v>0</v>
      </c>
      <c r="J643">
        <f t="shared" ref="J643:J706" si="10">ROUND((I643/3.14)^(1/2)/10,0)</f>
        <v>0</v>
      </c>
    </row>
    <row r="644" spans="1:10" x14ac:dyDescent="0.4">
      <c r="A644" t="s">
        <v>268</v>
      </c>
      <c r="B644" t="s">
        <v>764</v>
      </c>
      <c r="C644">
        <v>3280</v>
      </c>
      <c r="D644">
        <v>0.14000000000000001</v>
      </c>
      <c r="E644" t="s">
        <v>518</v>
      </c>
      <c r="F644">
        <v>34.678632200000003</v>
      </c>
      <c r="G644">
        <v>33.0413055</v>
      </c>
      <c r="H644" t="s">
        <v>10</v>
      </c>
      <c r="I644">
        <v>410</v>
      </c>
      <c r="J644">
        <f t="shared" si="10"/>
        <v>1</v>
      </c>
    </row>
    <row r="645" spans="1:10" x14ac:dyDescent="0.4">
      <c r="A645" t="s">
        <v>268</v>
      </c>
      <c r="B645" t="s">
        <v>765</v>
      </c>
      <c r="C645">
        <v>38465</v>
      </c>
      <c r="D645">
        <v>0.03</v>
      </c>
      <c r="E645" t="s">
        <v>35</v>
      </c>
      <c r="F645">
        <v>38.952229899999999</v>
      </c>
      <c r="G645">
        <v>121.52549999999999</v>
      </c>
      <c r="H645" t="s">
        <v>10</v>
      </c>
      <c r="I645">
        <v>1214</v>
      </c>
      <c r="J645">
        <f t="shared" si="10"/>
        <v>2</v>
      </c>
    </row>
    <row r="646" spans="1:10" x14ac:dyDescent="0.4">
      <c r="A646" t="s">
        <v>268</v>
      </c>
      <c r="B646" t="s">
        <v>766</v>
      </c>
      <c r="C646">
        <v>11196</v>
      </c>
      <c r="D646">
        <v>0.03</v>
      </c>
      <c r="E646" t="s">
        <v>354</v>
      </c>
      <c r="F646">
        <v>28.743823200000001</v>
      </c>
      <c r="G646">
        <v>77.145697699999999</v>
      </c>
      <c r="H646" t="s">
        <v>10</v>
      </c>
      <c r="I646">
        <v>298</v>
      </c>
      <c r="J646">
        <f t="shared" si="10"/>
        <v>1</v>
      </c>
    </row>
    <row r="647" spans="1:10" x14ac:dyDescent="0.4">
      <c r="A647" t="s">
        <v>268</v>
      </c>
      <c r="B647" t="s">
        <v>767</v>
      </c>
      <c r="C647">
        <v>24490</v>
      </c>
      <c r="D647">
        <v>0.38</v>
      </c>
      <c r="E647" t="s">
        <v>9</v>
      </c>
      <c r="F647">
        <v>52.629496500000002</v>
      </c>
      <c r="G647">
        <v>-1.1387157999999999</v>
      </c>
      <c r="H647" t="s">
        <v>10</v>
      </c>
      <c r="I647">
        <v>7223</v>
      </c>
      <c r="J647">
        <f t="shared" si="10"/>
        <v>5</v>
      </c>
    </row>
    <row r="648" spans="1:10" x14ac:dyDescent="0.4">
      <c r="A648" t="s">
        <v>268</v>
      </c>
      <c r="B648" t="s">
        <v>768</v>
      </c>
      <c r="C648">
        <v>15525</v>
      </c>
      <c r="D648">
        <v>0.18</v>
      </c>
      <c r="E648" t="s">
        <v>9</v>
      </c>
      <c r="F648">
        <v>52.950195200000003</v>
      </c>
      <c r="G648">
        <v>-1.5071147</v>
      </c>
      <c r="H648" t="s">
        <v>10</v>
      </c>
      <c r="I648">
        <v>2391</v>
      </c>
      <c r="J648">
        <f t="shared" si="10"/>
        <v>3</v>
      </c>
    </row>
    <row r="649" spans="1:10" x14ac:dyDescent="0.4">
      <c r="A649" t="s">
        <v>268</v>
      </c>
      <c r="B649" t="s">
        <v>769</v>
      </c>
      <c r="C649">
        <v>15933</v>
      </c>
      <c r="D649">
        <v>0.03</v>
      </c>
      <c r="E649" t="s">
        <v>575</v>
      </c>
      <c r="F649">
        <v>-33.391848400000001</v>
      </c>
      <c r="G649">
        <v>-70.500925499999994</v>
      </c>
      <c r="H649" t="s">
        <v>10</v>
      </c>
      <c r="I649">
        <v>631</v>
      </c>
      <c r="J649">
        <f t="shared" si="10"/>
        <v>1</v>
      </c>
    </row>
    <row r="650" spans="1:10" x14ac:dyDescent="0.4">
      <c r="A650" t="s">
        <v>268</v>
      </c>
      <c r="B650" t="s">
        <v>770</v>
      </c>
      <c r="C650">
        <v>211424</v>
      </c>
      <c r="D650">
        <v>0.03</v>
      </c>
      <c r="E650" t="s">
        <v>771</v>
      </c>
      <c r="F650">
        <v>23.810331999999999</v>
      </c>
      <c r="G650">
        <v>90.4125181</v>
      </c>
      <c r="H650" t="s">
        <v>10</v>
      </c>
      <c r="I650">
        <v>6214</v>
      </c>
      <c r="J650">
        <f t="shared" si="10"/>
        <v>4</v>
      </c>
    </row>
    <row r="651" spans="1:10" x14ac:dyDescent="0.4">
      <c r="A651" t="s">
        <v>268</v>
      </c>
      <c r="B651" t="s">
        <v>772</v>
      </c>
      <c r="C651">
        <v>7249</v>
      </c>
      <c r="D651">
        <v>0.03</v>
      </c>
      <c r="E651" t="s">
        <v>581</v>
      </c>
      <c r="F651">
        <v>24.8592309</v>
      </c>
      <c r="G651">
        <v>67.008991899999998</v>
      </c>
      <c r="H651" t="s">
        <v>10</v>
      </c>
      <c r="I651" t="e">
        <v>#VALUE!</v>
      </c>
      <c r="J651" t="e">
        <f t="shared" si="10"/>
        <v>#VALUE!</v>
      </c>
    </row>
    <row r="652" spans="1:10" x14ac:dyDescent="0.4">
      <c r="A652" t="s">
        <v>268</v>
      </c>
      <c r="B652" t="s">
        <v>773</v>
      </c>
      <c r="C652">
        <v>11898</v>
      </c>
      <c r="D652">
        <v>0.05</v>
      </c>
      <c r="E652" t="s">
        <v>158</v>
      </c>
      <c r="F652">
        <v>62.601015500000003</v>
      </c>
      <c r="G652">
        <v>29.763571899999999</v>
      </c>
      <c r="H652" t="s">
        <v>10</v>
      </c>
      <c r="I652">
        <v>701</v>
      </c>
      <c r="J652">
        <f t="shared" si="10"/>
        <v>1</v>
      </c>
    </row>
    <row r="653" spans="1:10" x14ac:dyDescent="0.4">
      <c r="A653" t="s">
        <v>268</v>
      </c>
      <c r="B653" t="s">
        <v>774</v>
      </c>
      <c r="C653">
        <v>45256</v>
      </c>
      <c r="D653">
        <v>0</v>
      </c>
      <c r="E653" t="s">
        <v>775</v>
      </c>
      <c r="F653">
        <v>-25.921444999999999</v>
      </c>
      <c r="G653">
        <v>32.604832600000002</v>
      </c>
      <c r="H653" t="s">
        <v>10</v>
      </c>
      <c r="I653" t="e">
        <v>#VALUE!</v>
      </c>
      <c r="J653" t="e">
        <f t="shared" si="10"/>
        <v>#VALUE!</v>
      </c>
    </row>
    <row r="654" spans="1:10" x14ac:dyDescent="0.4">
      <c r="A654" t="s">
        <v>268</v>
      </c>
      <c r="B654" t="s">
        <v>776</v>
      </c>
      <c r="C654">
        <v>5290</v>
      </c>
      <c r="D654">
        <v>0.02</v>
      </c>
      <c r="E654" t="s">
        <v>581</v>
      </c>
      <c r="F654">
        <v>33.746282600000001</v>
      </c>
      <c r="G654">
        <v>72.839731700000002</v>
      </c>
      <c r="H654" t="s">
        <v>10</v>
      </c>
      <c r="I654" t="e">
        <v>#VALUE!</v>
      </c>
      <c r="J654" t="e">
        <f t="shared" si="10"/>
        <v>#VALUE!</v>
      </c>
    </row>
    <row r="655" spans="1:10" x14ac:dyDescent="0.4">
      <c r="A655" t="s">
        <v>268</v>
      </c>
      <c r="B655" t="s">
        <v>777</v>
      </c>
      <c r="C655">
        <v>830</v>
      </c>
      <c r="D655">
        <v>0.05</v>
      </c>
      <c r="E655" t="s">
        <v>81</v>
      </c>
      <c r="F655">
        <v>48.418953000000002</v>
      </c>
      <c r="G655">
        <v>-4.471635</v>
      </c>
      <c r="H655" t="s">
        <v>10</v>
      </c>
      <c r="I655" t="e">
        <v>#VALUE!</v>
      </c>
      <c r="J655" t="e">
        <f t="shared" si="10"/>
        <v>#VALUE!</v>
      </c>
    </row>
    <row r="656" spans="1:10" x14ac:dyDescent="0.4">
      <c r="A656" t="s">
        <v>268</v>
      </c>
      <c r="B656" t="s">
        <v>778</v>
      </c>
      <c r="C656">
        <v>30190</v>
      </c>
      <c r="D656">
        <v>0.09</v>
      </c>
      <c r="E656" t="s">
        <v>310</v>
      </c>
      <c r="F656">
        <v>47.490715000000002</v>
      </c>
      <c r="G656">
        <v>19.058506999999999</v>
      </c>
      <c r="H656" t="s">
        <v>10</v>
      </c>
      <c r="I656">
        <v>3557</v>
      </c>
      <c r="J656">
        <f t="shared" si="10"/>
        <v>3</v>
      </c>
    </row>
    <row r="657" spans="1:10" x14ac:dyDescent="0.4">
      <c r="A657" t="s">
        <v>268</v>
      </c>
      <c r="B657" t="s">
        <v>779</v>
      </c>
      <c r="C657">
        <v>44786</v>
      </c>
      <c r="D657">
        <v>0</v>
      </c>
      <c r="E657" t="s">
        <v>500</v>
      </c>
      <c r="F657">
        <v>29.308402099999999</v>
      </c>
      <c r="G657">
        <v>30.842849699999999</v>
      </c>
      <c r="H657" t="s">
        <v>10</v>
      </c>
      <c r="I657" t="e">
        <v>#VALUE!</v>
      </c>
      <c r="J657" t="e">
        <f t="shared" si="10"/>
        <v>#VALUE!</v>
      </c>
    </row>
    <row r="658" spans="1:10" x14ac:dyDescent="0.4">
      <c r="A658" t="s">
        <v>268</v>
      </c>
      <c r="B658" t="s">
        <v>780</v>
      </c>
      <c r="C658">
        <v>39169</v>
      </c>
      <c r="D658">
        <v>0.01</v>
      </c>
      <c r="E658" t="s">
        <v>306</v>
      </c>
      <c r="F658">
        <v>-30.033638199999999</v>
      </c>
      <c r="G658">
        <v>-51.219462800000002</v>
      </c>
      <c r="H658" t="s">
        <v>10</v>
      </c>
      <c r="I658">
        <v>411</v>
      </c>
      <c r="J658">
        <f t="shared" si="10"/>
        <v>1</v>
      </c>
    </row>
    <row r="659" spans="1:10" x14ac:dyDescent="0.4">
      <c r="A659" t="s">
        <v>268</v>
      </c>
      <c r="B659" t="s">
        <v>781</v>
      </c>
      <c r="C659">
        <v>18877</v>
      </c>
      <c r="D659">
        <v>0.01</v>
      </c>
      <c r="E659" t="s">
        <v>306</v>
      </c>
      <c r="F659">
        <v>-23.5917557</v>
      </c>
      <c r="G659">
        <v>-46.648999199999999</v>
      </c>
      <c r="H659" t="s">
        <v>307</v>
      </c>
      <c r="I659">
        <v>186</v>
      </c>
      <c r="J659">
        <f t="shared" si="10"/>
        <v>1</v>
      </c>
    </row>
    <row r="660" spans="1:10" x14ac:dyDescent="0.4">
      <c r="A660" t="s">
        <v>268</v>
      </c>
      <c r="B660" t="s">
        <v>782</v>
      </c>
      <c r="C660">
        <v>11684</v>
      </c>
      <c r="D660">
        <v>0.52</v>
      </c>
      <c r="E660" t="s">
        <v>60</v>
      </c>
      <c r="F660">
        <v>-37.562158699999998</v>
      </c>
      <c r="G660">
        <v>143.8502556</v>
      </c>
      <c r="H660" t="s">
        <v>10</v>
      </c>
      <c r="I660">
        <v>7250</v>
      </c>
      <c r="J660">
        <f t="shared" si="10"/>
        <v>5</v>
      </c>
    </row>
    <row r="661" spans="1:10" x14ac:dyDescent="0.4">
      <c r="A661" t="s">
        <v>268</v>
      </c>
      <c r="B661" t="s">
        <v>783</v>
      </c>
      <c r="C661">
        <v>16139</v>
      </c>
      <c r="D661">
        <v>7.0000000000000007E-2</v>
      </c>
      <c r="E661" t="s">
        <v>225</v>
      </c>
      <c r="F661">
        <v>55.800367000000001</v>
      </c>
      <c r="G661">
        <v>37.528929300000001</v>
      </c>
      <c r="H661" t="s">
        <v>226</v>
      </c>
      <c r="I661" t="e">
        <v>#VALUE!</v>
      </c>
      <c r="J661" t="e">
        <f t="shared" si="10"/>
        <v>#VALUE!</v>
      </c>
    </row>
    <row r="662" spans="1:10" x14ac:dyDescent="0.4">
      <c r="A662" t="s">
        <v>268</v>
      </c>
      <c r="B662" t="s">
        <v>784</v>
      </c>
      <c r="C662">
        <v>23416</v>
      </c>
      <c r="D662">
        <v>0.02</v>
      </c>
      <c r="E662" t="s">
        <v>219</v>
      </c>
      <c r="F662">
        <v>42.3681603</v>
      </c>
      <c r="G662">
        <v>14.1501097</v>
      </c>
      <c r="H662" t="s">
        <v>10</v>
      </c>
      <c r="I662">
        <v>484</v>
      </c>
      <c r="J662">
        <f t="shared" si="10"/>
        <v>1</v>
      </c>
    </row>
    <row r="663" spans="1:10" x14ac:dyDescent="0.4">
      <c r="A663" t="s">
        <v>268</v>
      </c>
      <c r="B663" t="s">
        <v>785</v>
      </c>
      <c r="C663">
        <v>37465</v>
      </c>
      <c r="D663">
        <v>7.0000000000000007E-2</v>
      </c>
      <c r="E663" t="s">
        <v>12</v>
      </c>
      <c r="F663">
        <v>33.956775499999999</v>
      </c>
      <c r="G663">
        <v>-83.374152600000002</v>
      </c>
      <c r="H663" t="s">
        <v>10</v>
      </c>
      <c r="I663">
        <v>2603</v>
      </c>
      <c r="J663">
        <f t="shared" si="10"/>
        <v>3</v>
      </c>
    </row>
    <row r="664" spans="1:10" x14ac:dyDescent="0.4">
      <c r="A664" t="s">
        <v>268</v>
      </c>
      <c r="B664" t="s">
        <v>786</v>
      </c>
      <c r="C664">
        <v>14270</v>
      </c>
      <c r="D664">
        <v>0.19</v>
      </c>
      <c r="E664" t="s">
        <v>9</v>
      </c>
      <c r="F664">
        <v>55.866179000000002</v>
      </c>
      <c r="G664">
        <v>-4.2501711999999996</v>
      </c>
      <c r="H664" t="s">
        <v>10</v>
      </c>
      <c r="I664">
        <v>2432</v>
      </c>
      <c r="J664">
        <f t="shared" si="10"/>
        <v>3</v>
      </c>
    </row>
    <row r="665" spans="1:10" x14ac:dyDescent="0.4">
      <c r="A665" t="s">
        <v>268</v>
      </c>
      <c r="B665" t="s">
        <v>787</v>
      </c>
      <c r="C665">
        <v>54619</v>
      </c>
      <c r="D665">
        <v>0.1</v>
      </c>
      <c r="E665" t="s">
        <v>246</v>
      </c>
      <c r="F665">
        <v>37.186503000000002</v>
      </c>
      <c r="G665">
        <v>-3.5999954999999999</v>
      </c>
      <c r="H665" t="s">
        <v>10</v>
      </c>
      <c r="I665">
        <v>5060</v>
      </c>
      <c r="J665">
        <f t="shared" si="10"/>
        <v>4</v>
      </c>
    </row>
    <row r="666" spans="1:10" x14ac:dyDescent="0.4">
      <c r="A666" t="s">
        <v>268</v>
      </c>
      <c r="B666" t="s">
        <v>788</v>
      </c>
      <c r="C666">
        <v>7823</v>
      </c>
      <c r="D666">
        <v>0.01</v>
      </c>
      <c r="E666" t="s">
        <v>354</v>
      </c>
      <c r="F666">
        <v>30.266934599999999</v>
      </c>
      <c r="G666">
        <v>77.989038300000004</v>
      </c>
      <c r="H666" t="s">
        <v>10</v>
      </c>
      <c r="I666" t="e">
        <v>#VALUE!</v>
      </c>
      <c r="J666" t="e">
        <f t="shared" si="10"/>
        <v>#VALUE!</v>
      </c>
    </row>
    <row r="667" spans="1:10" x14ac:dyDescent="0.4">
      <c r="A667" t="s">
        <v>268</v>
      </c>
      <c r="B667" t="s">
        <v>789</v>
      </c>
      <c r="C667">
        <v>12531</v>
      </c>
      <c r="D667">
        <v>0.17</v>
      </c>
      <c r="E667" t="s">
        <v>178</v>
      </c>
      <c r="F667">
        <v>47.078372000000002</v>
      </c>
      <c r="G667">
        <v>15.450389299999999</v>
      </c>
      <c r="H667" t="s">
        <v>10</v>
      </c>
      <c r="I667">
        <v>3074</v>
      </c>
      <c r="J667">
        <f t="shared" si="10"/>
        <v>3</v>
      </c>
    </row>
    <row r="668" spans="1:10" x14ac:dyDescent="0.4">
      <c r="A668" t="s">
        <v>268</v>
      </c>
      <c r="B668" t="s">
        <v>790</v>
      </c>
      <c r="C668">
        <v>6353</v>
      </c>
      <c r="D668">
        <v>0.23</v>
      </c>
      <c r="E668" t="s">
        <v>178</v>
      </c>
      <c r="F668">
        <v>47.069379599999998</v>
      </c>
      <c r="G668">
        <v>15.450465100000001</v>
      </c>
      <c r="H668" t="s">
        <v>10</v>
      </c>
      <c r="I668">
        <v>1405</v>
      </c>
      <c r="J668">
        <f t="shared" si="10"/>
        <v>2</v>
      </c>
    </row>
    <row r="669" spans="1:10" x14ac:dyDescent="0.4">
      <c r="A669" t="s">
        <v>268</v>
      </c>
      <c r="B669" t="s">
        <v>791</v>
      </c>
      <c r="C669">
        <v>36701</v>
      </c>
      <c r="D669">
        <v>0</v>
      </c>
      <c r="E669" t="s">
        <v>35</v>
      </c>
      <c r="F669">
        <v>23.039404000000001</v>
      </c>
      <c r="G669">
        <v>113.380871</v>
      </c>
      <c r="H669" t="s">
        <v>10</v>
      </c>
      <c r="I669">
        <v>0</v>
      </c>
      <c r="J669">
        <f t="shared" si="10"/>
        <v>0</v>
      </c>
    </row>
    <row r="670" spans="1:10" x14ac:dyDescent="0.4">
      <c r="A670" t="s">
        <v>268</v>
      </c>
      <c r="B670" t="s">
        <v>792</v>
      </c>
      <c r="C670">
        <v>12891</v>
      </c>
      <c r="D670">
        <v>0.02</v>
      </c>
      <c r="E670" t="s">
        <v>35</v>
      </c>
      <c r="F670">
        <v>23.04618</v>
      </c>
      <c r="G670">
        <v>113.42440000000001</v>
      </c>
      <c r="H670" t="s">
        <v>10</v>
      </c>
      <c r="I670" t="e">
        <v>#VALUE!</v>
      </c>
      <c r="J670" t="e">
        <f t="shared" si="10"/>
        <v>#VALUE!</v>
      </c>
    </row>
    <row r="671" spans="1:10" x14ac:dyDescent="0.4">
      <c r="A671" t="s">
        <v>268</v>
      </c>
      <c r="B671" t="s">
        <v>793</v>
      </c>
      <c r="C671">
        <v>38444</v>
      </c>
      <c r="D671">
        <v>0.03</v>
      </c>
      <c r="E671" t="s">
        <v>508</v>
      </c>
      <c r="F671">
        <v>39.857156799999998</v>
      </c>
      <c r="G671">
        <v>32.723784299999998</v>
      </c>
      <c r="H671" t="s">
        <v>10</v>
      </c>
      <c r="I671">
        <v>1471</v>
      </c>
      <c r="J671">
        <f t="shared" si="10"/>
        <v>2</v>
      </c>
    </row>
    <row r="672" spans="1:10" x14ac:dyDescent="0.4">
      <c r="A672" t="s">
        <v>268</v>
      </c>
      <c r="B672" t="s">
        <v>794</v>
      </c>
      <c r="C672">
        <v>17353</v>
      </c>
      <c r="D672">
        <v>0.03</v>
      </c>
      <c r="E672" t="s">
        <v>319</v>
      </c>
      <c r="F672">
        <v>32.742731599999999</v>
      </c>
      <c r="G672">
        <v>35.048391500000001</v>
      </c>
      <c r="H672" t="s">
        <v>10</v>
      </c>
      <c r="I672">
        <v>974</v>
      </c>
      <c r="J672">
        <f t="shared" si="10"/>
        <v>2</v>
      </c>
    </row>
    <row r="673" spans="1:10" x14ac:dyDescent="0.4">
      <c r="A673" t="s">
        <v>268</v>
      </c>
      <c r="B673" t="s">
        <v>795</v>
      </c>
      <c r="C673">
        <v>4668</v>
      </c>
      <c r="D673">
        <v>0.23</v>
      </c>
      <c r="E673" t="s">
        <v>54</v>
      </c>
      <c r="F673">
        <v>53.459222799999999</v>
      </c>
      <c r="G673">
        <v>9.9699028999999992</v>
      </c>
      <c r="H673" t="s">
        <v>10</v>
      </c>
      <c r="I673">
        <v>1183</v>
      </c>
      <c r="J673">
        <f t="shared" si="10"/>
        <v>2</v>
      </c>
    </row>
    <row r="674" spans="1:10" x14ac:dyDescent="0.4">
      <c r="A674" t="s">
        <v>268</v>
      </c>
      <c r="B674" t="s">
        <v>796</v>
      </c>
      <c r="C674">
        <v>12145</v>
      </c>
      <c r="D674">
        <v>0</v>
      </c>
      <c r="E674" t="s">
        <v>581</v>
      </c>
      <c r="F674">
        <v>34.583598299999998</v>
      </c>
      <c r="G674">
        <v>73.141182400000005</v>
      </c>
      <c r="H674" t="s">
        <v>10</v>
      </c>
      <c r="I674">
        <v>0</v>
      </c>
      <c r="J674">
        <f t="shared" si="10"/>
        <v>0</v>
      </c>
    </row>
    <row r="675" spans="1:10" x14ac:dyDescent="0.4">
      <c r="A675" t="s">
        <v>268</v>
      </c>
      <c r="B675" t="s">
        <v>797</v>
      </c>
      <c r="C675">
        <v>18780</v>
      </c>
      <c r="D675">
        <v>0.38</v>
      </c>
      <c r="E675" t="s">
        <v>9</v>
      </c>
      <c r="F675">
        <v>51.753513099999999</v>
      </c>
      <c r="G675">
        <v>-0.2430667</v>
      </c>
      <c r="H675" t="s">
        <v>24</v>
      </c>
      <c r="I675">
        <v>5509</v>
      </c>
      <c r="J675">
        <f t="shared" si="10"/>
        <v>4</v>
      </c>
    </row>
    <row r="676" spans="1:10" x14ac:dyDescent="0.4">
      <c r="A676" t="s">
        <v>268</v>
      </c>
      <c r="B676" t="s">
        <v>798</v>
      </c>
      <c r="C676">
        <v>46958</v>
      </c>
      <c r="D676">
        <v>7.0000000000000007E-2</v>
      </c>
      <c r="E676" t="s">
        <v>12</v>
      </c>
      <c r="F676">
        <v>29.718852699999999</v>
      </c>
      <c r="G676">
        <v>-95.341022199999998</v>
      </c>
      <c r="H676" t="s">
        <v>10</v>
      </c>
      <c r="I676">
        <v>3760</v>
      </c>
      <c r="J676">
        <f t="shared" si="10"/>
        <v>3</v>
      </c>
    </row>
    <row r="677" spans="1:10" x14ac:dyDescent="0.4">
      <c r="A677" t="s">
        <v>268</v>
      </c>
      <c r="B677" t="s">
        <v>799</v>
      </c>
      <c r="C677">
        <v>14410</v>
      </c>
      <c r="D677">
        <v>0.26</v>
      </c>
      <c r="E677" t="s">
        <v>9</v>
      </c>
      <c r="F677">
        <v>53.644114100000003</v>
      </c>
      <c r="G677">
        <v>-1.7792372999999999</v>
      </c>
      <c r="H677" t="s">
        <v>10</v>
      </c>
      <c r="I677">
        <v>3731</v>
      </c>
      <c r="J677">
        <f t="shared" si="10"/>
        <v>3</v>
      </c>
    </row>
    <row r="678" spans="1:10" x14ac:dyDescent="0.4">
      <c r="A678" t="s">
        <v>268</v>
      </c>
      <c r="B678" t="s">
        <v>800</v>
      </c>
      <c r="C678">
        <v>6279</v>
      </c>
      <c r="D678">
        <v>0.02</v>
      </c>
      <c r="E678" t="s">
        <v>801</v>
      </c>
      <c r="F678">
        <v>3.3417289000000001</v>
      </c>
      <c r="G678">
        <v>-76.530870399999998</v>
      </c>
      <c r="H678" t="s">
        <v>10</v>
      </c>
      <c r="I678" t="e">
        <v>#VALUE!</v>
      </c>
      <c r="J678" t="e">
        <f t="shared" si="10"/>
        <v>#VALUE!</v>
      </c>
    </row>
    <row r="679" spans="1:10" x14ac:dyDescent="0.4">
      <c r="A679" t="s">
        <v>268</v>
      </c>
      <c r="B679" t="s">
        <v>802</v>
      </c>
      <c r="C679">
        <v>2687</v>
      </c>
      <c r="D679">
        <v>0.04</v>
      </c>
      <c r="E679" t="s">
        <v>456</v>
      </c>
      <c r="F679">
        <v>33.632385300000003</v>
      </c>
      <c r="G679">
        <v>46.4084073</v>
      </c>
      <c r="H679" t="s">
        <v>10</v>
      </c>
      <c r="I679" t="e">
        <v>#VALUE!</v>
      </c>
      <c r="J679" t="e">
        <f t="shared" si="10"/>
        <v>#VALUE!</v>
      </c>
    </row>
    <row r="680" spans="1:10" x14ac:dyDescent="0.4">
      <c r="A680" t="s">
        <v>268</v>
      </c>
      <c r="B680" t="s">
        <v>803</v>
      </c>
      <c r="C680">
        <v>22059</v>
      </c>
      <c r="D680">
        <v>0.04</v>
      </c>
      <c r="E680" t="s">
        <v>148</v>
      </c>
      <c r="F680">
        <v>26.383761</v>
      </c>
      <c r="G680">
        <v>50.192413600000002</v>
      </c>
      <c r="H680" t="s">
        <v>10</v>
      </c>
      <c r="I680">
        <v>735</v>
      </c>
      <c r="J680">
        <f t="shared" si="10"/>
        <v>2</v>
      </c>
    </row>
    <row r="681" spans="1:10" x14ac:dyDescent="0.4">
      <c r="A681" t="s">
        <v>268</v>
      </c>
      <c r="B681" t="s">
        <v>804</v>
      </c>
      <c r="C681">
        <v>2001</v>
      </c>
      <c r="D681">
        <v>0</v>
      </c>
      <c r="E681" t="s">
        <v>354</v>
      </c>
      <c r="F681">
        <v>22.441876000000001</v>
      </c>
      <c r="G681">
        <v>75.9555735</v>
      </c>
      <c r="H681" t="s">
        <v>10</v>
      </c>
      <c r="I681">
        <v>0</v>
      </c>
      <c r="J681">
        <f t="shared" si="10"/>
        <v>0</v>
      </c>
    </row>
    <row r="682" spans="1:10" x14ac:dyDescent="0.4">
      <c r="A682" t="s">
        <v>268</v>
      </c>
      <c r="B682" t="s">
        <v>805</v>
      </c>
      <c r="C682">
        <v>2399</v>
      </c>
      <c r="D682">
        <v>0.02</v>
      </c>
      <c r="E682" t="s">
        <v>354</v>
      </c>
      <c r="F682">
        <v>28.5444</v>
      </c>
      <c r="G682">
        <v>77.264349999999993</v>
      </c>
      <c r="H682" t="s">
        <v>10</v>
      </c>
      <c r="I682">
        <v>21</v>
      </c>
      <c r="J682">
        <f t="shared" si="10"/>
        <v>0</v>
      </c>
    </row>
    <row r="683" spans="1:10" x14ac:dyDescent="0.4">
      <c r="A683" t="s">
        <v>268</v>
      </c>
      <c r="B683" t="s">
        <v>806</v>
      </c>
      <c r="C683">
        <v>25221</v>
      </c>
      <c r="D683">
        <v>7.0000000000000007E-2</v>
      </c>
      <c r="E683" t="s">
        <v>581</v>
      </c>
      <c r="F683">
        <v>33.553083399999998</v>
      </c>
      <c r="G683">
        <v>73.1365962</v>
      </c>
      <c r="H683" t="s">
        <v>10</v>
      </c>
      <c r="I683">
        <v>1854</v>
      </c>
      <c r="J683">
        <f t="shared" si="10"/>
        <v>2</v>
      </c>
    </row>
    <row r="684" spans="1:10" x14ac:dyDescent="0.4">
      <c r="A684" t="s">
        <v>268</v>
      </c>
      <c r="B684" t="s">
        <v>807</v>
      </c>
      <c r="C684">
        <v>8840</v>
      </c>
      <c r="D684">
        <v>0.05</v>
      </c>
      <c r="E684" t="s">
        <v>456</v>
      </c>
      <c r="F684">
        <v>35.7496303</v>
      </c>
      <c r="G684">
        <v>51.379729699999999</v>
      </c>
      <c r="H684" t="s">
        <v>10</v>
      </c>
      <c r="I684">
        <v>334</v>
      </c>
      <c r="J684">
        <f t="shared" si="10"/>
        <v>1</v>
      </c>
    </row>
    <row r="685" spans="1:10" x14ac:dyDescent="0.4">
      <c r="A685" t="s">
        <v>268</v>
      </c>
      <c r="B685" t="s">
        <v>808</v>
      </c>
      <c r="C685">
        <v>18562</v>
      </c>
      <c r="D685">
        <v>0.15</v>
      </c>
      <c r="E685" t="s">
        <v>508</v>
      </c>
      <c r="F685">
        <v>41.1022447</v>
      </c>
      <c r="G685">
        <v>29.020051599999999</v>
      </c>
      <c r="H685" t="s">
        <v>549</v>
      </c>
      <c r="I685">
        <v>3077</v>
      </c>
      <c r="J685">
        <f t="shared" si="10"/>
        <v>3</v>
      </c>
    </row>
    <row r="686" spans="1:10" x14ac:dyDescent="0.4">
      <c r="A686" t="s">
        <v>268</v>
      </c>
      <c r="B686" t="s">
        <v>809</v>
      </c>
      <c r="C686">
        <v>34725</v>
      </c>
      <c r="D686">
        <v>0.11</v>
      </c>
      <c r="E686" t="s">
        <v>494</v>
      </c>
      <c r="F686">
        <v>50.061064500000001</v>
      </c>
      <c r="G686">
        <v>19.9328982</v>
      </c>
      <c r="H686" t="s">
        <v>10</v>
      </c>
      <c r="I686">
        <v>3999</v>
      </c>
      <c r="J686">
        <f t="shared" si="10"/>
        <v>4</v>
      </c>
    </row>
    <row r="687" spans="1:10" x14ac:dyDescent="0.4">
      <c r="A687" t="s">
        <v>268</v>
      </c>
      <c r="B687" t="s">
        <v>810</v>
      </c>
      <c r="C687">
        <v>9636</v>
      </c>
      <c r="D687">
        <v>0.03</v>
      </c>
      <c r="E687" t="s">
        <v>354</v>
      </c>
      <c r="F687">
        <v>28.5153091</v>
      </c>
      <c r="G687">
        <v>77.249854900000003</v>
      </c>
      <c r="H687" t="s">
        <v>10</v>
      </c>
      <c r="I687" t="e">
        <v>#VALUE!</v>
      </c>
      <c r="J687" t="e">
        <f t="shared" si="10"/>
        <v>#VALUE!</v>
      </c>
    </row>
    <row r="688" spans="1:10" x14ac:dyDescent="0.4">
      <c r="A688" t="s">
        <v>268</v>
      </c>
      <c r="B688" t="s">
        <v>811</v>
      </c>
      <c r="C688">
        <v>8840</v>
      </c>
      <c r="D688">
        <v>0.02</v>
      </c>
      <c r="E688" t="s">
        <v>354</v>
      </c>
      <c r="F688">
        <v>28.5433333</v>
      </c>
      <c r="G688">
        <v>77.180555600000005</v>
      </c>
      <c r="H688" t="s">
        <v>10</v>
      </c>
      <c r="I688">
        <v>264</v>
      </c>
      <c r="J688">
        <f t="shared" si="10"/>
        <v>1</v>
      </c>
    </row>
    <row r="689" spans="1:10" x14ac:dyDescent="0.4">
      <c r="A689" t="s">
        <v>268</v>
      </c>
      <c r="B689" t="s">
        <v>812</v>
      </c>
      <c r="C689">
        <v>35687</v>
      </c>
      <c r="D689">
        <v>0.06</v>
      </c>
      <c r="E689" t="s">
        <v>35</v>
      </c>
      <c r="F689">
        <v>32.193390000000001</v>
      </c>
      <c r="G689">
        <v>119.51902</v>
      </c>
      <c r="H689" t="s">
        <v>10</v>
      </c>
      <c r="I689">
        <v>2157</v>
      </c>
      <c r="J689">
        <f t="shared" si="10"/>
        <v>3</v>
      </c>
    </row>
    <row r="690" spans="1:10" x14ac:dyDescent="0.4">
      <c r="A690" t="s">
        <v>268</v>
      </c>
      <c r="B690" t="s">
        <v>813</v>
      </c>
      <c r="C690">
        <v>41858</v>
      </c>
      <c r="D690">
        <v>0.27</v>
      </c>
      <c r="E690" t="s">
        <v>35</v>
      </c>
      <c r="F690">
        <v>23.126998</v>
      </c>
      <c r="G690">
        <v>113.32449099999999</v>
      </c>
      <c r="H690" t="s">
        <v>10</v>
      </c>
      <c r="I690">
        <v>11092</v>
      </c>
      <c r="J690">
        <f t="shared" si="10"/>
        <v>6</v>
      </c>
    </row>
    <row r="691" spans="1:10" x14ac:dyDescent="0.4">
      <c r="A691" t="s">
        <v>268</v>
      </c>
      <c r="B691" t="s">
        <v>814</v>
      </c>
      <c r="C691">
        <v>29167</v>
      </c>
      <c r="D691">
        <v>0.15</v>
      </c>
      <c r="E691" t="s">
        <v>217</v>
      </c>
      <c r="F691">
        <v>-26.18263</v>
      </c>
      <c r="G691">
        <v>28.003969999999999</v>
      </c>
      <c r="H691" t="s">
        <v>384</v>
      </c>
      <c r="I691">
        <v>4241</v>
      </c>
      <c r="J691">
        <f t="shared" si="10"/>
        <v>4</v>
      </c>
    </row>
    <row r="692" spans="1:10" x14ac:dyDescent="0.4">
      <c r="A692" t="s">
        <v>268</v>
      </c>
      <c r="B692" t="s">
        <v>815</v>
      </c>
      <c r="C692">
        <v>6762</v>
      </c>
      <c r="D692">
        <v>0.14000000000000001</v>
      </c>
      <c r="E692" t="s">
        <v>85</v>
      </c>
      <c r="F692">
        <v>57.779016499999997</v>
      </c>
      <c r="G692">
        <v>14.1628518</v>
      </c>
      <c r="H692" t="s">
        <v>10</v>
      </c>
      <c r="I692" t="e">
        <v>#VALUE!</v>
      </c>
      <c r="J692" t="e">
        <f t="shared" si="10"/>
        <v>#VALUE!</v>
      </c>
    </row>
    <row r="693" spans="1:10" x14ac:dyDescent="0.4">
      <c r="A693" t="s">
        <v>268</v>
      </c>
      <c r="B693" t="s">
        <v>816</v>
      </c>
      <c r="C693">
        <v>30380</v>
      </c>
      <c r="D693">
        <v>0.13</v>
      </c>
      <c r="E693" t="s">
        <v>658</v>
      </c>
      <c r="F693">
        <v>31.947032</v>
      </c>
      <c r="G693">
        <v>35.960652699999997</v>
      </c>
      <c r="H693" t="s">
        <v>10</v>
      </c>
      <c r="I693">
        <v>5111</v>
      </c>
      <c r="J693">
        <f t="shared" si="10"/>
        <v>4</v>
      </c>
    </row>
    <row r="694" spans="1:10" x14ac:dyDescent="0.4">
      <c r="A694" t="s">
        <v>268</v>
      </c>
      <c r="B694" t="s">
        <v>817</v>
      </c>
      <c r="C694">
        <v>19826</v>
      </c>
      <c r="D694">
        <v>0.03</v>
      </c>
      <c r="E694" t="s">
        <v>148</v>
      </c>
      <c r="F694">
        <v>29.887356</v>
      </c>
      <c r="G694">
        <v>39.320624100000003</v>
      </c>
      <c r="H694" t="s">
        <v>10</v>
      </c>
      <c r="I694" t="e">
        <v>#VALUE!</v>
      </c>
      <c r="J694" t="e">
        <f t="shared" si="10"/>
        <v>#VALUE!</v>
      </c>
    </row>
    <row r="695" spans="1:10" x14ac:dyDescent="0.4">
      <c r="A695" t="s">
        <v>268</v>
      </c>
      <c r="B695" t="s">
        <v>818</v>
      </c>
      <c r="C695">
        <v>8572</v>
      </c>
      <c r="D695">
        <v>0.22</v>
      </c>
      <c r="E695" t="s">
        <v>54</v>
      </c>
      <c r="F695">
        <v>49.422820600000001</v>
      </c>
      <c r="G695">
        <v>7.7521455000000001</v>
      </c>
      <c r="H695" t="s">
        <v>10</v>
      </c>
      <c r="I695">
        <v>2009</v>
      </c>
      <c r="J695">
        <f t="shared" si="10"/>
        <v>3</v>
      </c>
    </row>
    <row r="696" spans="1:10" x14ac:dyDescent="0.4">
      <c r="A696" t="s">
        <v>268</v>
      </c>
      <c r="B696" t="s">
        <v>819</v>
      </c>
      <c r="C696">
        <v>7365</v>
      </c>
      <c r="D696">
        <v>0.03</v>
      </c>
      <c r="E696" t="s">
        <v>354</v>
      </c>
      <c r="F696">
        <v>9.5764092999999999</v>
      </c>
      <c r="G696">
        <v>77.683854499999995</v>
      </c>
      <c r="H696" t="s">
        <v>10</v>
      </c>
      <c r="I696">
        <v>0</v>
      </c>
      <c r="J696">
        <f t="shared" si="10"/>
        <v>0</v>
      </c>
    </row>
    <row r="697" spans="1:10" x14ac:dyDescent="0.4">
      <c r="A697" t="s">
        <v>268</v>
      </c>
      <c r="B697" t="s">
        <v>820</v>
      </c>
      <c r="C697">
        <v>1086</v>
      </c>
      <c r="D697">
        <v>0.02</v>
      </c>
      <c r="E697" t="s">
        <v>67</v>
      </c>
      <c r="F697">
        <v>34.818472100000001</v>
      </c>
      <c r="G697">
        <v>135.6456354</v>
      </c>
      <c r="H697" t="s">
        <v>112</v>
      </c>
      <c r="I697">
        <v>19</v>
      </c>
      <c r="J697">
        <f t="shared" si="10"/>
        <v>0</v>
      </c>
    </row>
    <row r="698" spans="1:10" x14ac:dyDescent="0.4">
      <c r="A698" t="s">
        <v>268</v>
      </c>
      <c r="B698" t="s">
        <v>821</v>
      </c>
      <c r="C698">
        <v>8190</v>
      </c>
      <c r="D698">
        <v>0.03</v>
      </c>
      <c r="E698" t="s">
        <v>456</v>
      </c>
      <c r="F698">
        <v>33.985035799999999</v>
      </c>
      <c r="G698">
        <v>51.409962499999999</v>
      </c>
      <c r="H698" t="s">
        <v>10</v>
      </c>
      <c r="I698">
        <v>257</v>
      </c>
      <c r="J698">
        <f t="shared" si="10"/>
        <v>1</v>
      </c>
    </row>
    <row r="699" spans="1:10" x14ac:dyDescent="0.4">
      <c r="A699" t="s">
        <v>268</v>
      </c>
      <c r="B699" t="s">
        <v>822</v>
      </c>
      <c r="C699">
        <v>16873</v>
      </c>
      <c r="D699">
        <v>0.14000000000000001</v>
      </c>
      <c r="E699" t="s">
        <v>472</v>
      </c>
      <c r="F699">
        <v>2.9198401</v>
      </c>
      <c r="G699">
        <v>101.780868</v>
      </c>
      <c r="H699" t="s">
        <v>473</v>
      </c>
      <c r="I699">
        <v>2746</v>
      </c>
      <c r="J699">
        <f t="shared" si="10"/>
        <v>3</v>
      </c>
    </row>
    <row r="700" spans="1:10" x14ac:dyDescent="0.4">
      <c r="A700" t="s">
        <v>268</v>
      </c>
      <c r="B700" t="s">
        <v>823</v>
      </c>
      <c r="C700">
        <v>24796</v>
      </c>
      <c r="D700">
        <v>0.09</v>
      </c>
      <c r="E700" t="s">
        <v>354</v>
      </c>
      <c r="F700">
        <v>20.353277200000001</v>
      </c>
      <c r="G700">
        <v>85.826597699999994</v>
      </c>
      <c r="H700" t="s">
        <v>10</v>
      </c>
      <c r="I700">
        <v>1234</v>
      </c>
      <c r="J700">
        <f t="shared" si="10"/>
        <v>2</v>
      </c>
    </row>
    <row r="701" spans="1:10" x14ac:dyDescent="0.4">
      <c r="A701" t="s">
        <v>268</v>
      </c>
      <c r="B701" t="s">
        <v>824</v>
      </c>
      <c r="C701">
        <v>7870</v>
      </c>
      <c r="D701">
        <v>0.01</v>
      </c>
      <c r="E701" t="s">
        <v>148</v>
      </c>
      <c r="F701">
        <v>24.751444899999999</v>
      </c>
      <c r="G701">
        <v>46.861622300000001</v>
      </c>
      <c r="H701" t="s">
        <v>10</v>
      </c>
      <c r="I701">
        <v>0</v>
      </c>
      <c r="J701">
        <f t="shared" si="10"/>
        <v>0</v>
      </c>
    </row>
    <row r="702" spans="1:10" x14ac:dyDescent="0.4">
      <c r="A702" t="s">
        <v>268</v>
      </c>
      <c r="B702" t="s">
        <v>825</v>
      </c>
      <c r="C702">
        <v>13375</v>
      </c>
      <c r="D702">
        <v>0.14000000000000001</v>
      </c>
      <c r="E702" t="s">
        <v>96</v>
      </c>
      <c r="F702">
        <v>37.541971699999998</v>
      </c>
      <c r="G702">
        <v>127.0767285</v>
      </c>
      <c r="H702" t="s">
        <v>97</v>
      </c>
      <c r="I702">
        <v>2264</v>
      </c>
      <c r="J702">
        <f t="shared" si="10"/>
        <v>3</v>
      </c>
    </row>
    <row r="703" spans="1:10" x14ac:dyDescent="0.4">
      <c r="A703" t="s">
        <v>268</v>
      </c>
      <c r="B703" t="s">
        <v>826</v>
      </c>
      <c r="C703">
        <v>5053</v>
      </c>
      <c r="D703">
        <v>0.01</v>
      </c>
      <c r="E703" t="s">
        <v>219</v>
      </c>
      <c r="F703">
        <v>37.554045199999997</v>
      </c>
      <c r="G703">
        <v>14.2940229</v>
      </c>
      <c r="H703" t="s">
        <v>10</v>
      </c>
      <c r="I703" t="e">
        <v>#VALUE!</v>
      </c>
      <c r="J703" t="e">
        <f t="shared" si="10"/>
        <v>#VALUE!</v>
      </c>
    </row>
    <row r="704" spans="1:10" x14ac:dyDescent="0.4">
      <c r="A704" t="s">
        <v>268</v>
      </c>
      <c r="B704" t="s">
        <v>827</v>
      </c>
      <c r="C704">
        <v>12924</v>
      </c>
      <c r="D704">
        <v>0.05</v>
      </c>
      <c r="E704" t="s">
        <v>456</v>
      </c>
      <c r="F704">
        <v>35.3068703</v>
      </c>
      <c r="G704">
        <v>46.998795600000001</v>
      </c>
      <c r="H704" t="s">
        <v>10</v>
      </c>
      <c r="I704">
        <v>474</v>
      </c>
      <c r="J704">
        <f t="shared" si="10"/>
        <v>1</v>
      </c>
    </row>
    <row r="705" spans="1:10" x14ac:dyDescent="0.4">
      <c r="A705" t="s">
        <v>268</v>
      </c>
      <c r="B705" t="s">
        <v>828</v>
      </c>
      <c r="C705">
        <v>4499</v>
      </c>
      <c r="D705">
        <v>0.01</v>
      </c>
      <c r="E705" t="s">
        <v>581</v>
      </c>
      <c r="F705">
        <v>31.493524000000001</v>
      </c>
      <c r="G705">
        <v>74.406236800000002</v>
      </c>
      <c r="H705" t="s">
        <v>10</v>
      </c>
      <c r="I705">
        <v>42</v>
      </c>
      <c r="J705">
        <f t="shared" si="10"/>
        <v>0</v>
      </c>
    </row>
    <row r="706" spans="1:10" x14ac:dyDescent="0.4">
      <c r="A706" t="s">
        <v>268</v>
      </c>
      <c r="B706" t="s">
        <v>829</v>
      </c>
      <c r="C706">
        <v>6459</v>
      </c>
      <c r="D706">
        <v>0.18</v>
      </c>
      <c r="E706" t="s">
        <v>12</v>
      </c>
      <c r="F706">
        <v>40.606834800000001</v>
      </c>
      <c r="G706">
        <v>-75.380169300000006</v>
      </c>
      <c r="H706" t="s">
        <v>10</v>
      </c>
      <c r="I706">
        <v>1216</v>
      </c>
      <c r="J706">
        <f t="shared" si="10"/>
        <v>2</v>
      </c>
    </row>
    <row r="707" spans="1:10" x14ac:dyDescent="0.4">
      <c r="A707" t="s">
        <v>268</v>
      </c>
      <c r="B707" t="s">
        <v>830</v>
      </c>
      <c r="C707">
        <v>14733</v>
      </c>
      <c r="D707">
        <v>0.2</v>
      </c>
      <c r="E707" t="s">
        <v>221</v>
      </c>
      <c r="F707">
        <v>52.673614600000001</v>
      </c>
      <c r="G707">
        <v>-8.5721074999999995</v>
      </c>
      <c r="H707" t="s">
        <v>10</v>
      </c>
      <c r="I707">
        <v>2392</v>
      </c>
      <c r="J707">
        <f t="shared" ref="J707:J770" si="11">ROUND((I707/3.14)^(1/2)/10,0)</f>
        <v>3</v>
      </c>
    </row>
    <row r="708" spans="1:10" x14ac:dyDescent="0.4">
      <c r="A708" t="s">
        <v>268</v>
      </c>
      <c r="B708" t="s">
        <v>831</v>
      </c>
      <c r="C708">
        <v>13050</v>
      </c>
      <c r="D708">
        <v>0.35</v>
      </c>
      <c r="E708" t="s">
        <v>9</v>
      </c>
      <c r="F708">
        <v>51.498677600000001</v>
      </c>
      <c r="G708">
        <v>-0.1009978</v>
      </c>
      <c r="H708" t="s">
        <v>24</v>
      </c>
      <c r="I708">
        <v>4008</v>
      </c>
      <c r="J708">
        <f t="shared" si="11"/>
        <v>4</v>
      </c>
    </row>
    <row r="709" spans="1:10" x14ac:dyDescent="0.4">
      <c r="A709" t="s">
        <v>268</v>
      </c>
      <c r="B709" t="s">
        <v>832</v>
      </c>
      <c r="C709">
        <v>61210</v>
      </c>
      <c r="D709">
        <v>0.17</v>
      </c>
      <c r="E709" t="s">
        <v>81</v>
      </c>
      <c r="F709">
        <v>48.696347099999997</v>
      </c>
      <c r="G709">
        <v>6.1764101</v>
      </c>
      <c r="H709" t="s">
        <v>10</v>
      </c>
      <c r="I709">
        <v>10314</v>
      </c>
      <c r="J709">
        <f t="shared" si="11"/>
        <v>6</v>
      </c>
    </row>
    <row r="710" spans="1:10" x14ac:dyDescent="0.4">
      <c r="A710" t="s">
        <v>268</v>
      </c>
      <c r="B710" t="s">
        <v>833</v>
      </c>
      <c r="C710">
        <v>29191</v>
      </c>
      <c r="D710">
        <v>0.05</v>
      </c>
      <c r="E710" t="s">
        <v>12</v>
      </c>
      <c r="F710">
        <v>30.41</v>
      </c>
      <c r="G710">
        <v>-91.18</v>
      </c>
      <c r="H710" t="s">
        <v>10</v>
      </c>
      <c r="I710">
        <v>1719</v>
      </c>
      <c r="J710">
        <f t="shared" si="11"/>
        <v>2</v>
      </c>
    </row>
    <row r="711" spans="1:10" x14ac:dyDescent="0.4">
      <c r="A711" t="s">
        <v>268</v>
      </c>
      <c r="B711" t="s">
        <v>834</v>
      </c>
      <c r="C711">
        <v>21367</v>
      </c>
      <c r="D711">
        <v>0.01</v>
      </c>
      <c r="E711" t="s">
        <v>592</v>
      </c>
      <c r="F711">
        <v>49.835275699999997</v>
      </c>
      <c r="G711">
        <v>24.015848200000001</v>
      </c>
      <c r="H711" t="s">
        <v>10</v>
      </c>
      <c r="I711">
        <v>213</v>
      </c>
      <c r="J711">
        <f t="shared" si="11"/>
        <v>1</v>
      </c>
    </row>
    <row r="712" spans="1:10" x14ac:dyDescent="0.4">
      <c r="A712" t="s">
        <v>268</v>
      </c>
      <c r="B712" t="s">
        <v>835</v>
      </c>
      <c r="C712">
        <v>9053</v>
      </c>
      <c r="D712">
        <v>0.1</v>
      </c>
      <c r="E712" t="s">
        <v>354</v>
      </c>
      <c r="F712">
        <v>30.266162999999999</v>
      </c>
      <c r="G712">
        <v>77.047568499999997</v>
      </c>
      <c r="H712" t="s">
        <v>10</v>
      </c>
      <c r="I712" t="e">
        <v>#VALUE!</v>
      </c>
      <c r="J712" t="e">
        <f t="shared" si="11"/>
        <v>#VALUE!</v>
      </c>
    </row>
    <row r="713" spans="1:10" x14ac:dyDescent="0.4">
      <c r="A713" t="s">
        <v>268</v>
      </c>
      <c r="B713" t="s">
        <v>836</v>
      </c>
      <c r="C713">
        <v>20844</v>
      </c>
      <c r="D713">
        <v>0.02</v>
      </c>
      <c r="E713" t="s">
        <v>148</v>
      </c>
      <c r="F713">
        <v>25.8687656</v>
      </c>
      <c r="G713">
        <v>45.416860700000001</v>
      </c>
      <c r="H713" t="s">
        <v>10</v>
      </c>
      <c r="I713" t="e">
        <v>#VALUE!</v>
      </c>
      <c r="J713" t="e">
        <f t="shared" si="11"/>
        <v>#VALUE!</v>
      </c>
    </row>
    <row r="714" spans="1:10" x14ac:dyDescent="0.4">
      <c r="A714" t="s">
        <v>268</v>
      </c>
      <c r="B714" t="s">
        <v>837</v>
      </c>
      <c r="C714">
        <v>7757</v>
      </c>
      <c r="D714">
        <v>0.01</v>
      </c>
      <c r="E714" t="s">
        <v>581</v>
      </c>
      <c r="F714">
        <v>34.735079200000001</v>
      </c>
      <c r="G714">
        <v>71.915562600000001</v>
      </c>
      <c r="H714" t="s">
        <v>10</v>
      </c>
      <c r="I714">
        <v>73</v>
      </c>
      <c r="J714">
        <f t="shared" si="11"/>
        <v>0</v>
      </c>
    </row>
    <row r="715" spans="1:10" x14ac:dyDescent="0.4">
      <c r="A715" t="s">
        <v>268</v>
      </c>
      <c r="B715" t="s">
        <v>838</v>
      </c>
      <c r="C715">
        <v>29195</v>
      </c>
      <c r="D715">
        <v>0.19</v>
      </c>
      <c r="E715" t="s">
        <v>9</v>
      </c>
      <c r="F715">
        <v>53.470889999999997</v>
      </c>
      <c r="G715">
        <v>-2.237968</v>
      </c>
      <c r="H715" t="s">
        <v>10</v>
      </c>
      <c r="I715">
        <v>5134</v>
      </c>
      <c r="J715">
        <f t="shared" si="11"/>
        <v>4</v>
      </c>
    </row>
    <row r="716" spans="1:10" x14ac:dyDescent="0.4">
      <c r="A716" t="s">
        <v>268</v>
      </c>
      <c r="B716" t="s">
        <v>839</v>
      </c>
      <c r="C716">
        <v>161977</v>
      </c>
      <c r="D716">
        <v>0.03</v>
      </c>
      <c r="E716" t="s">
        <v>500</v>
      </c>
      <c r="F716">
        <v>31.047256099999998</v>
      </c>
      <c r="G716">
        <v>31.373764699999999</v>
      </c>
      <c r="H716" t="s">
        <v>10</v>
      </c>
      <c r="I716">
        <v>4649</v>
      </c>
      <c r="J716">
        <f t="shared" si="11"/>
        <v>4</v>
      </c>
    </row>
    <row r="717" spans="1:10" x14ac:dyDescent="0.4">
      <c r="A717" t="s">
        <v>268</v>
      </c>
      <c r="B717" t="s">
        <v>840</v>
      </c>
      <c r="C717">
        <v>10544</v>
      </c>
      <c r="D717">
        <v>0.05</v>
      </c>
      <c r="E717" t="s">
        <v>219</v>
      </c>
      <c r="F717">
        <v>43.617144199999998</v>
      </c>
      <c r="G717">
        <v>13.512775899999999</v>
      </c>
      <c r="H717" t="s">
        <v>10</v>
      </c>
      <c r="I717">
        <v>520</v>
      </c>
      <c r="J717">
        <f t="shared" si="11"/>
        <v>1</v>
      </c>
    </row>
    <row r="718" spans="1:10" x14ac:dyDescent="0.4">
      <c r="A718" t="s">
        <v>268</v>
      </c>
      <c r="B718" t="s">
        <v>841</v>
      </c>
      <c r="C718">
        <v>11456</v>
      </c>
      <c r="D718">
        <v>0.08</v>
      </c>
      <c r="E718" t="s">
        <v>12</v>
      </c>
      <c r="F718">
        <v>39.253721300000002</v>
      </c>
      <c r="G718">
        <v>-76.714352399999996</v>
      </c>
      <c r="H718" t="s">
        <v>151</v>
      </c>
      <c r="I718">
        <v>1050</v>
      </c>
      <c r="J718">
        <f t="shared" si="11"/>
        <v>2</v>
      </c>
    </row>
    <row r="719" spans="1:10" x14ac:dyDescent="0.4">
      <c r="A719" t="s">
        <v>268</v>
      </c>
      <c r="B719" t="s">
        <v>842</v>
      </c>
      <c r="C719">
        <v>9148</v>
      </c>
      <c r="D719">
        <v>0.04</v>
      </c>
      <c r="E719" t="s">
        <v>456</v>
      </c>
      <c r="F719">
        <v>36.2604623</v>
      </c>
      <c r="G719">
        <v>59.616754899999997</v>
      </c>
      <c r="H719" t="s">
        <v>10</v>
      </c>
      <c r="I719">
        <v>361</v>
      </c>
      <c r="J719">
        <f t="shared" si="11"/>
        <v>1</v>
      </c>
    </row>
    <row r="720" spans="1:10" x14ac:dyDescent="0.4">
      <c r="A720" t="s">
        <v>268</v>
      </c>
      <c r="B720" t="s">
        <v>843</v>
      </c>
      <c r="C720">
        <v>17534</v>
      </c>
      <c r="D720">
        <v>0.28999999999999998</v>
      </c>
      <c r="E720" t="s">
        <v>195</v>
      </c>
      <c r="F720">
        <v>-40.447174400000002</v>
      </c>
      <c r="G720">
        <v>175.5398563</v>
      </c>
      <c r="H720" t="s">
        <v>10</v>
      </c>
      <c r="I720">
        <v>5984</v>
      </c>
      <c r="J720">
        <f t="shared" si="11"/>
        <v>4</v>
      </c>
    </row>
    <row r="721" spans="1:10" x14ac:dyDescent="0.4">
      <c r="A721" t="s">
        <v>268</v>
      </c>
      <c r="B721" t="s">
        <v>844</v>
      </c>
      <c r="C721">
        <v>10294</v>
      </c>
      <c r="D721">
        <v>0.1</v>
      </c>
      <c r="E721" t="s">
        <v>494</v>
      </c>
      <c r="F721">
        <v>51.769846999999999</v>
      </c>
      <c r="G721">
        <v>19.454050899999999</v>
      </c>
      <c r="H721" t="s">
        <v>10</v>
      </c>
      <c r="I721" t="e">
        <v>#VALUE!</v>
      </c>
      <c r="J721" t="e">
        <f t="shared" si="11"/>
        <v>#VALUE!</v>
      </c>
    </row>
    <row r="722" spans="1:10" x14ac:dyDescent="0.4">
      <c r="A722" t="s">
        <v>268</v>
      </c>
      <c r="B722" t="s">
        <v>845</v>
      </c>
      <c r="C722">
        <v>16098</v>
      </c>
      <c r="D722">
        <v>0.21</v>
      </c>
      <c r="E722" t="s">
        <v>39</v>
      </c>
      <c r="F722">
        <v>47.560023600000001</v>
      </c>
      <c r="G722">
        <v>-52.711397900000001</v>
      </c>
      <c r="H722" t="s">
        <v>10</v>
      </c>
      <c r="I722">
        <v>3454</v>
      </c>
      <c r="J722">
        <f t="shared" si="11"/>
        <v>3</v>
      </c>
    </row>
    <row r="723" spans="1:10" x14ac:dyDescent="0.4">
      <c r="A723" t="s">
        <v>268</v>
      </c>
      <c r="B723" t="s">
        <v>846</v>
      </c>
      <c r="C723">
        <v>75566</v>
      </c>
      <c r="D723">
        <v>0.01</v>
      </c>
      <c r="E723" t="s">
        <v>500</v>
      </c>
      <c r="F723">
        <v>28.195394499999999</v>
      </c>
      <c r="G723">
        <v>30.8499199</v>
      </c>
      <c r="H723" t="s">
        <v>10</v>
      </c>
      <c r="I723" t="e">
        <v>#VALUE!</v>
      </c>
      <c r="J723" t="e">
        <f t="shared" si="11"/>
        <v>#VALUE!</v>
      </c>
    </row>
    <row r="724" spans="1:10" x14ac:dyDescent="0.4">
      <c r="A724" t="s">
        <v>268</v>
      </c>
      <c r="B724" t="s">
        <v>847</v>
      </c>
      <c r="C724">
        <v>25113</v>
      </c>
      <c r="D724">
        <v>0.04</v>
      </c>
      <c r="E724" t="s">
        <v>12</v>
      </c>
      <c r="F724">
        <v>38.933139099999998</v>
      </c>
      <c r="G724">
        <v>-92.373803699999996</v>
      </c>
      <c r="H724" t="s">
        <v>10</v>
      </c>
      <c r="I724">
        <v>1257</v>
      </c>
      <c r="J724">
        <f t="shared" si="11"/>
        <v>2</v>
      </c>
    </row>
    <row r="725" spans="1:10" x14ac:dyDescent="0.4">
      <c r="A725" t="s">
        <v>268</v>
      </c>
      <c r="B725" t="s">
        <v>848</v>
      </c>
      <c r="C725">
        <v>11435</v>
      </c>
      <c r="D725">
        <v>0</v>
      </c>
      <c r="E725" t="s">
        <v>456</v>
      </c>
      <c r="F725">
        <v>38.211785399999997</v>
      </c>
      <c r="G725">
        <v>48.294899600000001</v>
      </c>
      <c r="H725" t="s">
        <v>10</v>
      </c>
      <c r="I725">
        <v>0</v>
      </c>
      <c r="J725">
        <f t="shared" si="11"/>
        <v>0</v>
      </c>
    </row>
    <row r="726" spans="1:10" x14ac:dyDescent="0.4">
      <c r="A726" t="s">
        <v>268</v>
      </c>
      <c r="B726" t="s">
        <v>849</v>
      </c>
      <c r="C726">
        <v>52678</v>
      </c>
      <c r="D726">
        <v>0.02</v>
      </c>
      <c r="E726" t="s">
        <v>850</v>
      </c>
      <c r="F726">
        <v>-1.2794987</v>
      </c>
      <c r="G726">
        <v>36.815944700000003</v>
      </c>
      <c r="H726" t="s">
        <v>10</v>
      </c>
      <c r="I726">
        <v>1054</v>
      </c>
      <c r="J726">
        <f t="shared" si="11"/>
        <v>2</v>
      </c>
    </row>
    <row r="727" spans="1:10" x14ac:dyDescent="0.4">
      <c r="A727" t="s">
        <v>268</v>
      </c>
      <c r="B727" t="s">
        <v>851</v>
      </c>
      <c r="C727">
        <v>29369</v>
      </c>
      <c r="D727">
        <v>0.03</v>
      </c>
      <c r="E727" t="s">
        <v>852</v>
      </c>
      <c r="F727">
        <v>-22.560880699999998</v>
      </c>
      <c r="G727">
        <v>17.065754900000002</v>
      </c>
      <c r="H727" t="s">
        <v>10</v>
      </c>
      <c r="I727" t="e">
        <v>#VALUE!</v>
      </c>
      <c r="J727" t="e">
        <f t="shared" si="11"/>
        <v>#VALUE!</v>
      </c>
    </row>
    <row r="728" spans="1:10" x14ac:dyDescent="0.4">
      <c r="A728" t="s">
        <v>268</v>
      </c>
      <c r="B728" t="s">
        <v>853</v>
      </c>
      <c r="C728">
        <v>28184</v>
      </c>
      <c r="D728">
        <v>0.02</v>
      </c>
      <c r="E728" t="s">
        <v>35</v>
      </c>
      <c r="F728">
        <v>32.033028000000002</v>
      </c>
      <c r="G728">
        <v>118.842822</v>
      </c>
      <c r="H728" t="s">
        <v>10</v>
      </c>
      <c r="I728" t="e">
        <v>#VALUE!</v>
      </c>
      <c r="J728" t="e">
        <f t="shared" si="11"/>
        <v>#VALUE!</v>
      </c>
    </row>
    <row r="729" spans="1:10" x14ac:dyDescent="0.4">
      <c r="A729" t="s">
        <v>268</v>
      </c>
      <c r="B729" t="s">
        <v>854</v>
      </c>
      <c r="C729">
        <v>36281</v>
      </c>
      <c r="D729">
        <v>0.11</v>
      </c>
      <c r="E729" t="s">
        <v>81</v>
      </c>
      <c r="F729">
        <v>47.209581999999997</v>
      </c>
      <c r="G729">
        <v>-1.5558495999999999</v>
      </c>
      <c r="H729" t="s">
        <v>10</v>
      </c>
      <c r="I729" t="e">
        <v>#VALUE!</v>
      </c>
      <c r="J729" t="e">
        <f t="shared" si="11"/>
        <v>#VALUE!</v>
      </c>
    </row>
    <row r="730" spans="1:10" x14ac:dyDescent="0.4">
      <c r="A730" t="s">
        <v>268</v>
      </c>
      <c r="B730" t="s">
        <v>855</v>
      </c>
      <c r="C730">
        <v>20080</v>
      </c>
      <c r="D730">
        <v>0.12</v>
      </c>
      <c r="E730" t="s">
        <v>254</v>
      </c>
      <c r="F730">
        <v>22.98133</v>
      </c>
      <c r="G730">
        <v>120.2224227</v>
      </c>
      <c r="H730" t="s">
        <v>10</v>
      </c>
      <c r="I730">
        <v>2591</v>
      </c>
      <c r="J730">
        <f t="shared" si="11"/>
        <v>3</v>
      </c>
    </row>
    <row r="731" spans="1:10" x14ac:dyDescent="0.4">
      <c r="A731" t="s">
        <v>268</v>
      </c>
      <c r="B731" t="s">
        <v>856</v>
      </c>
      <c r="C731">
        <v>7300</v>
      </c>
      <c r="D731">
        <v>0.26</v>
      </c>
      <c r="E731" t="s">
        <v>225</v>
      </c>
      <c r="F731">
        <v>55.727546099999998</v>
      </c>
      <c r="G731">
        <v>37.608877399999997</v>
      </c>
      <c r="H731" t="s">
        <v>226</v>
      </c>
      <c r="I731" t="e">
        <v>#VALUE!</v>
      </c>
      <c r="J731" t="e">
        <f t="shared" si="11"/>
        <v>#VALUE!</v>
      </c>
    </row>
    <row r="732" spans="1:10" x14ac:dyDescent="0.4">
      <c r="A732" t="s">
        <v>268</v>
      </c>
      <c r="B732" t="s">
        <v>857</v>
      </c>
      <c r="C732">
        <v>8906</v>
      </c>
      <c r="D732">
        <v>0.18</v>
      </c>
      <c r="E732" t="s">
        <v>254</v>
      </c>
      <c r="F732">
        <v>25.0132583</v>
      </c>
      <c r="G732">
        <v>121.5405609</v>
      </c>
      <c r="H732" t="s">
        <v>255</v>
      </c>
      <c r="I732">
        <v>1675</v>
      </c>
      <c r="J732">
        <f t="shared" si="11"/>
        <v>2</v>
      </c>
    </row>
    <row r="733" spans="1:10" x14ac:dyDescent="0.4">
      <c r="A733" t="s">
        <v>268</v>
      </c>
      <c r="B733" t="s">
        <v>858</v>
      </c>
      <c r="C733">
        <v>3900</v>
      </c>
      <c r="D733">
        <v>0.03</v>
      </c>
      <c r="E733" t="s">
        <v>354</v>
      </c>
      <c r="F733">
        <v>24.760129299999999</v>
      </c>
      <c r="G733">
        <v>92.793204599999996</v>
      </c>
      <c r="H733" t="s">
        <v>10</v>
      </c>
      <c r="I733">
        <v>35</v>
      </c>
      <c r="J733">
        <f t="shared" si="11"/>
        <v>0</v>
      </c>
    </row>
    <row r="734" spans="1:10" x14ac:dyDescent="0.4">
      <c r="A734" t="s">
        <v>268</v>
      </c>
      <c r="B734" t="s">
        <v>859</v>
      </c>
      <c r="C734">
        <v>9135</v>
      </c>
      <c r="D734">
        <v>0.06</v>
      </c>
      <c r="E734" t="s">
        <v>254</v>
      </c>
      <c r="F734">
        <v>23.707794700000001</v>
      </c>
      <c r="G734">
        <v>120.54090890000001</v>
      </c>
      <c r="H734" t="s">
        <v>10</v>
      </c>
      <c r="I734" t="e">
        <v>#VALUE!</v>
      </c>
      <c r="J734" t="e">
        <f t="shared" si="11"/>
        <v>#VALUE!</v>
      </c>
    </row>
    <row r="735" spans="1:10" x14ac:dyDescent="0.4">
      <c r="A735" t="s">
        <v>268</v>
      </c>
      <c r="B735" t="s">
        <v>860</v>
      </c>
      <c r="C735">
        <v>20103</v>
      </c>
      <c r="D735">
        <v>0.83</v>
      </c>
      <c r="E735" t="s">
        <v>631</v>
      </c>
      <c r="F735">
        <v>35.1855659</v>
      </c>
      <c r="G735">
        <v>33.382276400000002</v>
      </c>
      <c r="H735" t="s">
        <v>10</v>
      </c>
      <c r="I735">
        <v>17326</v>
      </c>
      <c r="J735">
        <f t="shared" si="11"/>
        <v>7</v>
      </c>
    </row>
    <row r="736" spans="1:10" x14ac:dyDescent="0.4">
      <c r="A736" t="s">
        <v>268</v>
      </c>
      <c r="B736" t="s">
        <v>861</v>
      </c>
      <c r="C736">
        <v>26730</v>
      </c>
      <c r="D736">
        <v>0.04</v>
      </c>
      <c r="E736" t="s">
        <v>12</v>
      </c>
      <c r="F736">
        <v>36.109631499999999</v>
      </c>
      <c r="G736">
        <v>-115.14214269999999</v>
      </c>
      <c r="H736" t="s">
        <v>10</v>
      </c>
      <c r="I736">
        <v>1047</v>
      </c>
      <c r="J736">
        <f t="shared" si="11"/>
        <v>2</v>
      </c>
    </row>
    <row r="737" spans="1:10" x14ac:dyDescent="0.4">
      <c r="A737" t="s">
        <v>268</v>
      </c>
      <c r="B737" t="s">
        <v>862</v>
      </c>
      <c r="C737">
        <v>8661</v>
      </c>
      <c r="D737">
        <v>0.15</v>
      </c>
      <c r="E737" t="s">
        <v>39</v>
      </c>
      <c r="F737">
        <v>45.948267199999997</v>
      </c>
      <c r="G737">
        <v>-66.641311000000002</v>
      </c>
      <c r="H737" t="s">
        <v>10</v>
      </c>
      <c r="I737">
        <v>1122</v>
      </c>
      <c r="J737">
        <f t="shared" si="11"/>
        <v>2</v>
      </c>
    </row>
    <row r="738" spans="1:10" x14ac:dyDescent="0.4">
      <c r="A738" t="s">
        <v>268</v>
      </c>
      <c r="B738" t="s">
        <v>863</v>
      </c>
      <c r="C738">
        <v>9757</v>
      </c>
      <c r="D738">
        <v>0.24</v>
      </c>
      <c r="E738" t="s">
        <v>12</v>
      </c>
      <c r="F738">
        <v>40.735074699999998</v>
      </c>
      <c r="G738">
        <v>-74.173905700000006</v>
      </c>
      <c r="H738" t="s">
        <v>26</v>
      </c>
      <c r="I738">
        <v>2456</v>
      </c>
      <c r="J738">
        <f t="shared" si="11"/>
        <v>3</v>
      </c>
    </row>
    <row r="739" spans="1:10" x14ac:dyDescent="0.4">
      <c r="A739" t="s">
        <v>268</v>
      </c>
      <c r="B739" t="s">
        <v>864</v>
      </c>
      <c r="C739">
        <v>27579</v>
      </c>
      <c r="D739">
        <v>0.05</v>
      </c>
      <c r="E739" t="s">
        <v>12</v>
      </c>
      <c r="F739">
        <v>35.307031000000002</v>
      </c>
      <c r="G739">
        <v>-80.730907799999997</v>
      </c>
      <c r="H739" t="s">
        <v>10</v>
      </c>
      <c r="I739">
        <v>1899</v>
      </c>
      <c r="J739">
        <f t="shared" si="11"/>
        <v>2</v>
      </c>
    </row>
    <row r="740" spans="1:10" x14ac:dyDescent="0.4">
      <c r="A740" t="s">
        <v>268</v>
      </c>
      <c r="B740" t="s">
        <v>865</v>
      </c>
      <c r="C740">
        <v>24760</v>
      </c>
      <c r="D740">
        <v>0</v>
      </c>
      <c r="E740" t="s">
        <v>771</v>
      </c>
      <c r="F740">
        <v>23.843070900000001</v>
      </c>
      <c r="G740">
        <v>90.4054498</v>
      </c>
      <c r="H740" t="s">
        <v>10</v>
      </c>
      <c r="I740" t="e">
        <v>#VALUE!</v>
      </c>
      <c r="J740" t="e">
        <f t="shared" si="11"/>
        <v>#VALUE!</v>
      </c>
    </row>
    <row r="741" spans="1:10" x14ac:dyDescent="0.4">
      <c r="A741" t="s">
        <v>268</v>
      </c>
      <c r="B741" t="s">
        <v>866</v>
      </c>
      <c r="C741">
        <v>40095</v>
      </c>
      <c r="D741">
        <v>0.03</v>
      </c>
      <c r="E741" t="s">
        <v>217</v>
      </c>
      <c r="F741">
        <v>-26.690644500000001</v>
      </c>
      <c r="G741">
        <v>27.092897700000002</v>
      </c>
      <c r="H741" t="s">
        <v>10</v>
      </c>
      <c r="I741">
        <v>1208</v>
      </c>
      <c r="J741">
        <f t="shared" si="11"/>
        <v>2</v>
      </c>
    </row>
    <row r="742" spans="1:10" x14ac:dyDescent="0.4">
      <c r="A742" t="s">
        <v>268</v>
      </c>
      <c r="B742" t="s">
        <v>867</v>
      </c>
      <c r="C742">
        <v>6786</v>
      </c>
      <c r="D742">
        <v>0.12</v>
      </c>
      <c r="E742" t="s">
        <v>181</v>
      </c>
      <c r="F742">
        <v>59.666358899999999</v>
      </c>
      <c r="G742">
        <v>10.768012199999999</v>
      </c>
      <c r="H742" t="s">
        <v>10</v>
      </c>
      <c r="I742">
        <v>1175</v>
      </c>
      <c r="J742">
        <f t="shared" si="11"/>
        <v>2</v>
      </c>
    </row>
    <row r="743" spans="1:10" x14ac:dyDescent="0.4">
      <c r="A743" t="s">
        <v>268</v>
      </c>
      <c r="B743" t="s">
        <v>868</v>
      </c>
      <c r="C743">
        <v>20996</v>
      </c>
      <c r="D743">
        <v>0.23</v>
      </c>
      <c r="E743" t="s">
        <v>448</v>
      </c>
      <c r="F743">
        <v>38.733802300000001</v>
      </c>
      <c r="G743">
        <v>-9.1602288999999999</v>
      </c>
      <c r="H743" t="s">
        <v>10</v>
      </c>
      <c r="I743">
        <v>4283</v>
      </c>
      <c r="J743">
        <f t="shared" si="11"/>
        <v>4</v>
      </c>
    </row>
    <row r="744" spans="1:10" x14ac:dyDescent="0.4">
      <c r="A744" t="s">
        <v>268</v>
      </c>
      <c r="B744" t="s">
        <v>869</v>
      </c>
      <c r="C744">
        <v>1157</v>
      </c>
      <c r="D744">
        <v>0.02</v>
      </c>
      <c r="E744" t="s">
        <v>67</v>
      </c>
      <c r="F744">
        <v>33.876957699999998</v>
      </c>
      <c r="G744">
        <v>130.7131545</v>
      </c>
      <c r="H744" t="s">
        <v>667</v>
      </c>
      <c r="I744">
        <v>12</v>
      </c>
      <c r="J744">
        <f t="shared" si="11"/>
        <v>0</v>
      </c>
    </row>
    <row r="745" spans="1:10" x14ac:dyDescent="0.4">
      <c r="A745" t="s">
        <v>268</v>
      </c>
      <c r="B745" t="s">
        <v>870</v>
      </c>
      <c r="C745">
        <v>21250</v>
      </c>
      <c r="D745">
        <v>0.06</v>
      </c>
      <c r="E745" t="s">
        <v>12</v>
      </c>
      <c r="F745">
        <v>36.119899599999997</v>
      </c>
      <c r="G745">
        <v>-97.088841500000001</v>
      </c>
      <c r="H745" t="s">
        <v>10</v>
      </c>
      <c r="I745">
        <v>1298</v>
      </c>
      <c r="J745">
        <f t="shared" si="11"/>
        <v>2</v>
      </c>
    </row>
    <row r="746" spans="1:10" x14ac:dyDescent="0.4">
      <c r="A746" t="s">
        <v>268</v>
      </c>
      <c r="B746" t="s">
        <v>871</v>
      </c>
      <c r="C746">
        <v>8969</v>
      </c>
      <c r="D746">
        <v>0.08</v>
      </c>
      <c r="E746" t="s">
        <v>39</v>
      </c>
      <c r="F746">
        <v>43.9450912</v>
      </c>
      <c r="G746">
        <v>-78.894803899999999</v>
      </c>
      <c r="H746" t="s">
        <v>10</v>
      </c>
      <c r="I746">
        <v>625</v>
      </c>
      <c r="J746">
        <f t="shared" si="11"/>
        <v>1</v>
      </c>
    </row>
    <row r="747" spans="1:10" x14ac:dyDescent="0.4">
      <c r="A747" t="s">
        <v>268</v>
      </c>
      <c r="B747" t="s">
        <v>872</v>
      </c>
      <c r="C747">
        <v>68390</v>
      </c>
      <c r="D747">
        <v>0.08</v>
      </c>
      <c r="E747" t="s">
        <v>9</v>
      </c>
      <c r="F747">
        <v>52.024900299999999</v>
      </c>
      <c r="G747">
        <v>-0.71088220000000002</v>
      </c>
      <c r="H747" t="s">
        <v>10</v>
      </c>
      <c r="I747">
        <v>5076</v>
      </c>
      <c r="J747">
        <f t="shared" si="11"/>
        <v>4</v>
      </c>
    </row>
    <row r="748" spans="1:10" x14ac:dyDescent="0.4">
      <c r="A748" t="s">
        <v>268</v>
      </c>
      <c r="B748" t="s">
        <v>873</v>
      </c>
      <c r="C748">
        <v>13575</v>
      </c>
      <c r="D748">
        <v>0.25</v>
      </c>
      <c r="E748" t="s">
        <v>9</v>
      </c>
      <c r="F748">
        <v>51.754738099999997</v>
      </c>
      <c r="G748">
        <v>-1.2222972000000001</v>
      </c>
      <c r="H748" t="s">
        <v>10</v>
      </c>
      <c r="I748">
        <v>3279</v>
      </c>
      <c r="J748">
        <f t="shared" si="11"/>
        <v>3</v>
      </c>
    </row>
    <row r="749" spans="1:10" x14ac:dyDescent="0.4">
      <c r="A749" t="s">
        <v>268</v>
      </c>
      <c r="B749" t="s">
        <v>874</v>
      </c>
      <c r="C749">
        <v>28210</v>
      </c>
      <c r="D749">
        <v>0.06</v>
      </c>
      <c r="E749" t="s">
        <v>219</v>
      </c>
      <c r="F749">
        <v>44.801235699999999</v>
      </c>
      <c r="G749">
        <v>10.3255389</v>
      </c>
      <c r="H749" t="s">
        <v>10</v>
      </c>
      <c r="I749">
        <v>1621</v>
      </c>
      <c r="J749">
        <f t="shared" si="11"/>
        <v>2</v>
      </c>
    </row>
    <row r="750" spans="1:10" x14ac:dyDescent="0.4">
      <c r="A750" t="s">
        <v>268</v>
      </c>
      <c r="B750" t="s">
        <v>875</v>
      </c>
      <c r="C750">
        <v>6028</v>
      </c>
      <c r="D750">
        <v>0</v>
      </c>
      <c r="E750" t="s">
        <v>876</v>
      </c>
      <c r="F750">
        <v>-12.0234416</v>
      </c>
      <c r="G750">
        <v>-77.057109699999998</v>
      </c>
      <c r="H750" t="s">
        <v>10</v>
      </c>
      <c r="I750">
        <v>76</v>
      </c>
      <c r="J750">
        <f t="shared" si="11"/>
        <v>0</v>
      </c>
    </row>
    <row r="751" spans="1:10" x14ac:dyDescent="0.4">
      <c r="A751" t="s">
        <v>268</v>
      </c>
      <c r="B751" t="s">
        <v>877</v>
      </c>
      <c r="C751">
        <v>24943</v>
      </c>
      <c r="D751">
        <v>0.06</v>
      </c>
      <c r="E751" t="s">
        <v>219</v>
      </c>
      <c r="F751">
        <v>43.116426799999999</v>
      </c>
      <c r="G751">
        <v>12.3868984</v>
      </c>
      <c r="H751" t="s">
        <v>10</v>
      </c>
      <c r="I751">
        <v>1771</v>
      </c>
      <c r="J751">
        <f t="shared" si="11"/>
        <v>2</v>
      </c>
    </row>
    <row r="752" spans="1:10" x14ac:dyDescent="0.4">
      <c r="A752" t="s">
        <v>268</v>
      </c>
      <c r="B752" t="s">
        <v>878</v>
      </c>
      <c r="C752">
        <v>13994</v>
      </c>
      <c r="D752">
        <v>0.13</v>
      </c>
      <c r="E752" t="s">
        <v>225</v>
      </c>
      <c r="F752">
        <v>55.727668000000001</v>
      </c>
      <c r="G752">
        <v>37.627311900000002</v>
      </c>
      <c r="H752" t="s">
        <v>226</v>
      </c>
      <c r="I752" t="e">
        <v>#VALUE!</v>
      </c>
      <c r="J752" t="e">
        <f t="shared" si="11"/>
        <v>#VALUE!</v>
      </c>
    </row>
    <row r="753" spans="1:10" x14ac:dyDescent="0.4">
      <c r="A753" t="s">
        <v>268</v>
      </c>
      <c r="B753" t="s">
        <v>879</v>
      </c>
      <c r="C753">
        <v>9998</v>
      </c>
      <c r="D753">
        <v>0.01</v>
      </c>
      <c r="E753" t="s">
        <v>219</v>
      </c>
      <c r="F753">
        <v>41.111392799999997</v>
      </c>
      <c r="G753">
        <v>16.883171399999998</v>
      </c>
      <c r="H753" t="s">
        <v>10</v>
      </c>
      <c r="I753">
        <v>96</v>
      </c>
      <c r="J753">
        <f t="shared" si="11"/>
        <v>1</v>
      </c>
    </row>
    <row r="754" spans="1:10" x14ac:dyDescent="0.4">
      <c r="A754" t="s">
        <v>268</v>
      </c>
      <c r="B754" t="s">
        <v>880</v>
      </c>
      <c r="C754">
        <v>29428</v>
      </c>
      <c r="D754">
        <v>0.14000000000000001</v>
      </c>
      <c r="E754" t="s">
        <v>219</v>
      </c>
      <c r="F754">
        <v>45.0625359</v>
      </c>
      <c r="G754">
        <v>7.6623910000000004</v>
      </c>
      <c r="H754" t="s">
        <v>10</v>
      </c>
      <c r="I754">
        <v>4754</v>
      </c>
      <c r="J754">
        <f t="shared" si="11"/>
        <v>4</v>
      </c>
    </row>
    <row r="755" spans="1:10" x14ac:dyDescent="0.4">
      <c r="A755" t="s">
        <v>268</v>
      </c>
      <c r="B755" t="s">
        <v>881</v>
      </c>
      <c r="C755">
        <v>27117</v>
      </c>
      <c r="D755">
        <v>0.02</v>
      </c>
      <c r="E755" t="s">
        <v>148</v>
      </c>
      <c r="F755">
        <v>24.154337600000002</v>
      </c>
      <c r="G755">
        <v>47.310995499999997</v>
      </c>
      <c r="H755" t="s">
        <v>10</v>
      </c>
      <c r="I755">
        <v>534</v>
      </c>
      <c r="J755">
        <f t="shared" si="11"/>
        <v>1</v>
      </c>
    </row>
    <row r="756" spans="1:10" x14ac:dyDescent="0.4">
      <c r="A756" t="s">
        <v>268</v>
      </c>
      <c r="B756" t="s">
        <v>882</v>
      </c>
      <c r="C756">
        <v>18365</v>
      </c>
      <c r="D756">
        <v>0.26</v>
      </c>
      <c r="E756" t="s">
        <v>472</v>
      </c>
      <c r="F756">
        <v>2.9920855999999998</v>
      </c>
      <c r="G756">
        <v>101.7180985</v>
      </c>
      <c r="H756" t="s">
        <v>473</v>
      </c>
      <c r="I756">
        <v>4919</v>
      </c>
      <c r="J756">
        <f t="shared" si="11"/>
        <v>4</v>
      </c>
    </row>
    <row r="757" spans="1:10" x14ac:dyDescent="0.4">
      <c r="A757" t="s">
        <v>268</v>
      </c>
      <c r="B757" t="s">
        <v>883</v>
      </c>
      <c r="C757">
        <v>42667</v>
      </c>
      <c r="D757">
        <v>0.02</v>
      </c>
      <c r="E757" t="s">
        <v>35</v>
      </c>
      <c r="F757">
        <v>36.080559999999998</v>
      </c>
      <c r="G757">
        <v>120.40415</v>
      </c>
      <c r="H757" t="s">
        <v>10</v>
      </c>
      <c r="I757">
        <v>442</v>
      </c>
      <c r="J757">
        <f t="shared" si="11"/>
        <v>1</v>
      </c>
    </row>
    <row r="758" spans="1:10" x14ac:dyDescent="0.4">
      <c r="A758" t="s">
        <v>268</v>
      </c>
      <c r="B758" t="s">
        <v>884</v>
      </c>
      <c r="C758">
        <v>50418</v>
      </c>
      <c r="D758">
        <v>0.12</v>
      </c>
      <c r="E758" t="s">
        <v>39</v>
      </c>
      <c r="F758">
        <v>46.813252900000002</v>
      </c>
      <c r="G758">
        <v>-71.222401399999995</v>
      </c>
      <c r="H758" t="s">
        <v>10</v>
      </c>
      <c r="I758">
        <v>6810</v>
      </c>
      <c r="J758">
        <f t="shared" si="11"/>
        <v>5</v>
      </c>
    </row>
    <row r="759" spans="1:10" x14ac:dyDescent="0.4">
      <c r="A759" t="s">
        <v>268</v>
      </c>
      <c r="B759" t="s">
        <v>885</v>
      </c>
      <c r="C759">
        <v>14172</v>
      </c>
      <c r="D759">
        <v>0.27</v>
      </c>
      <c r="E759" t="s">
        <v>39</v>
      </c>
      <c r="F759">
        <v>50.418782299999997</v>
      </c>
      <c r="G759">
        <v>-104.5920929</v>
      </c>
      <c r="H759" t="s">
        <v>10</v>
      </c>
      <c r="I759">
        <v>3198</v>
      </c>
      <c r="J759">
        <f t="shared" si="11"/>
        <v>3</v>
      </c>
    </row>
    <row r="760" spans="1:10" x14ac:dyDescent="0.4">
      <c r="A760" t="s">
        <v>268</v>
      </c>
      <c r="B760" t="s">
        <v>886</v>
      </c>
      <c r="C760">
        <v>7475</v>
      </c>
      <c r="D760">
        <v>0.21</v>
      </c>
      <c r="E760" t="s">
        <v>12</v>
      </c>
      <c r="F760">
        <v>42.729451300000001</v>
      </c>
      <c r="G760">
        <v>-73.679225900000006</v>
      </c>
      <c r="H760" t="s">
        <v>10</v>
      </c>
      <c r="I760">
        <v>1560</v>
      </c>
      <c r="J760">
        <f t="shared" si="11"/>
        <v>2</v>
      </c>
    </row>
    <row r="761" spans="1:10" x14ac:dyDescent="0.4">
      <c r="A761" t="s">
        <v>268</v>
      </c>
      <c r="B761" t="s">
        <v>887</v>
      </c>
      <c r="C761">
        <v>8512</v>
      </c>
      <c r="D761">
        <v>0.28000000000000003</v>
      </c>
      <c r="E761" t="s">
        <v>888</v>
      </c>
      <c r="F761">
        <v>56.954270299999997</v>
      </c>
      <c r="G761">
        <v>24.0550532</v>
      </c>
      <c r="H761" t="s">
        <v>10</v>
      </c>
      <c r="I761">
        <v>2344</v>
      </c>
      <c r="J761">
        <f t="shared" si="11"/>
        <v>3</v>
      </c>
    </row>
    <row r="762" spans="1:10" x14ac:dyDescent="0.4">
      <c r="A762" t="s">
        <v>268</v>
      </c>
      <c r="B762" t="s">
        <v>889</v>
      </c>
      <c r="C762">
        <v>23590</v>
      </c>
      <c r="D762">
        <v>0</v>
      </c>
      <c r="E762" t="s">
        <v>581</v>
      </c>
      <c r="F762">
        <v>33.616556600000003</v>
      </c>
      <c r="G762">
        <v>72.9745451</v>
      </c>
      <c r="H762" t="s">
        <v>10</v>
      </c>
      <c r="I762" t="e">
        <v>#VALUE!</v>
      </c>
      <c r="J762" t="e">
        <f t="shared" si="11"/>
        <v>#VALUE!</v>
      </c>
    </row>
    <row r="763" spans="1:10" x14ac:dyDescent="0.4">
      <c r="A763" t="s">
        <v>268</v>
      </c>
      <c r="B763" t="s">
        <v>890</v>
      </c>
      <c r="C763">
        <v>12975</v>
      </c>
      <c r="D763">
        <v>0.13</v>
      </c>
      <c r="E763" t="s">
        <v>246</v>
      </c>
      <c r="F763">
        <v>41.119709999999998</v>
      </c>
      <c r="G763">
        <v>1.2603648000000001</v>
      </c>
      <c r="H763" t="s">
        <v>10</v>
      </c>
      <c r="I763">
        <v>1657</v>
      </c>
      <c r="J763">
        <f t="shared" si="11"/>
        <v>2</v>
      </c>
    </row>
    <row r="764" spans="1:10" x14ac:dyDescent="0.4">
      <c r="A764" t="s">
        <v>268</v>
      </c>
      <c r="B764" t="s">
        <v>891</v>
      </c>
      <c r="C764">
        <v>21820</v>
      </c>
      <c r="D764">
        <v>0.32</v>
      </c>
      <c r="E764" t="s">
        <v>225</v>
      </c>
      <c r="F764">
        <v>55.651977000000002</v>
      </c>
      <c r="G764">
        <v>37.499420000000001</v>
      </c>
      <c r="H764" t="s">
        <v>226</v>
      </c>
      <c r="I764">
        <v>7209</v>
      </c>
      <c r="J764">
        <f t="shared" si="11"/>
        <v>5</v>
      </c>
    </row>
    <row r="765" spans="1:10" x14ac:dyDescent="0.4">
      <c r="A765" t="s">
        <v>268</v>
      </c>
      <c r="B765" t="s">
        <v>892</v>
      </c>
      <c r="C765">
        <v>23492</v>
      </c>
      <c r="D765">
        <v>0.17</v>
      </c>
      <c r="E765" t="s">
        <v>472</v>
      </c>
      <c r="F765">
        <v>5.3574545000000002</v>
      </c>
      <c r="G765">
        <v>100.301096</v>
      </c>
      <c r="H765" t="s">
        <v>10</v>
      </c>
      <c r="I765">
        <v>3233</v>
      </c>
      <c r="J765">
        <f t="shared" si="11"/>
        <v>3</v>
      </c>
    </row>
    <row r="766" spans="1:10" x14ac:dyDescent="0.4">
      <c r="A766" t="s">
        <v>268</v>
      </c>
      <c r="B766" t="s">
        <v>893</v>
      </c>
      <c r="C766">
        <v>31340</v>
      </c>
      <c r="D766">
        <v>7.0000000000000007E-2</v>
      </c>
      <c r="E766" t="s">
        <v>12</v>
      </c>
      <c r="F766">
        <v>32.772001199999998</v>
      </c>
      <c r="G766">
        <v>-117.0726966</v>
      </c>
      <c r="H766" t="s">
        <v>10</v>
      </c>
      <c r="I766">
        <v>2498</v>
      </c>
      <c r="J766">
        <f t="shared" si="11"/>
        <v>3</v>
      </c>
    </row>
    <row r="767" spans="1:10" x14ac:dyDescent="0.4">
      <c r="A767" t="s">
        <v>268</v>
      </c>
      <c r="B767" t="s">
        <v>894</v>
      </c>
      <c r="C767">
        <v>2944</v>
      </c>
      <c r="D767">
        <v>0.02</v>
      </c>
      <c r="E767" t="s">
        <v>219</v>
      </c>
      <c r="F767">
        <v>41.1302837</v>
      </c>
      <c r="G767">
        <v>14.7794916</v>
      </c>
      <c r="H767" t="s">
        <v>10</v>
      </c>
      <c r="I767">
        <v>58</v>
      </c>
      <c r="J767">
        <f t="shared" si="11"/>
        <v>0</v>
      </c>
    </row>
    <row r="768" spans="1:10" x14ac:dyDescent="0.4">
      <c r="A768" t="s">
        <v>268</v>
      </c>
      <c r="B768" t="s">
        <v>895</v>
      </c>
      <c r="C768">
        <v>24713</v>
      </c>
      <c r="D768">
        <v>0.09</v>
      </c>
      <c r="E768" t="s">
        <v>246</v>
      </c>
      <c r="F768">
        <v>42.880940099999997</v>
      </c>
      <c r="G768">
        <v>-8.5454478999999992</v>
      </c>
      <c r="H768" t="s">
        <v>10</v>
      </c>
      <c r="I768">
        <v>2232</v>
      </c>
      <c r="J768">
        <f t="shared" si="11"/>
        <v>3</v>
      </c>
    </row>
    <row r="769" spans="1:10" x14ac:dyDescent="0.4">
      <c r="A769" t="s">
        <v>268</v>
      </c>
      <c r="B769" t="s">
        <v>896</v>
      </c>
      <c r="C769">
        <v>5163</v>
      </c>
      <c r="D769">
        <v>0.06</v>
      </c>
      <c r="E769" t="s">
        <v>354</v>
      </c>
      <c r="F769">
        <v>18.5541722</v>
      </c>
      <c r="G769">
        <v>73.826423899999995</v>
      </c>
      <c r="H769" t="s">
        <v>10</v>
      </c>
      <c r="I769">
        <v>102</v>
      </c>
      <c r="J769">
        <f t="shared" si="11"/>
        <v>1</v>
      </c>
    </row>
    <row r="770" spans="1:10" x14ac:dyDescent="0.4">
      <c r="A770" t="s">
        <v>268</v>
      </c>
      <c r="B770" t="s">
        <v>897</v>
      </c>
      <c r="C770">
        <v>33663</v>
      </c>
      <c r="D770">
        <v>0.02</v>
      </c>
      <c r="E770" t="s">
        <v>219</v>
      </c>
      <c r="F770">
        <v>41.068055000000001</v>
      </c>
      <c r="G770">
        <v>14.3307579</v>
      </c>
      <c r="H770" t="s">
        <v>10</v>
      </c>
      <c r="I770" t="e">
        <v>#VALUE!</v>
      </c>
      <c r="J770" t="e">
        <f t="shared" si="11"/>
        <v>#VALUE!</v>
      </c>
    </row>
    <row r="771" spans="1:10" x14ac:dyDescent="0.4">
      <c r="A771" t="s">
        <v>268</v>
      </c>
      <c r="B771" t="s">
        <v>898</v>
      </c>
      <c r="C771">
        <v>37499</v>
      </c>
      <c r="D771">
        <v>7.0000000000000007E-2</v>
      </c>
      <c r="E771" t="s">
        <v>35</v>
      </c>
      <c r="F771">
        <v>31.31157</v>
      </c>
      <c r="G771">
        <v>121.39532</v>
      </c>
      <c r="H771" t="s">
        <v>89</v>
      </c>
      <c r="I771">
        <v>2241</v>
      </c>
      <c r="J771">
        <f t="shared" ref="J771:J834" si="12">ROUND((I771/3.14)^(1/2)/10,0)</f>
        <v>3</v>
      </c>
    </row>
    <row r="772" spans="1:10" x14ac:dyDescent="0.4">
      <c r="A772" t="s">
        <v>268</v>
      </c>
      <c r="B772" t="s">
        <v>899</v>
      </c>
      <c r="C772">
        <v>47989</v>
      </c>
      <c r="D772">
        <v>0.05</v>
      </c>
      <c r="E772" t="s">
        <v>35</v>
      </c>
      <c r="F772">
        <v>31.302199999999999</v>
      </c>
      <c r="G772">
        <v>120.63146999999999</v>
      </c>
      <c r="H772" t="s">
        <v>10</v>
      </c>
      <c r="I772" t="e">
        <v>#VALUE!</v>
      </c>
      <c r="J772" t="e">
        <f t="shared" si="12"/>
        <v>#VALUE!</v>
      </c>
    </row>
    <row r="773" spans="1:10" x14ac:dyDescent="0.4">
      <c r="A773" t="s">
        <v>268</v>
      </c>
      <c r="B773" t="s">
        <v>900</v>
      </c>
      <c r="C773">
        <v>10866</v>
      </c>
      <c r="D773">
        <v>0.28000000000000003</v>
      </c>
      <c r="E773" t="s">
        <v>60</v>
      </c>
      <c r="F773">
        <v>-28.820794100000001</v>
      </c>
      <c r="G773">
        <v>153.2968989</v>
      </c>
      <c r="H773" t="s">
        <v>10</v>
      </c>
      <c r="I773">
        <v>3454</v>
      </c>
      <c r="J773">
        <f t="shared" si="12"/>
        <v>3</v>
      </c>
    </row>
    <row r="774" spans="1:10" x14ac:dyDescent="0.4">
      <c r="A774" t="s">
        <v>268</v>
      </c>
      <c r="B774" t="s">
        <v>901</v>
      </c>
      <c r="C774">
        <v>51028</v>
      </c>
      <c r="D774">
        <v>0.21</v>
      </c>
      <c r="E774" t="s">
        <v>81</v>
      </c>
      <c r="F774">
        <v>48.580725000000001</v>
      </c>
      <c r="G774">
        <v>7.766553</v>
      </c>
      <c r="H774" t="s">
        <v>10</v>
      </c>
      <c r="I774">
        <v>9902</v>
      </c>
      <c r="J774">
        <f t="shared" si="12"/>
        <v>6</v>
      </c>
    </row>
    <row r="775" spans="1:10" x14ac:dyDescent="0.4">
      <c r="A775" t="s">
        <v>268</v>
      </c>
      <c r="B775" t="s">
        <v>902</v>
      </c>
      <c r="C775">
        <v>7436</v>
      </c>
      <c r="D775">
        <v>0.04</v>
      </c>
      <c r="E775" t="s">
        <v>903</v>
      </c>
      <c r="F775">
        <v>23.588030700000001</v>
      </c>
      <c r="G775">
        <v>58.382871700000003</v>
      </c>
      <c r="H775" t="s">
        <v>10</v>
      </c>
      <c r="I775">
        <v>270</v>
      </c>
      <c r="J775">
        <f t="shared" si="12"/>
        <v>1</v>
      </c>
    </row>
    <row r="776" spans="1:10" x14ac:dyDescent="0.4">
      <c r="A776" t="s">
        <v>268</v>
      </c>
      <c r="B776" t="s">
        <v>904</v>
      </c>
      <c r="C776">
        <v>11118</v>
      </c>
      <c r="D776">
        <v>0.16</v>
      </c>
      <c r="E776" t="s">
        <v>60</v>
      </c>
      <c r="F776">
        <v>-26.718037800000001</v>
      </c>
      <c r="G776">
        <v>153.0696523</v>
      </c>
      <c r="H776" t="s">
        <v>10</v>
      </c>
      <c r="I776">
        <v>1877</v>
      </c>
      <c r="J776">
        <f t="shared" si="12"/>
        <v>2</v>
      </c>
    </row>
    <row r="777" spans="1:10" x14ac:dyDescent="0.4">
      <c r="A777" t="s">
        <v>268</v>
      </c>
      <c r="B777" t="s">
        <v>905</v>
      </c>
      <c r="C777">
        <v>18852</v>
      </c>
      <c r="D777">
        <v>0.11</v>
      </c>
      <c r="E777" t="s">
        <v>12</v>
      </c>
      <c r="F777">
        <v>42.087493899999998</v>
      </c>
      <c r="G777">
        <v>-75.965868900000004</v>
      </c>
      <c r="H777" t="s">
        <v>10</v>
      </c>
      <c r="I777">
        <v>2213</v>
      </c>
      <c r="J777">
        <f t="shared" si="12"/>
        <v>3</v>
      </c>
    </row>
    <row r="778" spans="1:10" x14ac:dyDescent="0.4">
      <c r="A778" t="s">
        <v>268</v>
      </c>
      <c r="B778" t="s">
        <v>906</v>
      </c>
      <c r="C778">
        <v>20983</v>
      </c>
      <c r="D778">
        <v>0.06</v>
      </c>
      <c r="E778" t="s">
        <v>456</v>
      </c>
      <c r="F778">
        <v>38.0549629</v>
      </c>
      <c r="G778">
        <v>46.347194500000001</v>
      </c>
      <c r="H778" t="s">
        <v>10</v>
      </c>
      <c r="I778">
        <v>784</v>
      </c>
      <c r="J778">
        <f t="shared" si="12"/>
        <v>2</v>
      </c>
    </row>
    <row r="779" spans="1:10" x14ac:dyDescent="0.4">
      <c r="A779" t="s">
        <v>268</v>
      </c>
      <c r="B779" t="s">
        <v>907</v>
      </c>
      <c r="C779">
        <v>8524</v>
      </c>
      <c r="D779">
        <v>0.02</v>
      </c>
      <c r="E779" t="s">
        <v>456</v>
      </c>
      <c r="F779">
        <v>38.096238999999997</v>
      </c>
      <c r="G779">
        <v>46.273801300000002</v>
      </c>
      <c r="H779" t="s">
        <v>10</v>
      </c>
      <c r="I779">
        <v>174</v>
      </c>
      <c r="J779">
        <f t="shared" si="12"/>
        <v>1</v>
      </c>
    </row>
    <row r="780" spans="1:10" x14ac:dyDescent="0.4">
      <c r="A780" t="s">
        <v>268</v>
      </c>
      <c r="B780" t="s">
        <v>908</v>
      </c>
      <c r="C780">
        <v>39622</v>
      </c>
      <c r="D780">
        <v>0.02</v>
      </c>
      <c r="E780" t="s">
        <v>148</v>
      </c>
      <c r="F780">
        <v>21.430176800000002</v>
      </c>
      <c r="G780">
        <v>40.497900700000002</v>
      </c>
      <c r="H780" t="s">
        <v>10</v>
      </c>
      <c r="I780" t="e">
        <v>#VALUE!</v>
      </c>
      <c r="J780" t="e">
        <f t="shared" si="12"/>
        <v>#VALUE!</v>
      </c>
    </row>
    <row r="781" spans="1:10" x14ac:dyDescent="0.4">
      <c r="A781" t="s">
        <v>268</v>
      </c>
      <c r="B781" t="s">
        <v>909</v>
      </c>
      <c r="C781">
        <v>8739</v>
      </c>
      <c r="D781">
        <v>0.17</v>
      </c>
      <c r="E781" t="s">
        <v>317</v>
      </c>
      <c r="F781">
        <v>59.394226000000003</v>
      </c>
      <c r="G781">
        <v>24.670259900000001</v>
      </c>
      <c r="H781" t="s">
        <v>10</v>
      </c>
      <c r="I781">
        <v>1466</v>
      </c>
      <c r="J781">
        <f t="shared" si="12"/>
        <v>2</v>
      </c>
    </row>
    <row r="782" spans="1:10" x14ac:dyDescent="0.4">
      <c r="A782" t="s">
        <v>268</v>
      </c>
      <c r="B782" t="s">
        <v>910</v>
      </c>
      <c r="C782">
        <v>45295</v>
      </c>
      <c r="D782">
        <v>0.02</v>
      </c>
      <c r="E782" t="s">
        <v>456</v>
      </c>
      <c r="F782">
        <v>35.701046699999999</v>
      </c>
      <c r="G782">
        <v>51.3942385</v>
      </c>
      <c r="H782" t="s">
        <v>10</v>
      </c>
      <c r="I782">
        <v>880</v>
      </c>
      <c r="J782">
        <f t="shared" si="12"/>
        <v>2</v>
      </c>
    </row>
    <row r="783" spans="1:10" x14ac:dyDescent="0.4">
      <c r="A783" t="s">
        <v>268</v>
      </c>
      <c r="B783" t="s">
        <v>911</v>
      </c>
      <c r="C783">
        <v>11605</v>
      </c>
      <c r="D783">
        <v>0.11</v>
      </c>
      <c r="E783" t="s">
        <v>456</v>
      </c>
      <c r="F783">
        <v>35.709893700000002</v>
      </c>
      <c r="G783">
        <v>51.406565899999997</v>
      </c>
      <c r="H783" t="s">
        <v>10</v>
      </c>
      <c r="I783">
        <v>923</v>
      </c>
      <c r="J783">
        <f t="shared" si="12"/>
        <v>2</v>
      </c>
    </row>
    <row r="784" spans="1:10" x14ac:dyDescent="0.4">
      <c r="A784" t="s">
        <v>268</v>
      </c>
      <c r="B784" t="s">
        <v>912</v>
      </c>
      <c r="C784">
        <v>19974</v>
      </c>
      <c r="D784">
        <v>0.2</v>
      </c>
      <c r="E784" t="s">
        <v>472</v>
      </c>
      <c r="F784">
        <v>1.5604241999999999</v>
      </c>
      <c r="G784">
        <v>103.6384827</v>
      </c>
      <c r="H784" t="s">
        <v>913</v>
      </c>
      <c r="I784">
        <v>3455</v>
      </c>
      <c r="J784">
        <f t="shared" si="12"/>
        <v>3</v>
      </c>
    </row>
    <row r="785" spans="1:10" x14ac:dyDescent="0.4">
      <c r="A785" t="s">
        <v>268</v>
      </c>
      <c r="B785" t="s">
        <v>914</v>
      </c>
      <c r="C785">
        <v>33537</v>
      </c>
      <c r="D785">
        <v>0.13</v>
      </c>
      <c r="E785" t="s">
        <v>12</v>
      </c>
      <c r="F785">
        <v>32.7292117</v>
      </c>
      <c r="G785">
        <v>-97.115197100000003</v>
      </c>
      <c r="H785" t="s">
        <v>10</v>
      </c>
      <c r="I785">
        <v>4007</v>
      </c>
      <c r="J785">
        <f t="shared" si="12"/>
        <v>4</v>
      </c>
    </row>
    <row r="786" spans="1:10" x14ac:dyDescent="0.4">
      <c r="A786" t="s">
        <v>268</v>
      </c>
      <c r="B786" t="s">
        <v>915</v>
      </c>
      <c r="C786">
        <v>27187</v>
      </c>
      <c r="D786">
        <v>0.03</v>
      </c>
      <c r="E786" t="s">
        <v>12</v>
      </c>
      <c r="F786">
        <v>29.585477600000001</v>
      </c>
      <c r="G786">
        <v>-98.617252199999996</v>
      </c>
      <c r="H786" t="s">
        <v>10</v>
      </c>
      <c r="I786">
        <v>812</v>
      </c>
      <c r="J786">
        <f t="shared" si="12"/>
        <v>2</v>
      </c>
    </row>
    <row r="787" spans="1:10" x14ac:dyDescent="0.4">
      <c r="A787" t="s">
        <v>268</v>
      </c>
      <c r="B787" t="s">
        <v>916</v>
      </c>
      <c r="C787">
        <v>9375</v>
      </c>
      <c r="D787">
        <v>0.01</v>
      </c>
      <c r="E787" t="s">
        <v>354</v>
      </c>
      <c r="F787">
        <v>30.368020999999999</v>
      </c>
      <c r="G787">
        <v>76.3662049</v>
      </c>
      <c r="H787" t="s">
        <v>10</v>
      </c>
      <c r="I787">
        <v>89</v>
      </c>
      <c r="J787">
        <f t="shared" si="12"/>
        <v>1</v>
      </c>
    </row>
    <row r="788" spans="1:10" x14ac:dyDescent="0.4">
      <c r="A788" t="s">
        <v>268</v>
      </c>
      <c r="B788" t="s">
        <v>917</v>
      </c>
      <c r="C788">
        <v>17871</v>
      </c>
      <c r="D788">
        <v>0.1</v>
      </c>
      <c r="E788" t="s">
        <v>12</v>
      </c>
      <c r="F788">
        <v>41.662320100000002</v>
      </c>
      <c r="G788">
        <v>-83.617091500000001</v>
      </c>
      <c r="H788" t="s">
        <v>10</v>
      </c>
      <c r="I788">
        <v>1822</v>
      </c>
      <c r="J788">
        <f t="shared" si="12"/>
        <v>2</v>
      </c>
    </row>
    <row r="789" spans="1:10" x14ac:dyDescent="0.4">
      <c r="A789" t="s">
        <v>268</v>
      </c>
      <c r="B789" t="s">
        <v>918</v>
      </c>
      <c r="C789">
        <v>7806</v>
      </c>
      <c r="D789">
        <v>0.36</v>
      </c>
      <c r="E789" t="s">
        <v>225</v>
      </c>
      <c r="F789">
        <v>56.469499999999996</v>
      </c>
      <c r="G789">
        <v>84.947513000000001</v>
      </c>
      <c r="H789" t="s">
        <v>10</v>
      </c>
      <c r="I789">
        <v>2781</v>
      </c>
      <c r="J789">
        <f t="shared" si="12"/>
        <v>3</v>
      </c>
    </row>
    <row r="790" spans="1:10" x14ac:dyDescent="0.4">
      <c r="A790" t="s">
        <v>268</v>
      </c>
      <c r="B790" t="s">
        <v>919</v>
      </c>
      <c r="C790">
        <v>19676</v>
      </c>
      <c r="D790">
        <v>0.17</v>
      </c>
      <c r="E790" t="s">
        <v>54</v>
      </c>
      <c r="F790">
        <v>52.273505999999998</v>
      </c>
      <c r="G790">
        <v>10.5297099</v>
      </c>
      <c r="H790" t="s">
        <v>10</v>
      </c>
      <c r="I790">
        <v>2994</v>
      </c>
      <c r="J790">
        <f t="shared" si="12"/>
        <v>3</v>
      </c>
    </row>
    <row r="791" spans="1:10" x14ac:dyDescent="0.4">
      <c r="A791" t="s">
        <v>268</v>
      </c>
      <c r="B791" t="s">
        <v>920</v>
      </c>
      <c r="C791">
        <v>12415</v>
      </c>
      <c r="D791">
        <v>0.04</v>
      </c>
      <c r="E791" t="s">
        <v>96</v>
      </c>
      <c r="F791">
        <v>35.541687400000001</v>
      </c>
      <c r="G791">
        <v>129.2571863</v>
      </c>
      <c r="H791" t="s">
        <v>10</v>
      </c>
      <c r="I791">
        <v>644</v>
      </c>
      <c r="J791">
        <f t="shared" si="12"/>
        <v>1</v>
      </c>
    </row>
    <row r="792" spans="1:10" x14ac:dyDescent="0.4">
      <c r="A792" t="s">
        <v>268</v>
      </c>
      <c r="B792" t="s">
        <v>921</v>
      </c>
      <c r="C792">
        <v>17685</v>
      </c>
      <c r="D792">
        <v>0.09</v>
      </c>
      <c r="E792" t="s">
        <v>9</v>
      </c>
      <c r="F792">
        <v>55.161915899999997</v>
      </c>
      <c r="G792">
        <v>-6.6752551000000002</v>
      </c>
      <c r="H792" t="s">
        <v>10</v>
      </c>
      <c r="I792">
        <v>1567</v>
      </c>
      <c r="J792">
        <f t="shared" si="12"/>
        <v>2</v>
      </c>
    </row>
    <row r="793" spans="1:10" x14ac:dyDescent="0.4">
      <c r="A793" t="s">
        <v>268</v>
      </c>
      <c r="B793" t="s">
        <v>922</v>
      </c>
      <c r="C793">
        <v>30207</v>
      </c>
      <c r="D793">
        <v>0.11</v>
      </c>
      <c r="E793" t="s">
        <v>148</v>
      </c>
      <c r="F793">
        <v>21.706476800000001</v>
      </c>
      <c r="G793">
        <v>40.796914899999997</v>
      </c>
      <c r="H793" t="s">
        <v>10</v>
      </c>
      <c r="I793">
        <v>3004</v>
      </c>
      <c r="J793">
        <f t="shared" si="12"/>
        <v>3</v>
      </c>
    </row>
    <row r="794" spans="1:10" x14ac:dyDescent="0.4">
      <c r="A794" t="s">
        <v>268</v>
      </c>
      <c r="B794" t="s">
        <v>923</v>
      </c>
      <c r="C794">
        <v>7169</v>
      </c>
      <c r="D794">
        <v>0.34</v>
      </c>
      <c r="E794" t="s">
        <v>178</v>
      </c>
      <c r="F794">
        <v>47.797261599999999</v>
      </c>
      <c r="G794">
        <v>13.047943999999999</v>
      </c>
      <c r="H794" t="s">
        <v>10</v>
      </c>
      <c r="I794" t="e">
        <v>#VALUE!</v>
      </c>
      <c r="J794" t="e">
        <f t="shared" si="12"/>
        <v>#VALUE!</v>
      </c>
    </row>
    <row r="795" spans="1:10" x14ac:dyDescent="0.4">
      <c r="A795" t="s">
        <v>268</v>
      </c>
      <c r="B795" t="s">
        <v>924</v>
      </c>
      <c r="C795">
        <v>21827</v>
      </c>
      <c r="D795">
        <v>0.03</v>
      </c>
      <c r="E795" t="s">
        <v>35</v>
      </c>
      <c r="F795">
        <v>27.918675</v>
      </c>
      <c r="G795">
        <v>120.68911300000001</v>
      </c>
      <c r="H795" t="s">
        <v>10</v>
      </c>
      <c r="I795">
        <v>673</v>
      </c>
      <c r="J795">
        <f t="shared" si="12"/>
        <v>1</v>
      </c>
    </row>
    <row r="796" spans="1:10" x14ac:dyDescent="0.4">
      <c r="A796" t="s">
        <v>268</v>
      </c>
      <c r="B796" t="s">
        <v>925</v>
      </c>
      <c r="C796">
        <v>23510</v>
      </c>
      <c r="D796">
        <v>0.06</v>
      </c>
      <c r="E796" t="s">
        <v>217</v>
      </c>
      <c r="F796">
        <v>-33.938480599999998</v>
      </c>
      <c r="G796">
        <v>18.6124437</v>
      </c>
      <c r="H796" t="s">
        <v>10</v>
      </c>
      <c r="I796">
        <v>1175</v>
      </c>
      <c r="J796">
        <f t="shared" si="12"/>
        <v>2</v>
      </c>
    </row>
    <row r="797" spans="1:10" x14ac:dyDescent="0.4">
      <c r="A797" t="s">
        <v>268</v>
      </c>
      <c r="B797" t="s">
        <v>926</v>
      </c>
      <c r="C797">
        <v>12120</v>
      </c>
      <c r="D797">
        <v>0.2</v>
      </c>
      <c r="E797" t="s">
        <v>9</v>
      </c>
      <c r="F797">
        <v>55.844410699999997</v>
      </c>
      <c r="G797">
        <v>-4.4312060000000004</v>
      </c>
      <c r="H797" t="s">
        <v>10</v>
      </c>
      <c r="I797">
        <v>3123</v>
      </c>
      <c r="J797">
        <f t="shared" si="12"/>
        <v>3</v>
      </c>
    </row>
    <row r="798" spans="1:10" x14ac:dyDescent="0.4">
      <c r="A798" t="s">
        <v>268</v>
      </c>
      <c r="B798" t="s">
        <v>927</v>
      </c>
      <c r="C798">
        <v>14516</v>
      </c>
      <c r="D798">
        <v>0.28999999999999998</v>
      </c>
      <c r="E798" t="s">
        <v>39</v>
      </c>
      <c r="F798">
        <v>42.307714300000001</v>
      </c>
      <c r="G798">
        <v>-83.068435800000003</v>
      </c>
      <c r="H798" t="s">
        <v>10</v>
      </c>
      <c r="I798">
        <v>3879</v>
      </c>
      <c r="J798">
        <f t="shared" si="12"/>
        <v>4</v>
      </c>
    </row>
    <row r="799" spans="1:10" x14ac:dyDescent="0.4">
      <c r="A799" t="s">
        <v>268</v>
      </c>
      <c r="B799" t="s">
        <v>928</v>
      </c>
      <c r="C799">
        <v>14900</v>
      </c>
      <c r="D799">
        <v>0.24</v>
      </c>
      <c r="E799" t="s">
        <v>9</v>
      </c>
      <c r="F799">
        <v>52.587236799999999</v>
      </c>
      <c r="G799">
        <v>-2.1275860999999998</v>
      </c>
      <c r="H799" t="s">
        <v>10</v>
      </c>
      <c r="I799" t="e">
        <v>#VALUE!</v>
      </c>
      <c r="J799" t="e">
        <f t="shared" si="12"/>
        <v>#VALUE!</v>
      </c>
    </row>
    <row r="800" spans="1:10" x14ac:dyDescent="0.4">
      <c r="A800" t="s">
        <v>268</v>
      </c>
      <c r="B800" t="s">
        <v>929</v>
      </c>
      <c r="C800">
        <v>15668</v>
      </c>
      <c r="D800">
        <v>0.1</v>
      </c>
      <c r="E800" t="s">
        <v>54</v>
      </c>
      <c r="F800">
        <v>51.245856500000002</v>
      </c>
      <c r="G800">
        <v>7.1486938999999996</v>
      </c>
      <c r="H800" t="s">
        <v>10</v>
      </c>
      <c r="I800">
        <v>1742</v>
      </c>
      <c r="J800">
        <f t="shared" si="12"/>
        <v>2</v>
      </c>
    </row>
    <row r="801" spans="1:10" x14ac:dyDescent="0.4">
      <c r="A801" t="s">
        <v>268</v>
      </c>
      <c r="B801" t="s">
        <v>930</v>
      </c>
      <c r="C801">
        <v>15767</v>
      </c>
      <c r="D801">
        <v>0.05</v>
      </c>
      <c r="E801" t="s">
        <v>35</v>
      </c>
      <c r="F801">
        <v>31.275320000000001</v>
      </c>
      <c r="G801">
        <v>120.7332</v>
      </c>
      <c r="H801" t="s">
        <v>10</v>
      </c>
      <c r="I801">
        <v>880</v>
      </c>
      <c r="J801">
        <f t="shared" si="12"/>
        <v>2</v>
      </c>
    </row>
    <row r="802" spans="1:10" x14ac:dyDescent="0.4">
      <c r="A802" t="s">
        <v>268</v>
      </c>
      <c r="B802" t="s">
        <v>931</v>
      </c>
      <c r="C802">
        <v>5073</v>
      </c>
      <c r="D802">
        <v>0.02</v>
      </c>
      <c r="E802" t="s">
        <v>67</v>
      </c>
      <c r="F802">
        <v>35.333819800000001</v>
      </c>
      <c r="G802">
        <v>139.61919109999999</v>
      </c>
      <c r="H802" t="s">
        <v>68</v>
      </c>
      <c r="I802">
        <v>101</v>
      </c>
      <c r="J802">
        <f t="shared" si="12"/>
        <v>1</v>
      </c>
    </row>
    <row r="803" spans="1:10" x14ac:dyDescent="0.4">
      <c r="A803" t="s">
        <v>268</v>
      </c>
      <c r="B803" t="s">
        <v>932</v>
      </c>
      <c r="C803">
        <v>70824</v>
      </c>
      <c r="D803">
        <v>0.03</v>
      </c>
      <c r="E803" t="s">
        <v>35</v>
      </c>
      <c r="F803">
        <v>34.809399900000003</v>
      </c>
      <c r="G803">
        <v>113.566</v>
      </c>
      <c r="H803" t="s">
        <v>10</v>
      </c>
      <c r="I803" t="e">
        <v>#VALUE!</v>
      </c>
      <c r="J803" t="e">
        <f t="shared" si="12"/>
        <v>#VALUE!</v>
      </c>
    </row>
    <row r="804" spans="1:10" x14ac:dyDescent="0.4">
      <c r="A804" t="s">
        <v>268</v>
      </c>
      <c r="B804" t="s">
        <v>933</v>
      </c>
      <c r="C804">
        <v>22148</v>
      </c>
      <c r="D804">
        <v>0.01</v>
      </c>
      <c r="E804" t="s">
        <v>516</v>
      </c>
      <c r="F804">
        <v>39.106738200000002</v>
      </c>
      <c r="G804">
        <v>26.557274700000001</v>
      </c>
      <c r="H804" t="s">
        <v>10</v>
      </c>
      <c r="I804">
        <v>200</v>
      </c>
      <c r="J804">
        <f t="shared" si="12"/>
        <v>1</v>
      </c>
    </row>
    <row r="805" spans="1:10" x14ac:dyDescent="0.4">
      <c r="A805" t="s">
        <v>268</v>
      </c>
      <c r="B805" t="s">
        <v>934</v>
      </c>
      <c r="C805">
        <v>27826</v>
      </c>
      <c r="D805">
        <v>0</v>
      </c>
      <c r="E805" t="s">
        <v>581</v>
      </c>
      <c r="F805">
        <v>31.4398239</v>
      </c>
      <c r="G805">
        <v>73.052002599999994</v>
      </c>
      <c r="H805" t="s">
        <v>10</v>
      </c>
      <c r="I805">
        <v>0</v>
      </c>
      <c r="J805">
        <f t="shared" si="12"/>
        <v>0</v>
      </c>
    </row>
    <row r="806" spans="1:10" x14ac:dyDescent="0.4">
      <c r="A806" t="s">
        <v>268</v>
      </c>
      <c r="B806" t="s">
        <v>935</v>
      </c>
      <c r="C806">
        <v>1217</v>
      </c>
      <c r="D806">
        <v>0.09</v>
      </c>
      <c r="E806" t="s">
        <v>67</v>
      </c>
      <c r="F806">
        <v>37.524223999999997</v>
      </c>
      <c r="G806">
        <v>139.94389100000001</v>
      </c>
      <c r="H806" t="s">
        <v>10</v>
      </c>
      <c r="I806">
        <v>84</v>
      </c>
      <c r="J806">
        <f t="shared" si="12"/>
        <v>1</v>
      </c>
    </row>
    <row r="807" spans="1:10" x14ac:dyDescent="0.4">
      <c r="A807" t="s">
        <v>268</v>
      </c>
      <c r="B807" t="s">
        <v>936</v>
      </c>
      <c r="C807">
        <v>35457</v>
      </c>
      <c r="D807">
        <v>0.04</v>
      </c>
      <c r="E807" t="s">
        <v>12</v>
      </c>
      <c r="F807">
        <v>33.209541700000003</v>
      </c>
      <c r="G807">
        <v>-87.546564200000006</v>
      </c>
      <c r="H807" t="s">
        <v>10</v>
      </c>
      <c r="I807">
        <v>1432</v>
      </c>
      <c r="J807">
        <f t="shared" si="12"/>
        <v>2</v>
      </c>
    </row>
    <row r="808" spans="1:10" x14ac:dyDescent="0.4">
      <c r="A808" t="s">
        <v>268</v>
      </c>
      <c r="B808" t="s">
        <v>937</v>
      </c>
      <c r="C808">
        <v>425977</v>
      </c>
      <c r="D808">
        <v>0.06</v>
      </c>
      <c r="E808" t="s">
        <v>500</v>
      </c>
      <c r="F808">
        <v>30.048240700000001</v>
      </c>
      <c r="G808">
        <v>31.3125803</v>
      </c>
      <c r="H808" t="s">
        <v>628</v>
      </c>
      <c r="I808" t="e">
        <v>#VALUE!</v>
      </c>
      <c r="J808" t="e">
        <f t="shared" si="12"/>
        <v>#VALUE!</v>
      </c>
    </row>
    <row r="809" spans="1:10" x14ac:dyDescent="0.4">
      <c r="A809" t="s">
        <v>268</v>
      </c>
      <c r="B809" t="s">
        <v>938</v>
      </c>
      <c r="C809">
        <v>28178</v>
      </c>
      <c r="D809">
        <v>0.02</v>
      </c>
      <c r="E809" t="s">
        <v>658</v>
      </c>
      <c r="F809">
        <v>31.980872600000001</v>
      </c>
      <c r="G809">
        <v>35.365017600000002</v>
      </c>
      <c r="H809" t="s">
        <v>10</v>
      </c>
      <c r="I809">
        <v>1789</v>
      </c>
      <c r="J809">
        <f t="shared" si="12"/>
        <v>2</v>
      </c>
    </row>
    <row r="810" spans="1:10" x14ac:dyDescent="0.4">
      <c r="A810" t="s">
        <v>268</v>
      </c>
      <c r="B810" t="s">
        <v>939</v>
      </c>
      <c r="C810">
        <v>15941</v>
      </c>
      <c r="D810">
        <v>0.24</v>
      </c>
      <c r="E810" t="s">
        <v>246</v>
      </c>
      <c r="F810">
        <v>40.483231799999999</v>
      </c>
      <c r="G810">
        <v>-3.3633004999999998</v>
      </c>
      <c r="H810" t="s">
        <v>390</v>
      </c>
      <c r="I810">
        <v>4139</v>
      </c>
      <c r="J810">
        <f t="shared" si="12"/>
        <v>4</v>
      </c>
    </row>
    <row r="811" spans="1:10" x14ac:dyDescent="0.4">
      <c r="A811" t="s">
        <v>268</v>
      </c>
      <c r="B811" t="s">
        <v>940</v>
      </c>
      <c r="C811">
        <v>202206</v>
      </c>
      <c r="D811">
        <v>0.04</v>
      </c>
      <c r="E811" t="s">
        <v>500</v>
      </c>
      <c r="F811">
        <v>31.2088134</v>
      </c>
      <c r="G811">
        <v>29.912857200000001</v>
      </c>
      <c r="H811" t="s">
        <v>10</v>
      </c>
      <c r="I811" t="e">
        <v>#VALUE!</v>
      </c>
      <c r="J811" t="e">
        <f t="shared" si="12"/>
        <v>#VALUE!</v>
      </c>
    </row>
    <row r="812" spans="1:10" x14ac:dyDescent="0.4">
      <c r="A812" t="s">
        <v>268</v>
      </c>
      <c r="B812" t="s">
        <v>941</v>
      </c>
      <c r="C812">
        <v>20428</v>
      </c>
      <c r="D812">
        <v>0.02</v>
      </c>
      <c r="E812" t="s">
        <v>354</v>
      </c>
      <c r="F812">
        <v>27.907941300000001</v>
      </c>
      <c r="G812">
        <v>78.076603599999999</v>
      </c>
      <c r="H812" t="s">
        <v>10</v>
      </c>
      <c r="I812">
        <v>444</v>
      </c>
      <c r="J812">
        <f t="shared" si="12"/>
        <v>1</v>
      </c>
    </row>
    <row r="813" spans="1:10" x14ac:dyDescent="0.4">
      <c r="A813" t="s">
        <v>268</v>
      </c>
      <c r="B813" t="s">
        <v>942</v>
      </c>
      <c r="C813">
        <v>5921</v>
      </c>
      <c r="D813">
        <v>0.05</v>
      </c>
      <c r="E813" t="s">
        <v>500</v>
      </c>
      <c r="F813">
        <v>29.988120800000001</v>
      </c>
      <c r="G813">
        <v>31.502724400000002</v>
      </c>
      <c r="H813" t="s">
        <v>628</v>
      </c>
      <c r="I813">
        <v>295</v>
      </c>
      <c r="J813">
        <f t="shared" si="12"/>
        <v>1</v>
      </c>
    </row>
    <row r="814" spans="1:10" x14ac:dyDescent="0.4">
      <c r="A814" t="s">
        <v>268</v>
      </c>
      <c r="B814" t="s">
        <v>943</v>
      </c>
      <c r="C814">
        <v>15149</v>
      </c>
      <c r="D814">
        <v>0.01</v>
      </c>
      <c r="E814" t="s">
        <v>354</v>
      </c>
      <c r="F814">
        <v>13.008708499999999</v>
      </c>
      <c r="G814">
        <v>80.230943699999997</v>
      </c>
      <c r="H814" t="s">
        <v>10</v>
      </c>
      <c r="I814">
        <v>150</v>
      </c>
      <c r="J814">
        <f t="shared" si="12"/>
        <v>1</v>
      </c>
    </row>
    <row r="815" spans="1:10" x14ac:dyDescent="0.4">
      <c r="A815" t="s">
        <v>268</v>
      </c>
      <c r="B815" t="s">
        <v>944</v>
      </c>
      <c r="C815">
        <v>17491</v>
      </c>
      <c r="D815">
        <v>0.3</v>
      </c>
      <c r="E815" t="s">
        <v>28</v>
      </c>
      <c r="F815">
        <v>47.362533399999997</v>
      </c>
      <c r="G815">
        <v>7.3522835999999998</v>
      </c>
      <c r="H815" t="s">
        <v>10</v>
      </c>
      <c r="I815" t="e">
        <v>#VALUE!</v>
      </c>
      <c r="J815" t="e">
        <f t="shared" si="12"/>
        <v>#VALUE!</v>
      </c>
    </row>
    <row r="816" spans="1:10" x14ac:dyDescent="0.4">
      <c r="A816" t="s">
        <v>268</v>
      </c>
      <c r="B816" t="s">
        <v>945</v>
      </c>
      <c r="C816">
        <v>49840</v>
      </c>
      <c r="D816">
        <v>0.05</v>
      </c>
      <c r="E816" t="s">
        <v>516</v>
      </c>
      <c r="F816">
        <v>40.640062899999997</v>
      </c>
      <c r="G816">
        <v>22.944419100000001</v>
      </c>
      <c r="H816" t="s">
        <v>10</v>
      </c>
      <c r="I816">
        <v>2453</v>
      </c>
      <c r="J816">
        <f t="shared" si="12"/>
        <v>3</v>
      </c>
    </row>
    <row r="817" spans="1:10" x14ac:dyDescent="0.4">
      <c r="A817" t="s">
        <v>268</v>
      </c>
      <c r="B817" t="s">
        <v>946</v>
      </c>
      <c r="C817">
        <v>9682</v>
      </c>
      <c r="D817">
        <v>0.06</v>
      </c>
      <c r="E817" t="s">
        <v>516</v>
      </c>
      <c r="F817">
        <v>37.994097500000002</v>
      </c>
      <c r="G817">
        <v>23.7321186</v>
      </c>
      <c r="H817" t="s">
        <v>10</v>
      </c>
      <c r="I817">
        <v>459</v>
      </c>
      <c r="J817">
        <f t="shared" si="12"/>
        <v>1</v>
      </c>
    </row>
    <row r="818" spans="1:10" x14ac:dyDescent="0.4">
      <c r="A818" t="s">
        <v>268</v>
      </c>
      <c r="B818" t="s">
        <v>947</v>
      </c>
      <c r="C818">
        <v>27474</v>
      </c>
      <c r="D818">
        <v>0.01</v>
      </c>
      <c r="E818" t="s">
        <v>575</v>
      </c>
      <c r="F818">
        <v>-33.427529</v>
      </c>
      <c r="G818">
        <v>-70.611763499999995</v>
      </c>
      <c r="H818" t="s">
        <v>10</v>
      </c>
      <c r="I818">
        <v>270</v>
      </c>
      <c r="J818">
        <f t="shared" si="12"/>
        <v>1</v>
      </c>
    </row>
    <row r="819" spans="1:10" x14ac:dyDescent="0.4">
      <c r="A819" t="s">
        <v>268</v>
      </c>
      <c r="B819" t="s">
        <v>948</v>
      </c>
      <c r="C819">
        <v>12566</v>
      </c>
      <c r="D819">
        <v>0.1</v>
      </c>
      <c r="E819" t="s">
        <v>448</v>
      </c>
      <c r="F819">
        <v>40.6335476</v>
      </c>
      <c r="G819">
        <v>-8.6572610000000001</v>
      </c>
      <c r="H819" t="s">
        <v>10</v>
      </c>
      <c r="I819">
        <v>1207</v>
      </c>
      <c r="J819">
        <f t="shared" si="12"/>
        <v>2</v>
      </c>
    </row>
    <row r="820" spans="1:10" x14ac:dyDescent="0.4">
      <c r="A820" t="s">
        <v>268</v>
      </c>
      <c r="B820" t="s">
        <v>949</v>
      </c>
      <c r="C820">
        <v>11493</v>
      </c>
      <c r="D820">
        <v>0.08</v>
      </c>
      <c r="E820" t="s">
        <v>246</v>
      </c>
      <c r="F820">
        <v>39.618803300000003</v>
      </c>
      <c r="G820">
        <v>2.6462329000000002</v>
      </c>
      <c r="H820" t="s">
        <v>10</v>
      </c>
      <c r="I820">
        <v>523</v>
      </c>
      <c r="J820">
        <f t="shared" si="12"/>
        <v>1</v>
      </c>
    </row>
    <row r="821" spans="1:10" x14ac:dyDescent="0.4">
      <c r="A821" t="s">
        <v>268</v>
      </c>
      <c r="B821" t="s">
        <v>950</v>
      </c>
      <c r="C821">
        <v>43018</v>
      </c>
      <c r="D821">
        <v>0.06</v>
      </c>
      <c r="E821" t="s">
        <v>246</v>
      </c>
      <c r="F821">
        <v>43.334363600000003</v>
      </c>
      <c r="G821">
        <v>-2.9853687</v>
      </c>
      <c r="H821" t="s">
        <v>10</v>
      </c>
      <c r="I821">
        <v>2143</v>
      </c>
      <c r="J821">
        <f t="shared" si="12"/>
        <v>3</v>
      </c>
    </row>
    <row r="822" spans="1:10" x14ac:dyDescent="0.4">
      <c r="A822" t="s">
        <v>268</v>
      </c>
      <c r="B822" t="s">
        <v>951</v>
      </c>
      <c r="C822">
        <v>13175</v>
      </c>
      <c r="D822">
        <v>0.59</v>
      </c>
      <c r="E822" t="s">
        <v>9</v>
      </c>
      <c r="F822">
        <v>51.8782584</v>
      </c>
      <c r="G822">
        <v>-0.41151389999999999</v>
      </c>
      <c r="H822" t="s">
        <v>24</v>
      </c>
      <c r="I822">
        <v>5004</v>
      </c>
      <c r="J822">
        <f t="shared" si="12"/>
        <v>4</v>
      </c>
    </row>
    <row r="823" spans="1:10" x14ac:dyDescent="0.4">
      <c r="A823" t="s">
        <v>268</v>
      </c>
      <c r="B823" t="s">
        <v>952</v>
      </c>
      <c r="C823">
        <v>7861</v>
      </c>
      <c r="D823">
        <v>0.22</v>
      </c>
      <c r="E823" t="s">
        <v>448</v>
      </c>
      <c r="F823">
        <v>40.280563299999997</v>
      </c>
      <c r="G823">
        <v>-7.5043271999999996</v>
      </c>
      <c r="H823" t="s">
        <v>10</v>
      </c>
      <c r="I823">
        <v>1483</v>
      </c>
      <c r="J823">
        <f t="shared" si="12"/>
        <v>2</v>
      </c>
    </row>
    <row r="824" spans="1:10" x14ac:dyDescent="0.4">
      <c r="A824" t="s">
        <v>268</v>
      </c>
      <c r="B824" t="s">
        <v>953</v>
      </c>
      <c r="C824">
        <v>93251</v>
      </c>
      <c r="D824">
        <v>0.05</v>
      </c>
      <c r="E824" t="s">
        <v>665</v>
      </c>
      <c r="F824">
        <v>44.818517499999999</v>
      </c>
      <c r="G824">
        <v>20.457787499999998</v>
      </c>
      <c r="H824" t="s">
        <v>10</v>
      </c>
      <c r="I824">
        <v>4716</v>
      </c>
      <c r="J824">
        <f t="shared" si="12"/>
        <v>4</v>
      </c>
    </row>
    <row r="825" spans="1:10" x14ac:dyDescent="0.4">
      <c r="A825" t="s">
        <v>268</v>
      </c>
      <c r="B825" t="s">
        <v>954</v>
      </c>
      <c r="C825">
        <v>82124</v>
      </c>
      <c r="D825">
        <v>0.01</v>
      </c>
      <c r="E825" t="s">
        <v>500</v>
      </c>
      <c r="F825">
        <v>29.079415399999998</v>
      </c>
      <c r="G825">
        <v>31.093246300000001</v>
      </c>
      <c r="H825" t="s">
        <v>10</v>
      </c>
      <c r="I825">
        <v>804</v>
      </c>
      <c r="J825">
        <f t="shared" si="12"/>
        <v>2</v>
      </c>
    </row>
    <row r="826" spans="1:10" x14ac:dyDescent="0.4">
      <c r="A826" t="s">
        <v>268</v>
      </c>
      <c r="B826" t="s">
        <v>955</v>
      </c>
      <c r="C826">
        <v>22115</v>
      </c>
      <c r="D826">
        <v>7.0000000000000007E-2</v>
      </c>
      <c r="E826" t="s">
        <v>219</v>
      </c>
      <c r="F826">
        <v>45.704403999999997</v>
      </c>
      <c r="G826">
        <v>9.6604267999999998</v>
      </c>
      <c r="H826" t="s">
        <v>281</v>
      </c>
      <c r="I826">
        <v>1607</v>
      </c>
      <c r="J826">
        <f t="shared" si="12"/>
        <v>2</v>
      </c>
    </row>
    <row r="827" spans="1:10" x14ac:dyDescent="0.4">
      <c r="A827" t="s">
        <v>268</v>
      </c>
      <c r="B827" t="s">
        <v>956</v>
      </c>
      <c r="C827">
        <v>4097</v>
      </c>
      <c r="D827">
        <v>0</v>
      </c>
      <c r="E827" t="s">
        <v>354</v>
      </c>
      <c r="F827">
        <v>11.041465000000001</v>
      </c>
      <c r="G827">
        <v>76.837499500000007</v>
      </c>
      <c r="H827" t="s">
        <v>10</v>
      </c>
      <c r="I827">
        <v>0</v>
      </c>
      <c r="J827">
        <f t="shared" si="12"/>
        <v>0</v>
      </c>
    </row>
    <row r="828" spans="1:10" x14ac:dyDescent="0.4">
      <c r="A828" t="s">
        <v>268</v>
      </c>
      <c r="B828" t="s">
        <v>957</v>
      </c>
      <c r="C828">
        <v>9682</v>
      </c>
      <c r="D828">
        <v>0.08</v>
      </c>
      <c r="E828" t="s">
        <v>508</v>
      </c>
      <c r="F828">
        <v>39.889700900000001</v>
      </c>
      <c r="G828">
        <v>32.752013900000001</v>
      </c>
      <c r="H828" t="s">
        <v>10</v>
      </c>
      <c r="I828">
        <v>896</v>
      </c>
      <c r="J828">
        <f t="shared" si="12"/>
        <v>2</v>
      </c>
    </row>
    <row r="829" spans="1:10" x14ac:dyDescent="0.4">
      <c r="A829" t="s">
        <v>268</v>
      </c>
      <c r="B829" t="s">
        <v>958</v>
      </c>
      <c r="C829">
        <v>15651</v>
      </c>
      <c r="D829">
        <v>0.02</v>
      </c>
      <c r="E829" t="s">
        <v>354</v>
      </c>
      <c r="F829">
        <v>28.3688234</v>
      </c>
      <c r="G829">
        <v>75.582978199999999</v>
      </c>
      <c r="H829" t="s">
        <v>10</v>
      </c>
      <c r="I829">
        <v>297</v>
      </c>
      <c r="J829">
        <f t="shared" si="12"/>
        <v>1</v>
      </c>
    </row>
    <row r="830" spans="1:10" x14ac:dyDescent="0.4">
      <c r="A830" t="s">
        <v>268</v>
      </c>
      <c r="B830" t="s">
        <v>959</v>
      </c>
      <c r="C830">
        <v>12614</v>
      </c>
      <c r="D830">
        <v>0.03</v>
      </c>
      <c r="E830" t="s">
        <v>508</v>
      </c>
      <c r="F830">
        <v>41.077743699999999</v>
      </c>
      <c r="G830">
        <v>29.041628599999999</v>
      </c>
      <c r="H830" t="s">
        <v>549</v>
      </c>
      <c r="I830">
        <v>393</v>
      </c>
      <c r="J830">
        <f t="shared" si="12"/>
        <v>1</v>
      </c>
    </row>
    <row r="831" spans="1:10" x14ac:dyDescent="0.4">
      <c r="A831" t="s">
        <v>268</v>
      </c>
      <c r="B831" t="s">
        <v>960</v>
      </c>
      <c r="C831">
        <v>15015</v>
      </c>
      <c r="D831">
        <v>0.22</v>
      </c>
      <c r="E831" t="s">
        <v>9</v>
      </c>
      <c r="F831">
        <v>50.842177499999998</v>
      </c>
      <c r="G831">
        <v>-0.11936670000000001</v>
      </c>
      <c r="H831" t="s">
        <v>10</v>
      </c>
      <c r="I831">
        <v>3541</v>
      </c>
      <c r="J831">
        <f t="shared" si="12"/>
        <v>3</v>
      </c>
    </row>
    <row r="832" spans="1:10" x14ac:dyDescent="0.4">
      <c r="A832" t="s">
        <v>268</v>
      </c>
      <c r="B832" t="s">
        <v>961</v>
      </c>
      <c r="C832">
        <v>224216</v>
      </c>
      <c r="D832">
        <v>0.04</v>
      </c>
      <c r="E832" t="s">
        <v>500</v>
      </c>
      <c r="F832">
        <v>30.013055699999999</v>
      </c>
      <c r="G832">
        <v>31.2088526</v>
      </c>
      <c r="H832" t="s">
        <v>628</v>
      </c>
      <c r="I832">
        <v>6935</v>
      </c>
      <c r="J832">
        <f t="shared" si="12"/>
        <v>5</v>
      </c>
    </row>
    <row r="833" spans="1:10" x14ac:dyDescent="0.4">
      <c r="A833" t="s">
        <v>268</v>
      </c>
      <c r="B833" t="s">
        <v>962</v>
      </c>
      <c r="C833">
        <v>19788</v>
      </c>
      <c r="D833">
        <v>0.03</v>
      </c>
      <c r="E833" t="s">
        <v>219</v>
      </c>
      <c r="F833">
        <v>39.354513400000002</v>
      </c>
      <c r="G833">
        <v>16.224387100000001</v>
      </c>
      <c r="H833" t="s">
        <v>10</v>
      </c>
      <c r="I833">
        <v>795</v>
      </c>
      <c r="J833">
        <f t="shared" si="12"/>
        <v>2</v>
      </c>
    </row>
    <row r="834" spans="1:10" x14ac:dyDescent="0.4">
      <c r="A834" t="s">
        <v>268</v>
      </c>
      <c r="B834" t="s">
        <v>963</v>
      </c>
      <c r="C834">
        <v>9332</v>
      </c>
      <c r="D834">
        <v>0.08</v>
      </c>
      <c r="E834" t="s">
        <v>12</v>
      </c>
      <c r="F834">
        <v>33.793311600000003</v>
      </c>
      <c r="G834">
        <v>-117.8524431</v>
      </c>
      <c r="H834" t="s">
        <v>19</v>
      </c>
      <c r="I834">
        <v>634</v>
      </c>
      <c r="J834">
        <f t="shared" si="12"/>
        <v>1</v>
      </c>
    </row>
    <row r="835" spans="1:10" x14ac:dyDescent="0.4">
      <c r="A835" t="s">
        <v>268</v>
      </c>
      <c r="B835" t="s">
        <v>964</v>
      </c>
      <c r="C835">
        <v>2550</v>
      </c>
      <c r="D835">
        <v>0</v>
      </c>
      <c r="E835" t="s">
        <v>354</v>
      </c>
      <c r="F835">
        <v>19.023216600000001</v>
      </c>
      <c r="G835">
        <v>72.856932999999998</v>
      </c>
      <c r="H835" t="s">
        <v>965</v>
      </c>
      <c r="I835">
        <v>0</v>
      </c>
      <c r="J835">
        <f t="shared" ref="J835:J898" si="13">ROUND((I835/3.14)^(1/2)/10,0)</f>
        <v>0</v>
      </c>
    </row>
    <row r="836" spans="1:10" x14ac:dyDescent="0.4">
      <c r="A836" t="s">
        <v>268</v>
      </c>
      <c r="B836" t="s">
        <v>966</v>
      </c>
      <c r="C836">
        <v>22762</v>
      </c>
      <c r="D836">
        <v>0.02</v>
      </c>
      <c r="E836" t="s">
        <v>35</v>
      </c>
      <c r="F836">
        <v>30.649016</v>
      </c>
      <c r="G836">
        <v>104.153739</v>
      </c>
      <c r="H836" t="s">
        <v>10</v>
      </c>
      <c r="I836" t="e">
        <v>#VALUE!</v>
      </c>
      <c r="J836" t="e">
        <f t="shared" si="13"/>
        <v>#VALUE!</v>
      </c>
    </row>
    <row r="837" spans="1:10" x14ac:dyDescent="0.4">
      <c r="A837" t="s">
        <v>268</v>
      </c>
      <c r="B837" t="s">
        <v>967</v>
      </c>
      <c r="C837">
        <v>17001</v>
      </c>
      <c r="D837">
        <v>0.04</v>
      </c>
      <c r="E837" t="s">
        <v>35</v>
      </c>
      <c r="F837">
        <v>40.221178299999998</v>
      </c>
      <c r="G837">
        <v>116.25090969999999</v>
      </c>
      <c r="H837" t="s">
        <v>36</v>
      </c>
      <c r="I837">
        <v>968</v>
      </c>
      <c r="J837">
        <f t="shared" si="13"/>
        <v>2</v>
      </c>
    </row>
    <row r="838" spans="1:10" x14ac:dyDescent="0.4">
      <c r="A838" t="s">
        <v>268</v>
      </c>
      <c r="B838" t="s">
        <v>968</v>
      </c>
      <c r="C838">
        <v>34095</v>
      </c>
      <c r="D838">
        <v>0.03</v>
      </c>
      <c r="E838" t="s">
        <v>969</v>
      </c>
      <c r="F838">
        <v>13.739876499999999</v>
      </c>
      <c r="G838">
        <v>100.53077930000001</v>
      </c>
      <c r="H838" t="s">
        <v>970</v>
      </c>
      <c r="I838">
        <v>1042</v>
      </c>
      <c r="J838">
        <f t="shared" si="13"/>
        <v>2</v>
      </c>
    </row>
    <row r="839" spans="1:10" x14ac:dyDescent="0.4">
      <c r="A839" t="s">
        <v>268</v>
      </c>
      <c r="B839" t="s">
        <v>971</v>
      </c>
      <c r="C839">
        <v>23491</v>
      </c>
      <c r="D839">
        <v>0.06</v>
      </c>
      <c r="E839" t="s">
        <v>12</v>
      </c>
      <c r="F839">
        <v>34.679338999999999</v>
      </c>
      <c r="G839">
        <v>-82.835136000000006</v>
      </c>
      <c r="H839" t="s">
        <v>10</v>
      </c>
      <c r="I839">
        <v>1595</v>
      </c>
      <c r="J839">
        <f t="shared" si="13"/>
        <v>2</v>
      </c>
    </row>
    <row r="840" spans="1:10" x14ac:dyDescent="0.4">
      <c r="A840" t="s">
        <v>268</v>
      </c>
      <c r="B840" t="s">
        <v>972</v>
      </c>
      <c r="C840">
        <v>36630</v>
      </c>
      <c r="D840">
        <v>0.15</v>
      </c>
      <c r="E840" t="s">
        <v>81</v>
      </c>
      <c r="F840">
        <v>45.770552600000002</v>
      </c>
      <c r="G840">
        <v>3.0879243999999999</v>
      </c>
      <c r="H840" t="s">
        <v>10</v>
      </c>
      <c r="I840">
        <v>4986</v>
      </c>
      <c r="J840">
        <f t="shared" si="13"/>
        <v>4</v>
      </c>
    </row>
    <row r="841" spans="1:10" x14ac:dyDescent="0.4">
      <c r="A841" t="s">
        <v>268</v>
      </c>
      <c r="B841" t="s">
        <v>973</v>
      </c>
      <c r="C841">
        <v>32820</v>
      </c>
      <c r="D841">
        <v>0.47</v>
      </c>
      <c r="E841" t="s">
        <v>9</v>
      </c>
      <c r="F841">
        <v>52.409151700000002</v>
      </c>
      <c r="G841">
        <v>-1.5062631</v>
      </c>
      <c r="H841" t="s">
        <v>10</v>
      </c>
      <c r="I841">
        <v>14180</v>
      </c>
      <c r="J841">
        <f t="shared" si="13"/>
        <v>7</v>
      </c>
    </row>
    <row r="842" spans="1:10" x14ac:dyDescent="0.4">
      <c r="A842" t="s">
        <v>268</v>
      </c>
      <c r="B842" t="s">
        <v>974</v>
      </c>
      <c r="C842">
        <v>14999</v>
      </c>
      <c r="D842">
        <v>0.23</v>
      </c>
      <c r="E842" t="s">
        <v>81</v>
      </c>
      <c r="F842">
        <v>49.039214899999997</v>
      </c>
      <c r="G842">
        <v>2.0759458</v>
      </c>
      <c r="H842" t="s">
        <v>82</v>
      </c>
      <c r="I842">
        <v>3692</v>
      </c>
      <c r="J842">
        <f t="shared" si="13"/>
        <v>3</v>
      </c>
    </row>
    <row r="843" spans="1:10" x14ac:dyDescent="0.4">
      <c r="A843" t="s">
        <v>268</v>
      </c>
      <c r="B843" t="s">
        <v>975</v>
      </c>
      <c r="C843">
        <v>11183</v>
      </c>
      <c r="D843">
        <v>0.11</v>
      </c>
      <c r="E843" t="s">
        <v>12</v>
      </c>
      <c r="F843">
        <v>39.740183100000003</v>
      </c>
      <c r="G843">
        <v>-84.1790199</v>
      </c>
      <c r="H843" t="s">
        <v>10</v>
      </c>
      <c r="I843" t="e">
        <v>#VALUE!</v>
      </c>
      <c r="J843" t="e">
        <f t="shared" si="13"/>
        <v>#VALUE!</v>
      </c>
    </row>
    <row r="844" spans="1:10" x14ac:dyDescent="0.4">
      <c r="A844" t="s">
        <v>268</v>
      </c>
      <c r="B844" t="s">
        <v>976</v>
      </c>
      <c r="C844">
        <v>9518</v>
      </c>
      <c r="D844">
        <v>0.11</v>
      </c>
      <c r="E844" t="s">
        <v>246</v>
      </c>
      <c r="F844">
        <v>43.270738199999997</v>
      </c>
      <c r="G844">
        <v>-2.9375521999999998</v>
      </c>
      <c r="H844" t="s">
        <v>10</v>
      </c>
      <c r="I844">
        <v>1005</v>
      </c>
      <c r="J844">
        <f t="shared" si="13"/>
        <v>2</v>
      </c>
    </row>
    <row r="845" spans="1:10" x14ac:dyDescent="0.4">
      <c r="A845" t="s">
        <v>268</v>
      </c>
      <c r="B845" t="s">
        <v>977</v>
      </c>
      <c r="C845">
        <v>17613</v>
      </c>
      <c r="D845">
        <v>0.02</v>
      </c>
      <c r="E845" t="s">
        <v>575</v>
      </c>
      <c r="F845">
        <v>-33.4520123</v>
      </c>
      <c r="G845">
        <v>-70.659788599999999</v>
      </c>
      <c r="H845" t="s">
        <v>10</v>
      </c>
      <c r="I845">
        <v>353</v>
      </c>
      <c r="J845">
        <f t="shared" si="13"/>
        <v>1</v>
      </c>
    </row>
    <row r="846" spans="1:10" x14ac:dyDescent="0.4">
      <c r="A846" t="s">
        <v>268</v>
      </c>
      <c r="B846" t="s">
        <v>978</v>
      </c>
      <c r="C846">
        <v>22434</v>
      </c>
      <c r="D846">
        <v>0.06</v>
      </c>
      <c r="E846" t="s">
        <v>35</v>
      </c>
      <c r="F846">
        <v>31.062570000000001</v>
      </c>
      <c r="G846">
        <v>121.22166</v>
      </c>
      <c r="H846" t="s">
        <v>89</v>
      </c>
      <c r="I846">
        <v>1346</v>
      </c>
      <c r="J846">
        <f t="shared" si="13"/>
        <v>2</v>
      </c>
    </row>
    <row r="847" spans="1:10" x14ac:dyDescent="0.4">
      <c r="A847" t="s">
        <v>268</v>
      </c>
      <c r="B847" t="s">
        <v>979</v>
      </c>
      <c r="C847">
        <v>21552</v>
      </c>
      <c r="D847">
        <v>0.08</v>
      </c>
      <c r="E847" t="s">
        <v>508</v>
      </c>
      <c r="F847">
        <v>40.904155099999997</v>
      </c>
      <c r="G847">
        <v>31.174782499999999</v>
      </c>
      <c r="H847" t="s">
        <v>10</v>
      </c>
      <c r="I847" t="e">
        <v>#VALUE!</v>
      </c>
      <c r="J847" t="e">
        <f t="shared" si="13"/>
        <v>#VALUE!</v>
      </c>
    </row>
    <row r="848" spans="1:10" x14ac:dyDescent="0.4">
      <c r="A848" t="s">
        <v>268</v>
      </c>
      <c r="B848" t="s">
        <v>980</v>
      </c>
      <c r="C848">
        <v>10990</v>
      </c>
      <c r="D848">
        <v>7.0000000000000007E-2</v>
      </c>
      <c r="E848" t="s">
        <v>9</v>
      </c>
      <c r="F848">
        <v>53.5583089</v>
      </c>
      <c r="G848">
        <v>-2.8746605000000001</v>
      </c>
      <c r="H848" t="s">
        <v>10</v>
      </c>
      <c r="I848">
        <v>669</v>
      </c>
      <c r="J848">
        <f t="shared" si="13"/>
        <v>1</v>
      </c>
    </row>
    <row r="849" spans="1:10" x14ac:dyDescent="0.4">
      <c r="A849" t="s">
        <v>268</v>
      </c>
      <c r="B849" t="s">
        <v>981</v>
      </c>
      <c r="C849">
        <v>8680</v>
      </c>
      <c r="D849">
        <v>0.01</v>
      </c>
      <c r="E849" t="s">
        <v>581</v>
      </c>
      <c r="F849">
        <v>34.054868800000001</v>
      </c>
      <c r="G849">
        <v>71.396440200000001</v>
      </c>
      <c r="H849" t="s">
        <v>10</v>
      </c>
      <c r="I849" t="e">
        <v>#VALUE!</v>
      </c>
      <c r="J849" t="e">
        <f t="shared" si="13"/>
        <v>#VALUE!</v>
      </c>
    </row>
    <row r="850" spans="1:10" x14ac:dyDescent="0.4">
      <c r="A850" t="s">
        <v>268</v>
      </c>
      <c r="B850" t="s">
        <v>982</v>
      </c>
      <c r="C850">
        <v>14746</v>
      </c>
      <c r="D850">
        <v>0.13</v>
      </c>
      <c r="E850" t="s">
        <v>96</v>
      </c>
      <c r="F850">
        <v>37.564255099999997</v>
      </c>
      <c r="G850">
        <v>126.9503079</v>
      </c>
      <c r="H850" t="s">
        <v>97</v>
      </c>
      <c r="I850">
        <v>2231</v>
      </c>
      <c r="J850">
        <f t="shared" si="13"/>
        <v>3</v>
      </c>
    </row>
    <row r="851" spans="1:10" x14ac:dyDescent="0.4">
      <c r="A851" t="s">
        <v>268</v>
      </c>
      <c r="B851" t="s">
        <v>983</v>
      </c>
      <c r="C851">
        <v>40998</v>
      </c>
      <c r="D851">
        <v>0.01</v>
      </c>
      <c r="E851" t="s">
        <v>306</v>
      </c>
      <c r="F851">
        <v>-19.872542899999999</v>
      </c>
      <c r="G851">
        <v>-43.964871799999997</v>
      </c>
      <c r="H851" t="s">
        <v>10</v>
      </c>
      <c r="I851">
        <v>878</v>
      </c>
      <c r="J851">
        <f t="shared" si="13"/>
        <v>2</v>
      </c>
    </row>
    <row r="852" spans="1:10" x14ac:dyDescent="0.4">
      <c r="A852" t="s">
        <v>268</v>
      </c>
      <c r="B852" t="s">
        <v>984</v>
      </c>
      <c r="C852">
        <v>26327</v>
      </c>
      <c r="D852">
        <v>0</v>
      </c>
      <c r="E852" t="s">
        <v>306</v>
      </c>
      <c r="F852">
        <v>-10.921438200000001</v>
      </c>
      <c r="G852">
        <v>-37.100571199999997</v>
      </c>
      <c r="H852" t="s">
        <v>10</v>
      </c>
      <c r="I852">
        <v>0</v>
      </c>
      <c r="J852">
        <f t="shared" si="13"/>
        <v>0</v>
      </c>
    </row>
    <row r="853" spans="1:10" x14ac:dyDescent="0.4">
      <c r="A853" t="s">
        <v>268</v>
      </c>
      <c r="B853" t="s">
        <v>985</v>
      </c>
      <c r="C853">
        <v>39961</v>
      </c>
      <c r="D853">
        <v>0.05</v>
      </c>
      <c r="E853" t="s">
        <v>508</v>
      </c>
      <c r="F853">
        <v>38.674816</v>
      </c>
      <c r="G853">
        <v>39.222515000000001</v>
      </c>
      <c r="H853" t="s">
        <v>10</v>
      </c>
      <c r="I853" t="e">
        <v>#VALUE!</v>
      </c>
      <c r="J853" t="e">
        <f t="shared" si="13"/>
        <v>#VALUE!</v>
      </c>
    </row>
    <row r="854" spans="1:10" x14ac:dyDescent="0.4">
      <c r="A854" t="s">
        <v>268</v>
      </c>
      <c r="B854" t="s">
        <v>986</v>
      </c>
      <c r="C854">
        <v>9342</v>
      </c>
      <c r="D854">
        <v>0.01</v>
      </c>
      <c r="E854" t="s">
        <v>12</v>
      </c>
      <c r="F854">
        <v>30.425689500000001</v>
      </c>
      <c r="G854">
        <v>-84.291733800000003</v>
      </c>
      <c r="H854" t="s">
        <v>10</v>
      </c>
      <c r="I854">
        <v>97</v>
      </c>
      <c r="J854">
        <f t="shared" si="13"/>
        <v>1</v>
      </c>
    </row>
    <row r="855" spans="1:10" x14ac:dyDescent="0.4">
      <c r="A855" t="s">
        <v>268</v>
      </c>
      <c r="B855" t="s">
        <v>987</v>
      </c>
      <c r="C855">
        <v>24191</v>
      </c>
      <c r="D855">
        <v>0.1</v>
      </c>
      <c r="E855" t="s">
        <v>12</v>
      </c>
      <c r="F855">
        <v>26.376758899999999</v>
      </c>
      <c r="G855">
        <v>-80.1037721</v>
      </c>
      <c r="H855" t="s">
        <v>10</v>
      </c>
      <c r="I855">
        <v>2287</v>
      </c>
      <c r="J855">
        <f t="shared" si="13"/>
        <v>3</v>
      </c>
    </row>
    <row r="856" spans="1:10" x14ac:dyDescent="0.4">
      <c r="A856" t="s">
        <v>268</v>
      </c>
      <c r="B856" t="s">
        <v>988</v>
      </c>
      <c r="C856">
        <v>11292</v>
      </c>
      <c r="D856">
        <v>0.01</v>
      </c>
      <c r="E856" t="s">
        <v>219</v>
      </c>
      <c r="F856">
        <v>41.4497857</v>
      </c>
      <c r="G856">
        <v>15.5663287</v>
      </c>
      <c r="H856" t="s">
        <v>10</v>
      </c>
      <c r="I856">
        <v>107</v>
      </c>
      <c r="J856">
        <f t="shared" si="13"/>
        <v>1</v>
      </c>
    </row>
    <row r="857" spans="1:10" x14ac:dyDescent="0.4">
      <c r="A857" t="s">
        <v>268</v>
      </c>
      <c r="B857" t="s">
        <v>989</v>
      </c>
      <c r="C857">
        <v>33826</v>
      </c>
      <c r="D857">
        <v>0.02</v>
      </c>
      <c r="E857" t="s">
        <v>217</v>
      </c>
      <c r="F857">
        <v>-29.108440399999999</v>
      </c>
      <c r="G857">
        <v>26.186022099999999</v>
      </c>
      <c r="H857" t="s">
        <v>10</v>
      </c>
      <c r="I857" t="e">
        <v>#VALUE!</v>
      </c>
      <c r="J857" t="e">
        <f t="shared" si="13"/>
        <v>#VALUE!</v>
      </c>
    </row>
    <row r="858" spans="1:10" x14ac:dyDescent="0.4">
      <c r="A858" t="s">
        <v>268</v>
      </c>
      <c r="B858" t="s">
        <v>990</v>
      </c>
      <c r="C858">
        <v>3082</v>
      </c>
      <c r="D858">
        <v>0.01</v>
      </c>
      <c r="E858" t="s">
        <v>67</v>
      </c>
      <c r="F858">
        <v>35.069486400000002</v>
      </c>
      <c r="G858">
        <v>137.001306</v>
      </c>
      <c r="H858" t="s">
        <v>10</v>
      </c>
      <c r="I858">
        <v>31</v>
      </c>
      <c r="J858">
        <f t="shared" si="13"/>
        <v>0</v>
      </c>
    </row>
    <row r="859" spans="1:10" x14ac:dyDescent="0.4">
      <c r="A859" t="s">
        <v>268</v>
      </c>
      <c r="B859" t="s">
        <v>991</v>
      </c>
      <c r="C859">
        <v>39987</v>
      </c>
      <c r="D859">
        <v>0.01</v>
      </c>
      <c r="E859" t="s">
        <v>35</v>
      </c>
      <c r="F859">
        <v>26.021380000000001</v>
      </c>
      <c r="G859">
        <v>119.2192</v>
      </c>
      <c r="H859" t="s">
        <v>10</v>
      </c>
      <c r="I859">
        <v>375</v>
      </c>
      <c r="J859">
        <f t="shared" si="13"/>
        <v>1</v>
      </c>
    </row>
    <row r="860" spans="1:10" x14ac:dyDescent="0.4">
      <c r="A860" t="s">
        <v>268</v>
      </c>
      <c r="B860" t="s">
        <v>992</v>
      </c>
      <c r="C860">
        <v>14011</v>
      </c>
      <c r="D860">
        <v>0.15</v>
      </c>
      <c r="E860" t="s">
        <v>246</v>
      </c>
      <c r="F860">
        <v>41.986008200000001</v>
      </c>
      <c r="G860">
        <v>2.8273074999999999</v>
      </c>
      <c r="H860" t="s">
        <v>10</v>
      </c>
      <c r="I860">
        <v>1946</v>
      </c>
      <c r="J860">
        <f t="shared" si="13"/>
        <v>2</v>
      </c>
    </row>
    <row r="861" spans="1:10" x14ac:dyDescent="0.4">
      <c r="A861" t="s">
        <v>268</v>
      </c>
      <c r="B861" t="s">
        <v>993</v>
      </c>
      <c r="C861">
        <v>46040</v>
      </c>
      <c r="D861">
        <v>0</v>
      </c>
      <c r="E861" t="s">
        <v>35</v>
      </c>
      <c r="F861">
        <v>23.0332899</v>
      </c>
      <c r="G861">
        <v>113.39682000000001</v>
      </c>
      <c r="H861" t="s">
        <v>10</v>
      </c>
      <c r="I861">
        <v>0</v>
      </c>
      <c r="J861">
        <f t="shared" si="13"/>
        <v>0</v>
      </c>
    </row>
    <row r="862" spans="1:10" x14ac:dyDescent="0.4">
      <c r="A862" t="s">
        <v>268</v>
      </c>
      <c r="B862" t="s">
        <v>994</v>
      </c>
      <c r="C862">
        <v>14612</v>
      </c>
      <c r="D862">
        <v>0.09</v>
      </c>
      <c r="E862" t="s">
        <v>67</v>
      </c>
      <c r="F862">
        <v>34.403013000000001</v>
      </c>
      <c r="G862">
        <v>132.71493169999999</v>
      </c>
      <c r="H862" t="s">
        <v>10</v>
      </c>
      <c r="I862">
        <v>1806</v>
      </c>
      <c r="J862">
        <f t="shared" si="13"/>
        <v>2</v>
      </c>
    </row>
    <row r="863" spans="1:10" x14ac:dyDescent="0.4">
      <c r="A863" t="s">
        <v>268</v>
      </c>
      <c r="B863" t="s">
        <v>995</v>
      </c>
      <c r="C863">
        <v>2203</v>
      </c>
      <c r="D863">
        <v>0</v>
      </c>
      <c r="E863" t="s">
        <v>354</v>
      </c>
      <c r="F863">
        <v>25.5535839</v>
      </c>
      <c r="G863">
        <v>84.869267699999995</v>
      </c>
      <c r="H863" t="s">
        <v>10</v>
      </c>
      <c r="I863">
        <v>0</v>
      </c>
      <c r="J863">
        <f t="shared" si="13"/>
        <v>0</v>
      </c>
    </row>
    <row r="864" spans="1:10" x14ac:dyDescent="0.4">
      <c r="A864" t="s">
        <v>268</v>
      </c>
      <c r="B864" t="s">
        <v>996</v>
      </c>
      <c r="C864">
        <v>1782</v>
      </c>
      <c r="D864">
        <v>0.01</v>
      </c>
      <c r="E864" t="s">
        <v>354</v>
      </c>
      <c r="F864">
        <v>23.221603200000001</v>
      </c>
      <c r="G864">
        <v>72.698632099999998</v>
      </c>
      <c r="H864" t="s">
        <v>10</v>
      </c>
      <c r="I864">
        <v>0</v>
      </c>
      <c r="J864">
        <f t="shared" si="13"/>
        <v>0</v>
      </c>
    </row>
    <row r="865" spans="1:10" x14ac:dyDescent="0.4">
      <c r="A865" t="s">
        <v>268</v>
      </c>
      <c r="B865" t="s">
        <v>997</v>
      </c>
      <c r="C865">
        <v>5172</v>
      </c>
      <c r="D865">
        <v>0.34</v>
      </c>
      <c r="E865" t="s">
        <v>246</v>
      </c>
      <c r="F865">
        <v>41.405961699999999</v>
      </c>
      <c r="G865">
        <v>2.1236597000000002</v>
      </c>
      <c r="H865" t="s">
        <v>247</v>
      </c>
      <c r="I865">
        <v>1708</v>
      </c>
      <c r="J865">
        <f t="shared" si="13"/>
        <v>2</v>
      </c>
    </row>
    <row r="866" spans="1:10" x14ac:dyDescent="0.4">
      <c r="A866" t="s">
        <v>268</v>
      </c>
      <c r="B866" t="s">
        <v>998</v>
      </c>
      <c r="C866">
        <v>32168</v>
      </c>
      <c r="D866">
        <v>0.03</v>
      </c>
      <c r="E866" t="s">
        <v>516</v>
      </c>
      <c r="F866">
        <v>39.665028800000002</v>
      </c>
      <c r="G866">
        <v>20.853746600000001</v>
      </c>
      <c r="H866" t="s">
        <v>10</v>
      </c>
      <c r="I866">
        <v>925</v>
      </c>
      <c r="J866">
        <f t="shared" si="13"/>
        <v>2</v>
      </c>
    </row>
    <row r="867" spans="1:10" x14ac:dyDescent="0.4">
      <c r="A867" t="s">
        <v>268</v>
      </c>
      <c r="B867" t="s">
        <v>999</v>
      </c>
      <c r="C867">
        <v>9374</v>
      </c>
      <c r="D867">
        <v>0.17</v>
      </c>
      <c r="E867" t="s">
        <v>448</v>
      </c>
      <c r="F867">
        <v>38.746321799999997</v>
      </c>
      <c r="G867">
        <v>-9.1598498999999993</v>
      </c>
      <c r="H867" t="s">
        <v>10</v>
      </c>
      <c r="I867">
        <v>1368</v>
      </c>
      <c r="J867">
        <f t="shared" si="13"/>
        <v>2</v>
      </c>
    </row>
    <row r="868" spans="1:10" x14ac:dyDescent="0.4">
      <c r="A868" t="s">
        <v>268</v>
      </c>
      <c r="B868" t="s">
        <v>1000</v>
      </c>
      <c r="C868">
        <v>35698</v>
      </c>
      <c r="D868">
        <v>0</v>
      </c>
      <c r="E868" t="s">
        <v>581</v>
      </c>
      <c r="F868">
        <v>29.394656999999999</v>
      </c>
      <c r="G868">
        <v>71.703861799999999</v>
      </c>
      <c r="H868" t="s">
        <v>10</v>
      </c>
      <c r="I868" t="e">
        <v>#VALUE!</v>
      </c>
      <c r="J868" t="e">
        <f t="shared" si="13"/>
        <v>#VALUE!</v>
      </c>
    </row>
    <row r="869" spans="1:10" x14ac:dyDescent="0.4">
      <c r="A869" t="s">
        <v>268</v>
      </c>
      <c r="B869" t="s">
        <v>1001</v>
      </c>
      <c r="C869">
        <v>10536</v>
      </c>
      <c r="D869">
        <v>0.03</v>
      </c>
      <c r="E869" t="s">
        <v>508</v>
      </c>
      <c r="F869">
        <v>40.995952799999998</v>
      </c>
      <c r="G869">
        <v>29.061995199999998</v>
      </c>
      <c r="H869" t="s">
        <v>549</v>
      </c>
      <c r="I869">
        <v>173</v>
      </c>
      <c r="J869">
        <f t="shared" si="13"/>
        <v>1</v>
      </c>
    </row>
    <row r="870" spans="1:10" x14ac:dyDescent="0.4">
      <c r="A870" t="s">
        <v>268</v>
      </c>
      <c r="B870" t="s">
        <v>1002</v>
      </c>
      <c r="C870">
        <v>10814</v>
      </c>
      <c r="D870">
        <v>0.22</v>
      </c>
      <c r="E870" t="s">
        <v>225</v>
      </c>
      <c r="F870">
        <v>59.943818700000001</v>
      </c>
      <c r="G870">
        <v>30.345245800000001</v>
      </c>
      <c r="H870" t="s">
        <v>10</v>
      </c>
      <c r="I870">
        <v>2218</v>
      </c>
      <c r="J870">
        <f t="shared" si="13"/>
        <v>3</v>
      </c>
    </row>
    <row r="871" spans="1:10" x14ac:dyDescent="0.4">
      <c r="A871" t="s">
        <v>268</v>
      </c>
      <c r="B871" t="s">
        <v>1003</v>
      </c>
      <c r="C871">
        <v>8017</v>
      </c>
      <c r="D871">
        <v>0.33</v>
      </c>
      <c r="E871" t="s">
        <v>621</v>
      </c>
      <c r="F871">
        <v>46.765033000000003</v>
      </c>
      <c r="G871">
        <v>23.584998500000001</v>
      </c>
      <c r="H871" t="s">
        <v>10</v>
      </c>
      <c r="I871">
        <v>2679</v>
      </c>
      <c r="J871">
        <f t="shared" si="13"/>
        <v>3</v>
      </c>
    </row>
    <row r="872" spans="1:10" x14ac:dyDescent="0.4">
      <c r="A872" t="s">
        <v>268</v>
      </c>
      <c r="B872" t="s">
        <v>1004</v>
      </c>
      <c r="C872">
        <v>13767</v>
      </c>
      <c r="D872">
        <v>0.09</v>
      </c>
      <c r="E872" t="s">
        <v>246</v>
      </c>
      <c r="F872">
        <v>37.779594099999997</v>
      </c>
      <c r="G872">
        <v>-3.7849056999999999</v>
      </c>
      <c r="H872" t="s">
        <v>10</v>
      </c>
      <c r="I872">
        <v>1139</v>
      </c>
      <c r="J872">
        <f t="shared" si="13"/>
        <v>2</v>
      </c>
    </row>
    <row r="873" spans="1:10" x14ac:dyDescent="0.4">
      <c r="A873" t="s">
        <v>268</v>
      </c>
      <c r="B873" t="s">
        <v>1005</v>
      </c>
      <c r="C873">
        <v>5980</v>
      </c>
      <c r="D873">
        <v>0.03</v>
      </c>
      <c r="E873" t="s">
        <v>67</v>
      </c>
      <c r="F873">
        <v>35.702345899999997</v>
      </c>
      <c r="G873">
        <v>139.76073819999999</v>
      </c>
      <c r="H873" t="s">
        <v>68</v>
      </c>
      <c r="I873">
        <v>164</v>
      </c>
      <c r="J873">
        <f t="shared" si="13"/>
        <v>1</v>
      </c>
    </row>
    <row r="874" spans="1:10" x14ac:dyDescent="0.4">
      <c r="A874" t="s">
        <v>268</v>
      </c>
      <c r="B874" t="s">
        <v>1006</v>
      </c>
      <c r="C874">
        <v>19927</v>
      </c>
      <c r="D874">
        <v>7.0000000000000007E-2</v>
      </c>
      <c r="E874" t="s">
        <v>12</v>
      </c>
      <c r="F874">
        <v>39.183608200000002</v>
      </c>
      <c r="G874">
        <v>-96.571669400000005</v>
      </c>
      <c r="H874" t="s">
        <v>10</v>
      </c>
      <c r="I874">
        <v>1642</v>
      </c>
      <c r="J874">
        <f t="shared" si="13"/>
        <v>2</v>
      </c>
    </row>
    <row r="875" spans="1:10" x14ac:dyDescent="0.4">
      <c r="A875" t="s">
        <v>268</v>
      </c>
      <c r="B875" t="s">
        <v>1007</v>
      </c>
      <c r="C875">
        <v>9698</v>
      </c>
      <c r="D875" t="e">
        <v>#VALUE!</v>
      </c>
      <c r="E875" t="s">
        <v>85</v>
      </c>
      <c r="F875">
        <v>59.405499300000002</v>
      </c>
      <c r="G875">
        <v>13.582651800000001</v>
      </c>
      <c r="H875" t="s">
        <v>10</v>
      </c>
      <c r="I875" t="e">
        <v>#VALUE!</v>
      </c>
      <c r="J875" t="e">
        <f t="shared" si="13"/>
        <v>#VALUE!</v>
      </c>
    </row>
    <row r="876" spans="1:10" x14ac:dyDescent="0.4">
      <c r="A876" t="s">
        <v>268</v>
      </c>
      <c r="B876" t="s">
        <v>1008</v>
      </c>
      <c r="C876">
        <v>22673</v>
      </c>
      <c r="D876">
        <v>0.28999999999999998</v>
      </c>
      <c r="E876" t="s">
        <v>225</v>
      </c>
      <c r="F876">
        <v>55.790723999999997</v>
      </c>
      <c r="G876">
        <v>49.121774100000003</v>
      </c>
      <c r="H876" t="s">
        <v>10</v>
      </c>
      <c r="I876">
        <v>6776</v>
      </c>
      <c r="J876">
        <f t="shared" si="13"/>
        <v>5</v>
      </c>
    </row>
    <row r="877" spans="1:10" x14ac:dyDescent="0.4">
      <c r="A877" t="s">
        <v>268</v>
      </c>
      <c r="B877" t="s">
        <v>1009</v>
      </c>
      <c r="C877">
        <v>33636</v>
      </c>
      <c r="D877">
        <v>0.08</v>
      </c>
      <c r="E877" t="s">
        <v>67</v>
      </c>
      <c r="F877">
        <v>35.649240200000001</v>
      </c>
      <c r="G877">
        <v>139.74279720000001</v>
      </c>
      <c r="H877" t="s">
        <v>68</v>
      </c>
      <c r="I877">
        <v>3089</v>
      </c>
      <c r="J877">
        <f t="shared" si="13"/>
        <v>3</v>
      </c>
    </row>
    <row r="878" spans="1:10" x14ac:dyDescent="0.4">
      <c r="A878" t="s">
        <v>268</v>
      </c>
      <c r="B878" t="s">
        <v>1010</v>
      </c>
      <c r="C878">
        <v>5226</v>
      </c>
      <c r="D878">
        <v>0.02</v>
      </c>
      <c r="E878" t="s">
        <v>456</v>
      </c>
      <c r="F878">
        <v>30.218135199999999</v>
      </c>
      <c r="G878">
        <v>57.117490799999999</v>
      </c>
      <c r="H878" t="s">
        <v>10</v>
      </c>
      <c r="I878">
        <v>104</v>
      </c>
      <c r="J878">
        <f t="shared" si="13"/>
        <v>1</v>
      </c>
    </row>
    <row r="879" spans="1:10" x14ac:dyDescent="0.4">
      <c r="A879" t="s">
        <v>268</v>
      </c>
      <c r="B879" t="s">
        <v>1011</v>
      </c>
      <c r="C879">
        <v>33234</v>
      </c>
      <c r="D879">
        <v>0.02</v>
      </c>
      <c r="E879" t="s">
        <v>67</v>
      </c>
      <c r="F879">
        <v>34.650148299999998</v>
      </c>
      <c r="G879">
        <v>135.58809239999999</v>
      </c>
      <c r="H879" t="s">
        <v>112</v>
      </c>
      <c r="I879">
        <v>667</v>
      </c>
      <c r="J879">
        <f t="shared" si="13"/>
        <v>1</v>
      </c>
    </row>
    <row r="880" spans="1:10" x14ac:dyDescent="0.4">
      <c r="A880" t="s">
        <v>268</v>
      </c>
      <c r="B880" t="s">
        <v>1012</v>
      </c>
      <c r="C880">
        <v>27805</v>
      </c>
      <c r="D880">
        <v>0.02</v>
      </c>
      <c r="E880" t="s">
        <v>148</v>
      </c>
      <c r="F880">
        <v>25.335919400000002</v>
      </c>
      <c r="G880">
        <v>49.426720299999999</v>
      </c>
      <c r="H880" t="s">
        <v>10</v>
      </c>
      <c r="I880" t="e">
        <v>#VALUE!</v>
      </c>
      <c r="J880" t="e">
        <f t="shared" si="13"/>
        <v>#VALUE!</v>
      </c>
    </row>
    <row r="881" spans="1:10" x14ac:dyDescent="0.4">
      <c r="A881" t="s">
        <v>268</v>
      </c>
      <c r="B881" t="s">
        <v>1013</v>
      </c>
      <c r="C881">
        <v>39389</v>
      </c>
      <c r="D881">
        <v>7.0000000000000007E-2</v>
      </c>
      <c r="E881" t="s">
        <v>148</v>
      </c>
      <c r="F881">
        <v>18.248655200000002</v>
      </c>
      <c r="G881">
        <v>42.555862699999999</v>
      </c>
      <c r="H881" t="s">
        <v>10</v>
      </c>
      <c r="I881">
        <v>3570</v>
      </c>
      <c r="J881">
        <f t="shared" si="13"/>
        <v>3</v>
      </c>
    </row>
    <row r="882" spans="1:10" x14ac:dyDescent="0.4">
      <c r="A882" t="s">
        <v>268</v>
      </c>
      <c r="B882" t="s">
        <v>1014</v>
      </c>
      <c r="C882">
        <v>15116</v>
      </c>
      <c r="D882">
        <v>0.02</v>
      </c>
      <c r="E882" t="s">
        <v>969</v>
      </c>
      <c r="F882">
        <v>13.6512522</v>
      </c>
      <c r="G882">
        <v>100.4964428</v>
      </c>
      <c r="H882" t="s">
        <v>970</v>
      </c>
      <c r="I882">
        <v>307</v>
      </c>
      <c r="J882">
        <f t="shared" si="13"/>
        <v>1</v>
      </c>
    </row>
    <row r="883" spans="1:10" x14ac:dyDescent="0.4">
      <c r="A883" t="s">
        <v>268</v>
      </c>
      <c r="B883" t="s">
        <v>1015</v>
      </c>
      <c r="C883">
        <v>14975</v>
      </c>
      <c r="D883">
        <v>0.43</v>
      </c>
      <c r="E883" t="s">
        <v>9</v>
      </c>
      <c r="F883">
        <v>51.405928000000003</v>
      </c>
      <c r="G883">
        <v>-0.30783719999999998</v>
      </c>
      <c r="H883" t="s">
        <v>24</v>
      </c>
      <c r="I883">
        <v>5568</v>
      </c>
      <c r="J883">
        <f t="shared" si="13"/>
        <v>4</v>
      </c>
    </row>
    <row r="884" spans="1:10" x14ac:dyDescent="0.4">
      <c r="A884" t="s">
        <v>268</v>
      </c>
      <c r="B884" t="s">
        <v>1016</v>
      </c>
      <c r="C884">
        <v>17801</v>
      </c>
      <c r="D884">
        <v>0.02</v>
      </c>
      <c r="E884" t="s">
        <v>354</v>
      </c>
      <c r="F884">
        <v>16.441925699999999</v>
      </c>
      <c r="G884">
        <v>80.622594599999999</v>
      </c>
      <c r="H884" t="s">
        <v>10</v>
      </c>
      <c r="I884" t="e">
        <v>#VALUE!</v>
      </c>
      <c r="J884" t="e">
        <f t="shared" si="13"/>
        <v>#VALUE!</v>
      </c>
    </row>
    <row r="885" spans="1:10" x14ac:dyDescent="0.4">
      <c r="A885" t="s">
        <v>268</v>
      </c>
      <c r="B885" t="s">
        <v>1017</v>
      </c>
      <c r="C885">
        <v>15477</v>
      </c>
      <c r="D885">
        <v>0.08</v>
      </c>
      <c r="E885" t="s">
        <v>67</v>
      </c>
      <c r="F885">
        <v>34.726745700000002</v>
      </c>
      <c r="G885">
        <v>135.2366567</v>
      </c>
      <c r="H885" t="s">
        <v>112</v>
      </c>
      <c r="I885">
        <v>1095</v>
      </c>
      <c r="J885">
        <f t="shared" si="13"/>
        <v>2</v>
      </c>
    </row>
    <row r="886" spans="1:10" x14ac:dyDescent="0.4">
      <c r="A886" t="s">
        <v>268</v>
      </c>
      <c r="B886" t="s">
        <v>1018</v>
      </c>
      <c r="C886">
        <v>5062</v>
      </c>
      <c r="D886">
        <v>0.02</v>
      </c>
      <c r="E886" t="s">
        <v>67</v>
      </c>
      <c r="F886">
        <v>33.328569399999999</v>
      </c>
      <c r="G886">
        <v>130.51138900000001</v>
      </c>
      <c r="H886" t="s">
        <v>667</v>
      </c>
      <c r="I886">
        <v>100</v>
      </c>
      <c r="J886">
        <f t="shared" si="13"/>
        <v>1</v>
      </c>
    </row>
    <row r="887" spans="1:10" x14ac:dyDescent="0.4">
      <c r="A887" t="s">
        <v>268</v>
      </c>
      <c r="B887" t="s">
        <v>1019</v>
      </c>
      <c r="C887">
        <v>24680</v>
      </c>
      <c r="D887">
        <v>0.15</v>
      </c>
      <c r="E887" t="s">
        <v>1020</v>
      </c>
      <c r="F887">
        <v>29.359777999999999</v>
      </c>
      <c r="G887">
        <v>47.9643783</v>
      </c>
      <c r="H887" t="s">
        <v>10</v>
      </c>
      <c r="I887">
        <v>5195</v>
      </c>
      <c r="J887">
        <f t="shared" si="13"/>
        <v>4</v>
      </c>
    </row>
    <row r="888" spans="1:10" x14ac:dyDescent="0.4">
      <c r="A888" t="s">
        <v>268</v>
      </c>
      <c r="B888" t="s">
        <v>1021</v>
      </c>
      <c r="C888">
        <v>18892</v>
      </c>
      <c r="D888">
        <v>0.13</v>
      </c>
      <c r="E888" t="s">
        <v>96</v>
      </c>
      <c r="F888">
        <v>35.8888003</v>
      </c>
      <c r="G888">
        <v>128.61028150000001</v>
      </c>
      <c r="H888" t="s">
        <v>10</v>
      </c>
      <c r="I888">
        <v>2320</v>
      </c>
      <c r="J888">
        <f t="shared" si="13"/>
        <v>3</v>
      </c>
    </row>
    <row r="889" spans="1:10" x14ac:dyDescent="0.4">
      <c r="A889" t="s">
        <v>268</v>
      </c>
      <c r="B889" t="s">
        <v>1022</v>
      </c>
      <c r="C889">
        <v>27149</v>
      </c>
      <c r="D889">
        <v>0.02</v>
      </c>
      <c r="E889" t="s">
        <v>581</v>
      </c>
      <c r="F889">
        <v>31.460544299999999</v>
      </c>
      <c r="G889">
        <v>74.244779199999996</v>
      </c>
      <c r="H889" t="s">
        <v>10</v>
      </c>
      <c r="I889" t="e">
        <v>#VALUE!</v>
      </c>
      <c r="J889" t="e">
        <f t="shared" si="13"/>
        <v>#VALUE!</v>
      </c>
    </row>
    <row r="890" spans="1:10" x14ac:dyDescent="0.4">
      <c r="A890" t="s">
        <v>268</v>
      </c>
      <c r="B890" t="s">
        <v>1023</v>
      </c>
      <c r="C890">
        <v>8365</v>
      </c>
      <c r="D890">
        <v>0.21</v>
      </c>
      <c r="E890" t="s">
        <v>39</v>
      </c>
      <c r="F890">
        <v>48.420957000000001</v>
      </c>
      <c r="G890">
        <v>-89.262147900000002</v>
      </c>
      <c r="H890" t="s">
        <v>10</v>
      </c>
      <c r="I890">
        <v>1486</v>
      </c>
      <c r="J890">
        <f t="shared" si="13"/>
        <v>2</v>
      </c>
    </row>
    <row r="891" spans="1:10" x14ac:dyDescent="0.4">
      <c r="A891" t="s">
        <v>268</v>
      </c>
      <c r="B891" t="s">
        <v>1024</v>
      </c>
      <c r="C891">
        <v>18270</v>
      </c>
      <c r="D891">
        <v>0.05</v>
      </c>
      <c r="E891" t="s">
        <v>246</v>
      </c>
      <c r="F891">
        <v>28.4721872</v>
      </c>
      <c r="G891">
        <v>-16.305214800000002</v>
      </c>
      <c r="H891" t="s">
        <v>10</v>
      </c>
      <c r="I891">
        <v>733</v>
      </c>
      <c r="J891">
        <f t="shared" si="13"/>
        <v>2</v>
      </c>
    </row>
    <row r="892" spans="1:10" x14ac:dyDescent="0.4">
      <c r="A892" t="s">
        <v>268</v>
      </c>
      <c r="B892" t="s">
        <v>1025</v>
      </c>
      <c r="C892">
        <v>11877</v>
      </c>
      <c r="D892">
        <v>7.0000000000000007E-2</v>
      </c>
      <c r="E892" t="s">
        <v>888</v>
      </c>
      <c r="F892">
        <v>56.950802600000003</v>
      </c>
      <c r="G892">
        <v>24.116318799999998</v>
      </c>
      <c r="H892" t="s">
        <v>10</v>
      </c>
      <c r="I892">
        <v>844</v>
      </c>
      <c r="J892">
        <f t="shared" si="13"/>
        <v>2</v>
      </c>
    </row>
    <row r="893" spans="1:10" x14ac:dyDescent="0.4">
      <c r="A893" t="s">
        <v>268</v>
      </c>
      <c r="B893" t="s">
        <v>1026</v>
      </c>
      <c r="C893">
        <v>18945</v>
      </c>
      <c r="D893">
        <v>0.13</v>
      </c>
      <c r="E893" t="s">
        <v>9</v>
      </c>
      <c r="F893">
        <v>53.801375999999998</v>
      </c>
      <c r="G893">
        <v>-1.5490759000000001</v>
      </c>
      <c r="H893" t="s">
        <v>10</v>
      </c>
      <c r="I893">
        <v>2237</v>
      </c>
      <c r="J893">
        <f t="shared" si="13"/>
        <v>3</v>
      </c>
    </row>
    <row r="894" spans="1:10" x14ac:dyDescent="0.4">
      <c r="A894" t="s">
        <v>268</v>
      </c>
      <c r="B894" t="s">
        <v>1027</v>
      </c>
      <c r="C894">
        <v>6167</v>
      </c>
      <c r="D894">
        <v>0.22</v>
      </c>
      <c r="E894" t="s">
        <v>1028</v>
      </c>
      <c r="F894">
        <v>54.894326999999997</v>
      </c>
      <c r="G894">
        <v>23.916603899999998</v>
      </c>
      <c r="H894" t="s">
        <v>10</v>
      </c>
      <c r="I894">
        <v>1142</v>
      </c>
      <c r="J894">
        <f t="shared" si="13"/>
        <v>2</v>
      </c>
    </row>
    <row r="895" spans="1:10" x14ac:dyDescent="0.4">
      <c r="A895" t="s">
        <v>268</v>
      </c>
      <c r="B895" t="s">
        <v>1029</v>
      </c>
      <c r="C895">
        <v>37615</v>
      </c>
      <c r="D895">
        <v>0.08</v>
      </c>
      <c r="E895" t="s">
        <v>1030</v>
      </c>
      <c r="F895">
        <v>46.049193799999998</v>
      </c>
      <c r="G895">
        <v>14.5041552</v>
      </c>
      <c r="H895" t="s">
        <v>10</v>
      </c>
      <c r="I895">
        <v>2651</v>
      </c>
      <c r="J895">
        <f t="shared" si="13"/>
        <v>3</v>
      </c>
    </row>
    <row r="896" spans="1:10" x14ac:dyDescent="0.4">
      <c r="A896" t="s">
        <v>268</v>
      </c>
      <c r="B896" t="s">
        <v>1031</v>
      </c>
      <c r="C896">
        <v>9164</v>
      </c>
      <c r="D896">
        <v>0.1</v>
      </c>
      <c r="E896" t="s">
        <v>246</v>
      </c>
      <c r="F896">
        <v>41.614765400000003</v>
      </c>
      <c r="G896">
        <v>0.61961670000000002</v>
      </c>
      <c r="H896" t="s">
        <v>10</v>
      </c>
      <c r="I896">
        <v>824</v>
      </c>
      <c r="J896">
        <f t="shared" si="13"/>
        <v>2</v>
      </c>
    </row>
    <row r="897" spans="1:10" x14ac:dyDescent="0.4">
      <c r="A897" t="s">
        <v>268</v>
      </c>
      <c r="B897" t="s">
        <v>1032</v>
      </c>
      <c r="C897">
        <v>33469</v>
      </c>
      <c r="D897">
        <v>0.06</v>
      </c>
      <c r="E897" t="s">
        <v>354</v>
      </c>
      <c r="F897">
        <v>31.220556599999998</v>
      </c>
      <c r="G897">
        <v>75.7682152</v>
      </c>
      <c r="H897" t="s">
        <v>10</v>
      </c>
      <c r="I897" t="e">
        <v>#VALUE!</v>
      </c>
      <c r="J897" t="e">
        <f t="shared" si="13"/>
        <v>#VALUE!</v>
      </c>
    </row>
    <row r="898" spans="1:10" x14ac:dyDescent="0.4">
      <c r="A898" t="s">
        <v>268</v>
      </c>
      <c r="B898" t="s">
        <v>1033</v>
      </c>
      <c r="C898">
        <v>13802</v>
      </c>
      <c r="D898">
        <v>0.04</v>
      </c>
      <c r="E898" t="s">
        <v>969</v>
      </c>
      <c r="F898">
        <v>20.007704199999999</v>
      </c>
      <c r="G898">
        <v>99.857141600000006</v>
      </c>
      <c r="H898" t="s">
        <v>10</v>
      </c>
      <c r="I898">
        <v>707</v>
      </c>
      <c r="J898">
        <f t="shared" si="13"/>
        <v>2</v>
      </c>
    </row>
    <row r="899" spans="1:10" x14ac:dyDescent="0.4">
      <c r="A899" t="s">
        <v>268</v>
      </c>
      <c r="B899" t="s">
        <v>1034</v>
      </c>
      <c r="C899">
        <v>28477</v>
      </c>
      <c r="D899">
        <v>0.05</v>
      </c>
      <c r="E899" t="s">
        <v>969</v>
      </c>
      <c r="F899">
        <v>13.711283999999999</v>
      </c>
      <c r="G899">
        <v>100.3302487</v>
      </c>
      <c r="H899" t="s">
        <v>970</v>
      </c>
      <c r="I899">
        <v>1458</v>
      </c>
      <c r="J899">
        <f t="shared" ref="J899:J962" si="14">ROUND((I899/3.14)^(1/2)/10,0)</f>
        <v>2</v>
      </c>
    </row>
    <row r="900" spans="1:10" x14ac:dyDescent="0.4">
      <c r="A900" t="s">
        <v>268</v>
      </c>
      <c r="B900" t="s">
        <v>1035</v>
      </c>
      <c r="C900">
        <v>31233</v>
      </c>
      <c r="D900">
        <v>0.03</v>
      </c>
      <c r="E900" t="s">
        <v>1036</v>
      </c>
      <c r="F900">
        <v>0.33264009999999999</v>
      </c>
      <c r="G900">
        <v>32.5663974</v>
      </c>
      <c r="H900" t="s">
        <v>10</v>
      </c>
      <c r="I900">
        <v>963</v>
      </c>
      <c r="J900">
        <f t="shared" si="14"/>
        <v>2</v>
      </c>
    </row>
    <row r="901" spans="1:10" x14ac:dyDescent="0.4">
      <c r="A901" t="s">
        <v>268</v>
      </c>
      <c r="B901" t="s">
        <v>1037</v>
      </c>
      <c r="C901">
        <v>8140</v>
      </c>
      <c r="D901">
        <v>7.0000000000000007E-2</v>
      </c>
      <c r="E901" t="s">
        <v>472</v>
      </c>
      <c r="F901">
        <v>3.4445606999999998</v>
      </c>
      <c r="G901">
        <v>103.4049445</v>
      </c>
      <c r="H901" t="s">
        <v>10</v>
      </c>
      <c r="I901" t="e">
        <v>#VALUE!</v>
      </c>
      <c r="J901" t="e">
        <f t="shared" si="14"/>
        <v>#VALUE!</v>
      </c>
    </row>
    <row r="902" spans="1:10" x14ac:dyDescent="0.4">
      <c r="A902" t="s">
        <v>268</v>
      </c>
      <c r="B902" t="s">
        <v>1038</v>
      </c>
      <c r="C902">
        <v>9687</v>
      </c>
      <c r="D902">
        <v>0.13</v>
      </c>
      <c r="E902" t="s">
        <v>1039</v>
      </c>
      <c r="F902">
        <v>35.8956388</v>
      </c>
      <c r="G902">
        <v>14.4868883</v>
      </c>
      <c r="H902" t="s">
        <v>10</v>
      </c>
      <c r="I902">
        <v>1014</v>
      </c>
      <c r="J902">
        <f t="shared" si="14"/>
        <v>2</v>
      </c>
    </row>
    <row r="903" spans="1:10" x14ac:dyDescent="0.4">
      <c r="A903" t="s">
        <v>268</v>
      </c>
      <c r="B903" t="s">
        <v>1040</v>
      </c>
      <c r="C903">
        <v>23002</v>
      </c>
      <c r="D903">
        <v>0.12</v>
      </c>
      <c r="E903" t="s">
        <v>354</v>
      </c>
      <c r="F903">
        <v>13.349271</v>
      </c>
      <c r="G903">
        <v>74.786369800000003</v>
      </c>
      <c r="H903" t="s">
        <v>10</v>
      </c>
      <c r="I903" t="e">
        <v>#VALUE!</v>
      </c>
      <c r="J903" t="e">
        <f t="shared" si="14"/>
        <v>#VALUE!</v>
      </c>
    </row>
    <row r="904" spans="1:10" x14ac:dyDescent="0.4">
      <c r="A904" t="s">
        <v>268</v>
      </c>
      <c r="B904" t="s">
        <v>1041</v>
      </c>
      <c r="C904">
        <v>10540</v>
      </c>
      <c r="D904">
        <v>0.03</v>
      </c>
      <c r="E904" t="s">
        <v>12</v>
      </c>
      <c r="F904">
        <v>43.038965900000001</v>
      </c>
      <c r="G904">
        <v>-87.928041500000006</v>
      </c>
      <c r="H904" t="s">
        <v>10</v>
      </c>
      <c r="I904">
        <v>324</v>
      </c>
      <c r="J904">
        <f t="shared" si="14"/>
        <v>1</v>
      </c>
    </row>
    <row r="905" spans="1:10" x14ac:dyDescent="0.4">
      <c r="A905" t="s">
        <v>268</v>
      </c>
      <c r="B905" t="s">
        <v>1042</v>
      </c>
      <c r="C905">
        <v>32271</v>
      </c>
      <c r="D905">
        <v>0.23</v>
      </c>
      <c r="E905" t="s">
        <v>625</v>
      </c>
      <c r="F905">
        <v>49.1985557</v>
      </c>
      <c r="G905">
        <v>16.605086199999999</v>
      </c>
      <c r="H905" t="s">
        <v>10</v>
      </c>
      <c r="I905">
        <v>7012</v>
      </c>
      <c r="J905">
        <f t="shared" si="14"/>
        <v>5</v>
      </c>
    </row>
    <row r="906" spans="1:10" x14ac:dyDescent="0.4">
      <c r="A906" t="s">
        <v>268</v>
      </c>
      <c r="B906" t="s">
        <v>1043</v>
      </c>
      <c r="C906">
        <v>6344</v>
      </c>
      <c r="D906">
        <v>0.16</v>
      </c>
      <c r="E906" t="s">
        <v>494</v>
      </c>
      <c r="F906">
        <v>54.366305400000002</v>
      </c>
      <c r="G906">
        <v>18.629351</v>
      </c>
      <c r="H906" t="s">
        <v>10</v>
      </c>
      <c r="I906" t="e">
        <v>#VALUE!</v>
      </c>
      <c r="J906" t="e">
        <f t="shared" si="14"/>
        <v>#VALUE!</v>
      </c>
    </row>
    <row r="907" spans="1:10" x14ac:dyDescent="0.4">
      <c r="A907" t="s">
        <v>268</v>
      </c>
      <c r="B907" t="s">
        <v>1044</v>
      </c>
      <c r="C907">
        <v>16520</v>
      </c>
      <c r="D907">
        <v>0.05</v>
      </c>
      <c r="E907" t="s">
        <v>12</v>
      </c>
      <c r="F907">
        <v>35.124285700000001</v>
      </c>
      <c r="G907">
        <v>-89.9360705</v>
      </c>
      <c r="H907" t="s">
        <v>10</v>
      </c>
      <c r="I907">
        <v>483</v>
      </c>
      <c r="J907">
        <f t="shared" si="14"/>
        <v>1</v>
      </c>
    </row>
    <row r="908" spans="1:10" x14ac:dyDescent="0.4">
      <c r="A908" t="s">
        <v>268</v>
      </c>
      <c r="B908" t="s">
        <v>1045</v>
      </c>
      <c r="C908">
        <v>19922</v>
      </c>
      <c r="D908">
        <v>0.16</v>
      </c>
      <c r="E908" t="s">
        <v>448</v>
      </c>
      <c r="F908">
        <v>41.550594599999997</v>
      </c>
      <c r="G908">
        <v>-8.4260880999999994</v>
      </c>
      <c r="H908" t="s">
        <v>10</v>
      </c>
      <c r="I908">
        <v>2887</v>
      </c>
      <c r="J908">
        <f t="shared" si="14"/>
        <v>3</v>
      </c>
    </row>
    <row r="909" spans="1:10" x14ac:dyDescent="0.4">
      <c r="A909" t="s">
        <v>268</v>
      </c>
      <c r="B909" t="s">
        <v>1046</v>
      </c>
      <c r="C909">
        <v>21810</v>
      </c>
      <c r="D909">
        <v>0.03</v>
      </c>
      <c r="E909" t="s">
        <v>12</v>
      </c>
      <c r="F909">
        <v>33.456220000000002</v>
      </c>
      <c r="G909">
        <v>-88.795708000000005</v>
      </c>
      <c r="H909" t="s">
        <v>10</v>
      </c>
      <c r="I909" t="e">
        <v>#VALUE!</v>
      </c>
      <c r="J909" t="e">
        <f t="shared" si="14"/>
        <v>#VALUE!</v>
      </c>
    </row>
    <row r="910" spans="1:10" x14ac:dyDescent="0.4">
      <c r="A910" t="s">
        <v>268</v>
      </c>
      <c r="B910" t="s">
        <v>1047</v>
      </c>
      <c r="C910">
        <v>6365</v>
      </c>
      <c r="D910">
        <v>0.05</v>
      </c>
      <c r="E910" t="s">
        <v>12</v>
      </c>
      <c r="F910">
        <v>38.711495200000002</v>
      </c>
      <c r="G910">
        <v>-90.308667499999999</v>
      </c>
      <c r="H910" t="s">
        <v>10</v>
      </c>
      <c r="I910">
        <v>332</v>
      </c>
      <c r="J910">
        <f t="shared" si="14"/>
        <v>1</v>
      </c>
    </row>
    <row r="911" spans="1:10" x14ac:dyDescent="0.4">
      <c r="A911" t="s">
        <v>268</v>
      </c>
      <c r="B911" t="s">
        <v>1048</v>
      </c>
      <c r="C911">
        <v>14094</v>
      </c>
      <c r="D911">
        <v>0.03</v>
      </c>
      <c r="E911" t="s">
        <v>12</v>
      </c>
      <c r="F911">
        <v>45.670801699999998</v>
      </c>
      <c r="G911">
        <v>-111.0497201</v>
      </c>
      <c r="H911" t="s">
        <v>10</v>
      </c>
      <c r="I911">
        <v>425</v>
      </c>
      <c r="J911">
        <f t="shared" si="14"/>
        <v>1</v>
      </c>
    </row>
    <row r="912" spans="1:10" x14ac:dyDescent="0.4">
      <c r="A912" t="s">
        <v>268</v>
      </c>
      <c r="B912" t="s">
        <v>1049</v>
      </c>
      <c r="C912">
        <v>15735</v>
      </c>
      <c r="D912">
        <v>0.1</v>
      </c>
      <c r="E912" t="s">
        <v>1050</v>
      </c>
      <c r="F912">
        <v>25.645525500000002</v>
      </c>
      <c r="G912">
        <v>-100.2882721</v>
      </c>
      <c r="H912" t="s">
        <v>10</v>
      </c>
      <c r="I912">
        <v>1590</v>
      </c>
      <c r="J912">
        <f t="shared" si="14"/>
        <v>2</v>
      </c>
    </row>
    <row r="913" spans="1:10" x14ac:dyDescent="0.4">
      <c r="A913" t="s">
        <v>268</v>
      </c>
      <c r="B913" t="s">
        <v>1051</v>
      </c>
      <c r="C913">
        <v>6753</v>
      </c>
      <c r="D913">
        <v>0.12</v>
      </c>
      <c r="E913" t="s">
        <v>74</v>
      </c>
      <c r="F913">
        <v>50.466245800000003</v>
      </c>
      <c r="G913">
        <v>4.8605017000000004</v>
      </c>
      <c r="H913" t="s">
        <v>10</v>
      </c>
      <c r="I913">
        <v>807</v>
      </c>
      <c r="J913">
        <f t="shared" si="14"/>
        <v>2</v>
      </c>
    </row>
    <row r="914" spans="1:10" x14ac:dyDescent="0.4">
      <c r="A914" t="s">
        <v>268</v>
      </c>
      <c r="B914" t="s">
        <v>1052</v>
      </c>
      <c r="C914">
        <v>32318</v>
      </c>
      <c r="D914">
        <v>0.01</v>
      </c>
      <c r="E914" t="s">
        <v>35</v>
      </c>
      <c r="F914">
        <v>32.088899900000001</v>
      </c>
      <c r="G914">
        <v>118.79082990000001</v>
      </c>
      <c r="H914" t="s">
        <v>10</v>
      </c>
      <c r="I914" t="e">
        <v>#VALUE!</v>
      </c>
      <c r="J914" t="e">
        <f t="shared" si="14"/>
        <v>#VALUE!</v>
      </c>
    </row>
    <row r="915" spans="1:10" x14ac:dyDescent="0.4">
      <c r="A915" t="s">
        <v>268</v>
      </c>
      <c r="B915" t="s">
        <v>1053</v>
      </c>
      <c r="C915">
        <v>33008</v>
      </c>
      <c r="D915">
        <v>0.03</v>
      </c>
      <c r="E915" t="s">
        <v>35</v>
      </c>
      <c r="F915">
        <v>32.253860000000003</v>
      </c>
      <c r="G915">
        <v>118.76107</v>
      </c>
      <c r="H915" t="s">
        <v>10</v>
      </c>
      <c r="I915">
        <v>1164</v>
      </c>
      <c r="J915">
        <f t="shared" si="14"/>
        <v>2</v>
      </c>
    </row>
    <row r="916" spans="1:10" x14ac:dyDescent="0.4">
      <c r="A916" t="s">
        <v>268</v>
      </c>
      <c r="B916" t="s">
        <v>1054</v>
      </c>
      <c r="C916">
        <v>31211</v>
      </c>
      <c r="D916">
        <v>0.02</v>
      </c>
      <c r="E916" t="s">
        <v>35</v>
      </c>
      <c r="F916">
        <v>32.066389899999997</v>
      </c>
      <c r="G916">
        <v>118.77012999999999</v>
      </c>
      <c r="H916" t="s">
        <v>10</v>
      </c>
      <c r="I916">
        <v>1213</v>
      </c>
      <c r="J916">
        <f t="shared" si="14"/>
        <v>2</v>
      </c>
    </row>
    <row r="917" spans="1:10" x14ac:dyDescent="0.4">
      <c r="A917" t="s">
        <v>268</v>
      </c>
      <c r="B917" t="s">
        <v>1055</v>
      </c>
      <c r="C917">
        <v>38866</v>
      </c>
      <c r="D917">
        <v>0.03</v>
      </c>
      <c r="E917" t="s">
        <v>35</v>
      </c>
      <c r="F917">
        <v>32.082949900000003</v>
      </c>
      <c r="G917">
        <v>118.65842000000001</v>
      </c>
      <c r="H917" t="s">
        <v>10</v>
      </c>
      <c r="I917">
        <v>1104</v>
      </c>
      <c r="J917">
        <f t="shared" si="14"/>
        <v>2</v>
      </c>
    </row>
    <row r="918" spans="1:10" x14ac:dyDescent="0.4">
      <c r="A918" t="s">
        <v>268</v>
      </c>
      <c r="B918" t="s">
        <v>1056</v>
      </c>
      <c r="C918">
        <v>6382</v>
      </c>
      <c r="D918">
        <v>0.27</v>
      </c>
      <c r="E918" t="s">
        <v>81</v>
      </c>
      <c r="F918">
        <v>45.784902500000001</v>
      </c>
      <c r="G918">
        <v>4.8725012000000003</v>
      </c>
      <c r="H918" t="s">
        <v>10</v>
      </c>
      <c r="I918">
        <v>1776</v>
      </c>
      <c r="J918">
        <f t="shared" si="14"/>
        <v>2</v>
      </c>
    </row>
    <row r="919" spans="1:10" x14ac:dyDescent="0.4">
      <c r="A919" t="s">
        <v>268</v>
      </c>
      <c r="B919" t="s">
        <v>1057</v>
      </c>
      <c r="C919">
        <v>809</v>
      </c>
      <c r="D919">
        <v>0.13</v>
      </c>
      <c r="E919" t="s">
        <v>81</v>
      </c>
      <c r="F919">
        <v>45.778989799999998</v>
      </c>
      <c r="G919">
        <v>4.9221240000000002</v>
      </c>
      <c r="H919" t="s">
        <v>10</v>
      </c>
      <c r="I919" t="e">
        <v>#VALUE!</v>
      </c>
      <c r="J919" t="e">
        <f t="shared" si="14"/>
        <v>#VALUE!</v>
      </c>
    </row>
    <row r="920" spans="1:10" x14ac:dyDescent="0.4">
      <c r="A920" t="s">
        <v>268</v>
      </c>
      <c r="B920" t="s">
        <v>1058</v>
      </c>
      <c r="C920">
        <v>11737</v>
      </c>
      <c r="D920">
        <v>0.05</v>
      </c>
      <c r="E920" t="s">
        <v>581</v>
      </c>
      <c r="F920">
        <v>33.642838900000001</v>
      </c>
      <c r="G920">
        <v>72.992287300000001</v>
      </c>
      <c r="H920" t="s">
        <v>10</v>
      </c>
      <c r="I920">
        <v>569</v>
      </c>
      <c r="J920">
        <f t="shared" si="14"/>
        <v>1</v>
      </c>
    </row>
    <row r="921" spans="1:10" x14ac:dyDescent="0.4">
      <c r="A921" t="s">
        <v>268</v>
      </c>
      <c r="B921" t="s">
        <v>1059</v>
      </c>
      <c r="C921">
        <v>8150</v>
      </c>
      <c r="D921">
        <v>0.08</v>
      </c>
      <c r="E921" t="s">
        <v>254</v>
      </c>
      <c r="F921">
        <v>22.627278400000002</v>
      </c>
      <c r="G921">
        <v>120.30143529999999</v>
      </c>
      <c r="H921" t="s">
        <v>10</v>
      </c>
      <c r="I921">
        <v>799</v>
      </c>
      <c r="J921">
        <f t="shared" si="14"/>
        <v>2</v>
      </c>
    </row>
    <row r="922" spans="1:10" x14ac:dyDescent="0.4">
      <c r="A922" t="s">
        <v>268</v>
      </c>
      <c r="B922" t="s">
        <v>1060</v>
      </c>
      <c r="C922">
        <v>10699</v>
      </c>
      <c r="D922">
        <v>0.16</v>
      </c>
      <c r="E922" t="s">
        <v>254</v>
      </c>
      <c r="F922">
        <v>25.0255899</v>
      </c>
      <c r="G922">
        <v>121.5280348</v>
      </c>
      <c r="H922" t="s">
        <v>255</v>
      </c>
      <c r="I922">
        <v>2405</v>
      </c>
      <c r="J922">
        <f t="shared" si="14"/>
        <v>3</v>
      </c>
    </row>
    <row r="923" spans="1:10" x14ac:dyDescent="0.4">
      <c r="A923" t="s">
        <v>268</v>
      </c>
      <c r="B923" t="s">
        <v>1061</v>
      </c>
      <c r="C923">
        <v>13732</v>
      </c>
      <c r="D923">
        <v>0.06</v>
      </c>
      <c r="E923" t="s">
        <v>516</v>
      </c>
      <c r="F923">
        <v>37.977523900000001</v>
      </c>
      <c r="G923">
        <v>23.7807043</v>
      </c>
      <c r="H923" t="s">
        <v>10</v>
      </c>
      <c r="I923">
        <v>799</v>
      </c>
      <c r="J923">
        <f t="shared" si="14"/>
        <v>2</v>
      </c>
    </row>
    <row r="924" spans="1:10" x14ac:dyDescent="0.4">
      <c r="A924" t="s">
        <v>268</v>
      </c>
      <c r="B924" t="s">
        <v>1062</v>
      </c>
      <c r="C924">
        <v>3823</v>
      </c>
      <c r="D924">
        <v>0</v>
      </c>
      <c r="E924" t="s">
        <v>354</v>
      </c>
      <c r="F924">
        <v>31.7096132</v>
      </c>
      <c r="G924">
        <v>76.5199195</v>
      </c>
      <c r="H924" t="s">
        <v>10</v>
      </c>
      <c r="I924" t="e">
        <v>#VALUE!</v>
      </c>
      <c r="J924" t="e">
        <f t="shared" si="14"/>
        <v>#VALUE!</v>
      </c>
    </row>
    <row r="925" spans="1:10" x14ac:dyDescent="0.4">
      <c r="A925" t="s">
        <v>268</v>
      </c>
      <c r="B925" t="s">
        <v>1063</v>
      </c>
      <c r="C925">
        <v>7037</v>
      </c>
      <c r="D925">
        <v>0.02</v>
      </c>
      <c r="E925" t="s">
        <v>354</v>
      </c>
      <c r="F925">
        <v>10.745685399999999</v>
      </c>
      <c r="G925">
        <v>78.833304799999993</v>
      </c>
      <c r="H925" t="s">
        <v>10</v>
      </c>
      <c r="I925" t="e">
        <v>#VALUE!</v>
      </c>
      <c r="J925" t="e">
        <f t="shared" si="14"/>
        <v>#VALUE!</v>
      </c>
    </row>
    <row r="926" spans="1:10" x14ac:dyDescent="0.4">
      <c r="A926" t="s">
        <v>268</v>
      </c>
      <c r="B926" t="s">
        <v>1064</v>
      </c>
      <c r="C926">
        <v>9692</v>
      </c>
      <c r="D926">
        <v>0.35</v>
      </c>
      <c r="E926" t="s">
        <v>12</v>
      </c>
      <c r="F926">
        <v>40.735500899999998</v>
      </c>
      <c r="G926">
        <v>-73.997138300000003</v>
      </c>
      <c r="H926" t="s">
        <v>26</v>
      </c>
      <c r="I926">
        <v>3633</v>
      </c>
      <c r="J926">
        <f t="shared" si="14"/>
        <v>3</v>
      </c>
    </row>
    <row r="927" spans="1:10" x14ac:dyDescent="0.4">
      <c r="A927" t="s">
        <v>268</v>
      </c>
      <c r="B927" t="s">
        <v>1065</v>
      </c>
      <c r="C927">
        <v>12285</v>
      </c>
      <c r="D927">
        <v>0.06</v>
      </c>
      <c r="E927" t="s">
        <v>12</v>
      </c>
      <c r="F927">
        <v>32.319939599999998</v>
      </c>
      <c r="G927">
        <v>-106.7636538</v>
      </c>
      <c r="H927" t="s">
        <v>10</v>
      </c>
      <c r="I927">
        <v>744</v>
      </c>
      <c r="J927">
        <f t="shared" si="14"/>
        <v>2</v>
      </c>
    </row>
    <row r="928" spans="1:10" x14ac:dyDescent="0.4">
      <c r="A928" t="s">
        <v>268</v>
      </c>
      <c r="B928" t="s">
        <v>1066</v>
      </c>
      <c r="C928">
        <v>905</v>
      </c>
      <c r="D928">
        <v>0</v>
      </c>
      <c r="E928" t="s">
        <v>67</v>
      </c>
      <c r="F928">
        <v>35.722445999999998</v>
      </c>
      <c r="G928">
        <v>139.75953770000001</v>
      </c>
      <c r="H928" t="s">
        <v>68</v>
      </c>
      <c r="I928">
        <v>9</v>
      </c>
      <c r="J928">
        <f t="shared" si="14"/>
        <v>0</v>
      </c>
    </row>
    <row r="929" spans="1:10" x14ac:dyDescent="0.4">
      <c r="A929" t="s">
        <v>268</v>
      </c>
      <c r="B929" t="s">
        <v>1067</v>
      </c>
      <c r="C929">
        <v>18637</v>
      </c>
      <c r="D929">
        <v>0.03</v>
      </c>
      <c r="E929" t="s">
        <v>12</v>
      </c>
      <c r="F929">
        <v>36.065586400000001</v>
      </c>
      <c r="G929">
        <v>-79.813038199999994</v>
      </c>
      <c r="H929" t="s">
        <v>10</v>
      </c>
      <c r="I929">
        <v>723</v>
      </c>
      <c r="J929">
        <f t="shared" si="14"/>
        <v>2</v>
      </c>
    </row>
    <row r="930" spans="1:10" x14ac:dyDescent="0.4">
      <c r="A930" t="s">
        <v>268</v>
      </c>
      <c r="B930" t="s">
        <v>1068</v>
      </c>
      <c r="C930">
        <v>39155</v>
      </c>
      <c r="D930">
        <v>0.02</v>
      </c>
      <c r="E930" t="s">
        <v>35</v>
      </c>
      <c r="F930">
        <v>41.771360000000001</v>
      </c>
      <c r="G930">
        <v>123.43321</v>
      </c>
      <c r="H930" t="s">
        <v>10</v>
      </c>
      <c r="I930" t="e">
        <v>#VALUE!</v>
      </c>
      <c r="J930" t="e">
        <f t="shared" si="14"/>
        <v>#VALUE!</v>
      </c>
    </row>
    <row r="931" spans="1:10" x14ac:dyDescent="0.4">
      <c r="A931" t="s">
        <v>268</v>
      </c>
      <c r="B931" t="s">
        <v>1069</v>
      </c>
      <c r="C931">
        <v>30310</v>
      </c>
      <c r="D931">
        <v>0.04</v>
      </c>
      <c r="E931" t="s">
        <v>35</v>
      </c>
      <c r="F931">
        <v>44.521320000000003</v>
      </c>
      <c r="G931">
        <v>125.69459000000001</v>
      </c>
      <c r="H931" t="s">
        <v>10</v>
      </c>
      <c r="I931">
        <v>1517</v>
      </c>
      <c r="J931">
        <f t="shared" si="14"/>
        <v>2</v>
      </c>
    </row>
    <row r="932" spans="1:10" x14ac:dyDescent="0.4">
      <c r="A932" t="s">
        <v>268</v>
      </c>
      <c r="B932" t="s">
        <v>1070</v>
      </c>
      <c r="C932">
        <v>3008</v>
      </c>
      <c r="D932">
        <v>0.11</v>
      </c>
      <c r="E932" t="s">
        <v>39</v>
      </c>
      <c r="F932">
        <v>53.890431700000001</v>
      </c>
      <c r="G932">
        <v>-122.8085415</v>
      </c>
      <c r="H932" t="s">
        <v>10</v>
      </c>
      <c r="I932">
        <v>263</v>
      </c>
      <c r="J932">
        <f t="shared" si="14"/>
        <v>1</v>
      </c>
    </row>
    <row r="933" spans="1:10" x14ac:dyDescent="0.4">
      <c r="A933" t="s">
        <v>268</v>
      </c>
      <c r="B933" t="s">
        <v>1071</v>
      </c>
      <c r="C933">
        <v>13768</v>
      </c>
      <c r="D933">
        <v>7.0000000000000007E-2</v>
      </c>
      <c r="E933" t="s">
        <v>12</v>
      </c>
      <c r="F933">
        <v>41.933975500000003</v>
      </c>
      <c r="G933">
        <v>-88.779853700000004</v>
      </c>
      <c r="H933" t="s">
        <v>10</v>
      </c>
      <c r="I933">
        <v>856</v>
      </c>
      <c r="J933">
        <f t="shared" si="14"/>
        <v>2</v>
      </c>
    </row>
    <row r="934" spans="1:10" x14ac:dyDescent="0.4">
      <c r="A934" t="s">
        <v>268</v>
      </c>
      <c r="B934" t="s">
        <v>1072</v>
      </c>
      <c r="C934">
        <v>7276</v>
      </c>
      <c r="D934">
        <v>0.22</v>
      </c>
      <c r="E934" t="s">
        <v>225</v>
      </c>
      <c r="F934">
        <v>54.845404700000003</v>
      </c>
      <c r="G934">
        <v>83.151485399999999</v>
      </c>
      <c r="H934" t="s">
        <v>10</v>
      </c>
      <c r="I934">
        <v>1402</v>
      </c>
      <c r="J934">
        <f t="shared" si="14"/>
        <v>2</v>
      </c>
    </row>
    <row r="935" spans="1:10" x14ac:dyDescent="0.4">
      <c r="A935" t="s">
        <v>268</v>
      </c>
      <c r="B935" t="s">
        <v>1073</v>
      </c>
      <c r="C935">
        <v>22682</v>
      </c>
      <c r="D935">
        <v>0.04</v>
      </c>
      <c r="E935" t="s">
        <v>12</v>
      </c>
      <c r="F935">
        <v>39.329239600000001</v>
      </c>
      <c r="G935">
        <v>-82.101255399999999</v>
      </c>
      <c r="H935" t="s">
        <v>10</v>
      </c>
      <c r="I935">
        <v>958</v>
      </c>
      <c r="J935">
        <f t="shared" si="14"/>
        <v>2</v>
      </c>
    </row>
    <row r="936" spans="1:10" x14ac:dyDescent="0.4">
      <c r="A936" t="s">
        <v>268</v>
      </c>
      <c r="B936" t="s">
        <v>1074</v>
      </c>
      <c r="C936">
        <v>18368</v>
      </c>
      <c r="D936">
        <v>0.03</v>
      </c>
      <c r="E936" t="s">
        <v>12</v>
      </c>
      <c r="F936">
        <v>36.889430099999998</v>
      </c>
      <c r="G936">
        <v>-76.304262300000005</v>
      </c>
      <c r="H936" t="s">
        <v>10</v>
      </c>
      <c r="I936">
        <v>561</v>
      </c>
      <c r="J936">
        <f t="shared" si="14"/>
        <v>1</v>
      </c>
    </row>
    <row r="937" spans="1:10" x14ac:dyDescent="0.4">
      <c r="A937" t="s">
        <v>268</v>
      </c>
      <c r="B937" t="s">
        <v>1075</v>
      </c>
      <c r="C937">
        <v>5958</v>
      </c>
      <c r="D937">
        <v>7.0000000000000007E-2</v>
      </c>
      <c r="E937" t="s">
        <v>508</v>
      </c>
      <c r="F937">
        <v>41.0340694</v>
      </c>
      <c r="G937">
        <v>29.256829100000001</v>
      </c>
      <c r="H937" t="s">
        <v>549</v>
      </c>
      <c r="I937" t="e">
        <v>#VALUE!</v>
      </c>
      <c r="J937" t="e">
        <f t="shared" si="14"/>
        <v>#VALUE!</v>
      </c>
    </row>
    <row r="938" spans="1:10" x14ac:dyDescent="0.4">
      <c r="A938" t="s">
        <v>268</v>
      </c>
      <c r="B938" t="s">
        <v>1076</v>
      </c>
      <c r="C938">
        <v>12849</v>
      </c>
      <c r="D938">
        <v>0.18</v>
      </c>
      <c r="E938" t="s">
        <v>246</v>
      </c>
      <c r="F938">
        <v>37.354545999999999</v>
      </c>
      <c r="G938">
        <v>-5.9510443999999998</v>
      </c>
      <c r="H938" t="s">
        <v>10</v>
      </c>
      <c r="I938" t="e">
        <v>#VALUE!</v>
      </c>
      <c r="J938" t="e">
        <f t="shared" si="14"/>
        <v>#VALUE!</v>
      </c>
    </row>
    <row r="939" spans="1:10" x14ac:dyDescent="0.4">
      <c r="A939" t="s">
        <v>268</v>
      </c>
      <c r="B939" t="s">
        <v>1077</v>
      </c>
      <c r="C939">
        <v>32351</v>
      </c>
      <c r="D939">
        <v>0.01</v>
      </c>
      <c r="E939" t="s">
        <v>219</v>
      </c>
      <c r="F939">
        <v>38.118306599999997</v>
      </c>
      <c r="G939">
        <v>13.3691642</v>
      </c>
      <c r="H939" t="s">
        <v>10</v>
      </c>
      <c r="I939">
        <v>313</v>
      </c>
      <c r="J939">
        <f t="shared" si="14"/>
        <v>1</v>
      </c>
    </row>
    <row r="940" spans="1:10" x14ac:dyDescent="0.4">
      <c r="A940" t="s">
        <v>268</v>
      </c>
      <c r="B940" t="s">
        <v>1078</v>
      </c>
      <c r="C940">
        <v>18918</v>
      </c>
      <c r="D940">
        <v>0.01</v>
      </c>
      <c r="E940" t="s">
        <v>354</v>
      </c>
      <c r="F940">
        <v>30.761637400000001</v>
      </c>
      <c r="G940">
        <v>76.765835699999997</v>
      </c>
      <c r="H940" t="s">
        <v>10</v>
      </c>
      <c r="I940">
        <v>160</v>
      </c>
      <c r="J940">
        <f t="shared" si="14"/>
        <v>1</v>
      </c>
    </row>
    <row r="941" spans="1:10" x14ac:dyDescent="0.4">
      <c r="A941" t="s">
        <v>268</v>
      </c>
      <c r="B941" t="s">
        <v>1079</v>
      </c>
      <c r="C941">
        <v>35547</v>
      </c>
      <c r="D941">
        <v>0.2</v>
      </c>
      <c r="E941" t="s">
        <v>81</v>
      </c>
      <c r="F941">
        <v>48.846805699999997</v>
      </c>
      <c r="G941">
        <v>2.3448603000000001</v>
      </c>
      <c r="H941" t="s">
        <v>82</v>
      </c>
      <c r="I941">
        <v>7291</v>
      </c>
      <c r="J941">
        <f t="shared" si="14"/>
        <v>5</v>
      </c>
    </row>
    <row r="942" spans="1:10" x14ac:dyDescent="0.4">
      <c r="A942" t="s">
        <v>268</v>
      </c>
      <c r="B942" t="s">
        <v>1080</v>
      </c>
      <c r="C942">
        <v>11555</v>
      </c>
      <c r="D942">
        <v>0.02</v>
      </c>
      <c r="E942" t="s">
        <v>219</v>
      </c>
      <c r="F942">
        <v>40.8373803</v>
      </c>
      <c r="G942">
        <v>14.2535019</v>
      </c>
      <c r="H942" t="s">
        <v>10</v>
      </c>
      <c r="I942">
        <v>223</v>
      </c>
      <c r="J942">
        <f t="shared" si="14"/>
        <v>1</v>
      </c>
    </row>
    <row r="943" spans="1:10" x14ac:dyDescent="0.4">
      <c r="A943" t="s">
        <v>268</v>
      </c>
      <c r="B943" t="s">
        <v>1081</v>
      </c>
      <c r="C943">
        <v>5968</v>
      </c>
      <c r="D943">
        <v>0.18</v>
      </c>
      <c r="E943" t="s">
        <v>472</v>
      </c>
      <c r="F943">
        <v>3.7091672</v>
      </c>
      <c r="G943">
        <v>101.52556629999999</v>
      </c>
      <c r="H943" t="s">
        <v>10</v>
      </c>
      <c r="I943">
        <v>1010</v>
      </c>
      <c r="J943">
        <f t="shared" si="14"/>
        <v>2</v>
      </c>
    </row>
    <row r="944" spans="1:10" x14ac:dyDescent="0.4">
      <c r="A944" t="s">
        <v>268</v>
      </c>
      <c r="B944" t="s">
        <v>1082</v>
      </c>
      <c r="C944">
        <v>6107</v>
      </c>
      <c r="D944">
        <v>0.01</v>
      </c>
      <c r="E944" t="s">
        <v>581</v>
      </c>
      <c r="F944">
        <v>34.015136599999998</v>
      </c>
      <c r="G944">
        <v>71.524915399999998</v>
      </c>
      <c r="H944" t="s">
        <v>10</v>
      </c>
      <c r="I944">
        <v>0</v>
      </c>
      <c r="J944">
        <f t="shared" si="14"/>
        <v>0</v>
      </c>
    </row>
    <row r="945" spans="1:10" x14ac:dyDescent="0.4">
      <c r="A945" t="s">
        <v>268</v>
      </c>
      <c r="B945" t="s">
        <v>1083</v>
      </c>
      <c r="C945">
        <v>46714</v>
      </c>
      <c r="D945">
        <v>0</v>
      </c>
      <c r="E945" t="s">
        <v>441</v>
      </c>
      <c r="F945">
        <v>14.646198399999999</v>
      </c>
      <c r="G945">
        <v>121.05280279999999</v>
      </c>
      <c r="H945" t="s">
        <v>10</v>
      </c>
      <c r="I945">
        <v>443</v>
      </c>
      <c r="J945">
        <f t="shared" si="14"/>
        <v>1</v>
      </c>
    </row>
    <row r="946" spans="1:10" x14ac:dyDescent="0.4">
      <c r="A946" t="s">
        <v>268</v>
      </c>
      <c r="B946" t="s">
        <v>1084</v>
      </c>
      <c r="C946">
        <v>22280</v>
      </c>
      <c r="D946">
        <v>0.14000000000000001</v>
      </c>
      <c r="E946" t="s">
        <v>246</v>
      </c>
      <c r="F946">
        <v>41.389267500000003</v>
      </c>
      <c r="G946">
        <v>2.1157401</v>
      </c>
      <c r="H946" t="s">
        <v>247</v>
      </c>
      <c r="I946">
        <v>3017</v>
      </c>
      <c r="J946">
        <f t="shared" si="14"/>
        <v>3</v>
      </c>
    </row>
    <row r="947" spans="1:10" x14ac:dyDescent="0.4">
      <c r="A947" t="s">
        <v>268</v>
      </c>
      <c r="B947" t="s">
        <v>1085</v>
      </c>
      <c r="C947">
        <v>23406</v>
      </c>
      <c r="D947">
        <v>0.14000000000000001</v>
      </c>
      <c r="E947" t="s">
        <v>246</v>
      </c>
      <c r="F947">
        <v>39.484079700000002</v>
      </c>
      <c r="G947">
        <v>-0.34192139999999999</v>
      </c>
      <c r="H947" t="s">
        <v>10</v>
      </c>
      <c r="I947">
        <v>3610</v>
      </c>
      <c r="J947">
        <f t="shared" si="14"/>
        <v>3</v>
      </c>
    </row>
    <row r="948" spans="1:10" x14ac:dyDescent="0.4">
      <c r="A948" t="s">
        <v>268</v>
      </c>
      <c r="B948" t="s">
        <v>1086</v>
      </c>
      <c r="C948">
        <v>13453</v>
      </c>
      <c r="D948">
        <v>0.03</v>
      </c>
      <c r="E948" t="s">
        <v>306</v>
      </c>
      <c r="F948">
        <v>-22.978297300000001</v>
      </c>
      <c r="G948">
        <v>-43.232897800000003</v>
      </c>
      <c r="H948" t="s">
        <v>10</v>
      </c>
      <c r="I948">
        <v>430</v>
      </c>
      <c r="J948">
        <f t="shared" si="14"/>
        <v>1</v>
      </c>
    </row>
    <row r="949" spans="1:10" x14ac:dyDescent="0.4">
      <c r="A949" t="s">
        <v>268</v>
      </c>
      <c r="B949" t="s">
        <v>1087</v>
      </c>
      <c r="C949">
        <v>14096</v>
      </c>
      <c r="D949">
        <v>0.01</v>
      </c>
      <c r="E949" t="s">
        <v>306</v>
      </c>
      <c r="F949">
        <v>-30.058960299999999</v>
      </c>
      <c r="G949">
        <v>-51.173228600000002</v>
      </c>
      <c r="H949" t="s">
        <v>10</v>
      </c>
      <c r="I949">
        <v>151</v>
      </c>
      <c r="J949">
        <f t="shared" si="14"/>
        <v>1</v>
      </c>
    </row>
    <row r="950" spans="1:10" x14ac:dyDescent="0.4">
      <c r="A950" t="s">
        <v>268</v>
      </c>
      <c r="B950" t="s">
        <v>1088</v>
      </c>
      <c r="C950">
        <v>27346</v>
      </c>
      <c r="D950">
        <v>0.02</v>
      </c>
      <c r="E950" t="s">
        <v>801</v>
      </c>
      <c r="F950">
        <v>4.6284542999999996</v>
      </c>
      <c r="G950">
        <v>-74.064753400000001</v>
      </c>
      <c r="H950" t="s">
        <v>10</v>
      </c>
      <c r="I950">
        <v>289</v>
      </c>
      <c r="J950">
        <f t="shared" si="14"/>
        <v>1</v>
      </c>
    </row>
    <row r="951" spans="1:10" x14ac:dyDescent="0.4">
      <c r="A951" t="s">
        <v>268</v>
      </c>
      <c r="B951" t="s">
        <v>1089</v>
      </c>
      <c r="C951">
        <v>36492</v>
      </c>
      <c r="D951">
        <v>7.0000000000000007E-2</v>
      </c>
      <c r="E951" t="s">
        <v>217</v>
      </c>
      <c r="F951">
        <v>-25.7564989</v>
      </c>
      <c r="G951">
        <v>28.2310686</v>
      </c>
      <c r="H951" t="s">
        <v>10</v>
      </c>
      <c r="I951">
        <v>2544</v>
      </c>
      <c r="J951">
        <f t="shared" si="14"/>
        <v>3</v>
      </c>
    </row>
    <row r="952" spans="1:10" x14ac:dyDescent="0.4">
      <c r="A952" t="s">
        <v>268</v>
      </c>
      <c r="B952" t="s">
        <v>1090</v>
      </c>
      <c r="C952">
        <v>25955</v>
      </c>
      <c r="D952">
        <v>0.15</v>
      </c>
      <c r="E952" t="s">
        <v>148</v>
      </c>
      <c r="F952">
        <v>24.8229799</v>
      </c>
      <c r="G952">
        <v>46.641560400000003</v>
      </c>
      <c r="H952" t="s">
        <v>10</v>
      </c>
      <c r="I952" t="e">
        <v>#VALUE!</v>
      </c>
      <c r="J952" t="e">
        <f t="shared" si="14"/>
        <v>#VALUE!</v>
      </c>
    </row>
    <row r="953" spans="1:10" x14ac:dyDescent="0.4">
      <c r="A953" t="s">
        <v>268</v>
      </c>
      <c r="B953" t="s">
        <v>1091</v>
      </c>
      <c r="C953">
        <v>28384</v>
      </c>
      <c r="D953">
        <v>0.01</v>
      </c>
      <c r="E953" t="s">
        <v>581</v>
      </c>
      <c r="F953">
        <v>31.520369599999999</v>
      </c>
      <c r="G953">
        <v>74.358747300000005</v>
      </c>
      <c r="H953" t="s">
        <v>10</v>
      </c>
      <c r="I953" t="e">
        <v>#VALUE!</v>
      </c>
      <c r="J953" t="e">
        <f t="shared" si="14"/>
        <v>#VALUE!</v>
      </c>
    </row>
    <row r="954" spans="1:10" x14ac:dyDescent="0.4">
      <c r="A954" t="s">
        <v>268</v>
      </c>
      <c r="B954" t="s">
        <v>1092</v>
      </c>
      <c r="C954">
        <v>28275</v>
      </c>
      <c r="D954">
        <v>0.11</v>
      </c>
      <c r="E954" t="s">
        <v>81</v>
      </c>
      <c r="F954">
        <v>48.115479399999998</v>
      </c>
      <c r="G954">
        <v>-1.6731670999999999</v>
      </c>
      <c r="H954" t="s">
        <v>10</v>
      </c>
      <c r="I954">
        <v>3487</v>
      </c>
      <c r="J954">
        <f t="shared" si="14"/>
        <v>3</v>
      </c>
    </row>
    <row r="955" spans="1:10" x14ac:dyDescent="0.4">
      <c r="A955" t="s">
        <v>268</v>
      </c>
      <c r="B955" t="s">
        <v>1093</v>
      </c>
      <c r="C955">
        <v>15851</v>
      </c>
      <c r="D955">
        <v>0.03</v>
      </c>
      <c r="E955" t="s">
        <v>12</v>
      </c>
      <c r="F955">
        <v>41.4837189</v>
      </c>
      <c r="G955">
        <v>-71.525680500000007</v>
      </c>
      <c r="H955" t="s">
        <v>10</v>
      </c>
      <c r="I955">
        <v>498</v>
      </c>
      <c r="J955">
        <f t="shared" si="14"/>
        <v>1</v>
      </c>
    </row>
    <row r="956" spans="1:10" x14ac:dyDescent="0.4">
      <c r="A956" t="s">
        <v>268</v>
      </c>
      <c r="B956" t="s">
        <v>1094</v>
      </c>
      <c r="C956">
        <v>6872</v>
      </c>
      <c r="D956">
        <v>0.14000000000000001</v>
      </c>
      <c r="E956" t="s">
        <v>217</v>
      </c>
      <c r="F956">
        <v>-33.301793400000001</v>
      </c>
      <c r="G956">
        <v>26.549926599999999</v>
      </c>
      <c r="H956" t="s">
        <v>10</v>
      </c>
      <c r="I956" t="e">
        <v>#VALUE!</v>
      </c>
      <c r="J956" t="e">
        <f t="shared" si="14"/>
        <v>#VALUE!</v>
      </c>
    </row>
    <row r="957" spans="1:10" x14ac:dyDescent="0.4">
      <c r="A957" t="s">
        <v>268</v>
      </c>
      <c r="B957" t="s">
        <v>1095</v>
      </c>
      <c r="C957">
        <v>7780</v>
      </c>
      <c r="D957">
        <v>0.33</v>
      </c>
      <c r="E957" t="s">
        <v>9</v>
      </c>
      <c r="F957">
        <v>51.456900500000003</v>
      </c>
      <c r="G957">
        <v>-0.2429963</v>
      </c>
      <c r="H957" t="s">
        <v>24</v>
      </c>
      <c r="I957">
        <v>2377</v>
      </c>
      <c r="J957">
        <f t="shared" si="14"/>
        <v>3</v>
      </c>
    </row>
    <row r="958" spans="1:10" x14ac:dyDescent="0.4">
      <c r="A958" t="s">
        <v>268</v>
      </c>
      <c r="B958" t="s">
        <v>1096</v>
      </c>
      <c r="C958">
        <v>33264</v>
      </c>
      <c r="D958">
        <v>0.05</v>
      </c>
      <c r="E958" t="s">
        <v>219</v>
      </c>
      <c r="F958">
        <v>41.862585000000003</v>
      </c>
      <c r="G958">
        <v>12.479094999999999</v>
      </c>
      <c r="H958" t="s">
        <v>10</v>
      </c>
      <c r="I958">
        <v>1603</v>
      </c>
      <c r="J958">
        <f t="shared" si="14"/>
        <v>2</v>
      </c>
    </row>
    <row r="959" spans="1:10" x14ac:dyDescent="0.4">
      <c r="A959" t="s">
        <v>268</v>
      </c>
      <c r="B959" t="s">
        <v>1097</v>
      </c>
      <c r="C959">
        <v>6100</v>
      </c>
      <c r="D959">
        <v>0.16</v>
      </c>
      <c r="E959" t="s">
        <v>164</v>
      </c>
      <c r="F959">
        <v>55.641910000000003</v>
      </c>
      <c r="G959">
        <v>12.087845</v>
      </c>
      <c r="H959" t="s">
        <v>165</v>
      </c>
      <c r="I959">
        <v>1025</v>
      </c>
      <c r="J959">
        <f t="shared" si="14"/>
        <v>2</v>
      </c>
    </row>
    <row r="960" spans="1:10" x14ac:dyDescent="0.4">
      <c r="A960" t="s">
        <v>268</v>
      </c>
      <c r="B960" t="s">
        <v>1098</v>
      </c>
      <c r="C960">
        <v>24335</v>
      </c>
      <c r="D960">
        <v>0.19</v>
      </c>
      <c r="E960" t="s">
        <v>225</v>
      </c>
      <c r="F960">
        <v>59.941574000000003</v>
      </c>
      <c r="G960">
        <v>30.299246400000001</v>
      </c>
      <c r="H960" t="s">
        <v>10</v>
      </c>
      <c r="I960">
        <v>3640</v>
      </c>
      <c r="J960">
        <f t="shared" si="14"/>
        <v>3</v>
      </c>
    </row>
    <row r="961" spans="1:10" x14ac:dyDescent="0.4">
      <c r="A961" t="s">
        <v>268</v>
      </c>
      <c r="B961" t="s">
        <v>1099</v>
      </c>
      <c r="C961">
        <v>27920</v>
      </c>
      <c r="D961">
        <v>0.18</v>
      </c>
      <c r="E961" t="s">
        <v>246</v>
      </c>
      <c r="F961">
        <v>40.9614428</v>
      </c>
      <c r="G961">
        <v>-5.6674924999999998</v>
      </c>
      <c r="H961" t="s">
        <v>10</v>
      </c>
      <c r="I961">
        <v>5088</v>
      </c>
      <c r="J961">
        <f t="shared" si="14"/>
        <v>4</v>
      </c>
    </row>
    <row r="962" spans="1:10" x14ac:dyDescent="0.4">
      <c r="A962" t="s">
        <v>268</v>
      </c>
      <c r="B962" t="s">
        <v>1100</v>
      </c>
      <c r="C962">
        <v>13608</v>
      </c>
      <c r="D962">
        <v>0.01</v>
      </c>
      <c r="E962" t="s">
        <v>219</v>
      </c>
      <c r="F962">
        <v>40.349707299999999</v>
      </c>
      <c r="G962">
        <v>18.167418000000001</v>
      </c>
      <c r="H962" t="s">
        <v>10</v>
      </c>
      <c r="I962">
        <v>131</v>
      </c>
      <c r="J962">
        <f t="shared" si="14"/>
        <v>1</v>
      </c>
    </row>
    <row r="963" spans="1:10" x14ac:dyDescent="0.4">
      <c r="A963" t="s">
        <v>268</v>
      </c>
      <c r="B963" t="s">
        <v>1101</v>
      </c>
      <c r="C963">
        <v>18220</v>
      </c>
      <c r="D963">
        <v>0.2</v>
      </c>
      <c r="E963" t="s">
        <v>9</v>
      </c>
      <c r="F963">
        <v>53.4829425</v>
      </c>
      <c r="G963">
        <v>-2.2669587</v>
      </c>
      <c r="H963" t="s">
        <v>10</v>
      </c>
      <c r="I963">
        <v>3315</v>
      </c>
      <c r="J963">
        <f t="shared" ref="J963:J1002" si="15">ROUND((I963/3.14)^(1/2)/10,0)</f>
        <v>3</v>
      </c>
    </row>
    <row r="964" spans="1:10" x14ac:dyDescent="0.4">
      <c r="A964" t="s">
        <v>268</v>
      </c>
      <c r="B964" t="s">
        <v>1102</v>
      </c>
      <c r="C964">
        <v>28432</v>
      </c>
      <c r="D964">
        <v>0.04</v>
      </c>
      <c r="E964" t="s">
        <v>35</v>
      </c>
      <c r="F964">
        <v>39.988689999999998</v>
      </c>
      <c r="G964">
        <v>116.35352</v>
      </c>
      <c r="H964" t="s">
        <v>36</v>
      </c>
      <c r="I964">
        <v>1114</v>
      </c>
      <c r="J964">
        <f t="shared" si="15"/>
        <v>2</v>
      </c>
    </row>
    <row r="965" spans="1:10" x14ac:dyDescent="0.4">
      <c r="A965" t="s">
        <v>268</v>
      </c>
      <c r="B965" t="s">
        <v>1103</v>
      </c>
      <c r="C965">
        <v>16366</v>
      </c>
      <c r="D965">
        <v>0.24</v>
      </c>
      <c r="E965" t="s">
        <v>225</v>
      </c>
      <c r="F965">
        <v>55.731234999999998</v>
      </c>
      <c r="G965">
        <v>37.569277</v>
      </c>
      <c r="H965" t="s">
        <v>226</v>
      </c>
      <c r="I965" t="e">
        <v>#VALUE!</v>
      </c>
      <c r="J965" t="e">
        <f t="shared" si="15"/>
        <v>#VALUE!</v>
      </c>
    </row>
    <row r="966" spans="1:10" x14ac:dyDescent="0.4">
      <c r="A966" t="s">
        <v>268</v>
      </c>
      <c r="B966" t="s">
        <v>1104</v>
      </c>
      <c r="C966">
        <v>7643</v>
      </c>
      <c r="D966">
        <v>0.01</v>
      </c>
      <c r="E966" t="s">
        <v>575</v>
      </c>
      <c r="F966">
        <v>-29.908895999999999</v>
      </c>
      <c r="G966">
        <v>-71.246729999999999</v>
      </c>
      <c r="H966" t="s">
        <v>10</v>
      </c>
      <c r="I966" t="e">
        <v>#VALUE!</v>
      </c>
      <c r="J966" t="e">
        <f t="shared" si="15"/>
        <v>#VALUE!</v>
      </c>
    </row>
    <row r="967" spans="1:10" x14ac:dyDescent="0.4">
      <c r="A967" t="s">
        <v>268</v>
      </c>
      <c r="B967" t="s">
        <v>1105</v>
      </c>
      <c r="C967">
        <v>19695</v>
      </c>
      <c r="D967">
        <v>0.01</v>
      </c>
      <c r="E967" t="s">
        <v>456</v>
      </c>
      <c r="F967">
        <v>35.795693</v>
      </c>
      <c r="G967">
        <v>51.405125900000002</v>
      </c>
      <c r="H967" t="s">
        <v>10</v>
      </c>
      <c r="I967">
        <v>370</v>
      </c>
      <c r="J967">
        <f t="shared" si="15"/>
        <v>1</v>
      </c>
    </row>
    <row r="968" spans="1:10" x14ac:dyDescent="0.4">
      <c r="A968" t="s">
        <v>268</v>
      </c>
      <c r="B968" t="s">
        <v>1106</v>
      </c>
      <c r="C968">
        <v>14119</v>
      </c>
      <c r="D968">
        <v>0.01</v>
      </c>
      <c r="E968" t="s">
        <v>35</v>
      </c>
      <c r="F968">
        <v>23.402429999999999</v>
      </c>
      <c r="G968">
        <v>116.6527</v>
      </c>
      <c r="H968" t="s">
        <v>10</v>
      </c>
      <c r="I968">
        <v>125</v>
      </c>
      <c r="J968">
        <f t="shared" si="15"/>
        <v>1</v>
      </c>
    </row>
    <row r="969" spans="1:10" x14ac:dyDescent="0.4">
      <c r="A969" t="s">
        <v>268</v>
      </c>
      <c r="B969" t="s">
        <v>1107</v>
      </c>
      <c r="C969">
        <v>25650</v>
      </c>
      <c r="D969">
        <v>0.13</v>
      </c>
      <c r="E969" t="s">
        <v>9</v>
      </c>
      <c r="F969">
        <v>53.378627799999997</v>
      </c>
      <c r="G969">
        <v>-1.4663704</v>
      </c>
      <c r="H969" t="s">
        <v>10</v>
      </c>
      <c r="I969">
        <v>2809</v>
      </c>
      <c r="J969">
        <f t="shared" si="15"/>
        <v>3</v>
      </c>
    </row>
    <row r="970" spans="1:10" x14ac:dyDescent="0.4">
      <c r="A970" t="s">
        <v>268</v>
      </c>
      <c r="B970" t="s">
        <v>1108</v>
      </c>
      <c r="C970">
        <v>14552</v>
      </c>
      <c r="D970">
        <v>0.01</v>
      </c>
      <c r="E970" t="s">
        <v>456</v>
      </c>
      <c r="F970">
        <v>29.592611900000001</v>
      </c>
      <c r="G970">
        <v>52.583564600000003</v>
      </c>
      <c r="H970" t="s">
        <v>10</v>
      </c>
      <c r="I970">
        <v>136</v>
      </c>
      <c r="J970">
        <f t="shared" si="15"/>
        <v>1</v>
      </c>
    </row>
    <row r="971" spans="1:10" x14ac:dyDescent="0.4">
      <c r="A971" t="s">
        <v>268</v>
      </c>
      <c r="B971" t="s">
        <v>1109</v>
      </c>
      <c r="C971">
        <v>10228</v>
      </c>
      <c r="D971">
        <v>0.03</v>
      </c>
      <c r="E971" t="s">
        <v>456</v>
      </c>
      <c r="F971">
        <v>29.592611900000001</v>
      </c>
      <c r="G971">
        <v>52.583564600000003</v>
      </c>
      <c r="H971" t="s">
        <v>10</v>
      </c>
      <c r="I971">
        <v>214</v>
      </c>
      <c r="J971">
        <f t="shared" si="15"/>
        <v>1</v>
      </c>
    </row>
    <row r="972" spans="1:10" x14ac:dyDescent="0.4">
      <c r="A972" t="s">
        <v>268</v>
      </c>
      <c r="B972" t="s">
        <v>1110</v>
      </c>
      <c r="C972">
        <v>12633</v>
      </c>
      <c r="D972">
        <v>0.12</v>
      </c>
      <c r="E972" t="s">
        <v>54</v>
      </c>
      <c r="F972">
        <v>50.910820000000001</v>
      </c>
      <c r="G972">
        <v>8.0273000000000003</v>
      </c>
      <c r="H972" t="s">
        <v>10</v>
      </c>
      <c r="I972">
        <v>1637</v>
      </c>
      <c r="J972">
        <f t="shared" si="15"/>
        <v>2</v>
      </c>
    </row>
    <row r="973" spans="1:10" x14ac:dyDescent="0.4">
      <c r="A973" t="s">
        <v>268</v>
      </c>
      <c r="B973" t="s">
        <v>1111</v>
      </c>
      <c r="C973">
        <v>8763</v>
      </c>
      <c r="D973">
        <v>7.0000000000000007E-2</v>
      </c>
      <c r="E973" t="s">
        <v>625</v>
      </c>
      <c r="F973">
        <v>48.977499299999998</v>
      </c>
      <c r="G973">
        <v>14.450108999999999</v>
      </c>
      <c r="H973" t="s">
        <v>10</v>
      </c>
      <c r="I973">
        <v>537</v>
      </c>
      <c r="J973">
        <f t="shared" si="15"/>
        <v>1</v>
      </c>
    </row>
    <row r="974" spans="1:10" x14ac:dyDescent="0.4">
      <c r="A974" t="s">
        <v>268</v>
      </c>
      <c r="B974" t="s">
        <v>1112</v>
      </c>
      <c r="C974">
        <v>30041</v>
      </c>
      <c r="D974">
        <v>0.03</v>
      </c>
      <c r="E974" t="s">
        <v>35</v>
      </c>
      <c r="F974">
        <v>23.134449</v>
      </c>
      <c r="G974">
        <v>113.35643399999999</v>
      </c>
      <c r="H974" t="s">
        <v>10</v>
      </c>
      <c r="I974">
        <v>1201</v>
      </c>
      <c r="J974">
        <f t="shared" si="15"/>
        <v>2</v>
      </c>
    </row>
    <row r="975" spans="1:10" x14ac:dyDescent="0.4">
      <c r="A975" t="s">
        <v>268</v>
      </c>
      <c r="B975" t="s">
        <v>1113</v>
      </c>
      <c r="C975">
        <v>10130</v>
      </c>
      <c r="D975">
        <v>7.0000000000000007E-2</v>
      </c>
      <c r="E975" t="s">
        <v>12</v>
      </c>
      <c r="F975">
        <v>37.727775100000002</v>
      </c>
      <c r="G975">
        <v>-89.214838599999993</v>
      </c>
      <c r="H975" t="s">
        <v>10</v>
      </c>
      <c r="I975" t="e">
        <v>#VALUE!</v>
      </c>
      <c r="J975" t="e">
        <f t="shared" si="15"/>
        <v>#VALUE!</v>
      </c>
    </row>
    <row r="976" spans="1:10" x14ac:dyDescent="0.4">
      <c r="A976" t="s">
        <v>268</v>
      </c>
      <c r="B976" t="s">
        <v>1114</v>
      </c>
      <c r="C976">
        <v>16305</v>
      </c>
      <c r="D976">
        <v>0.06</v>
      </c>
      <c r="E976" t="s">
        <v>354</v>
      </c>
      <c r="F976">
        <v>18.5102151</v>
      </c>
      <c r="G976">
        <v>73.699740700000007</v>
      </c>
      <c r="H976" t="s">
        <v>10</v>
      </c>
      <c r="I976">
        <v>1910</v>
      </c>
      <c r="J976">
        <f t="shared" si="15"/>
        <v>2</v>
      </c>
    </row>
    <row r="977" spans="1:10" x14ac:dyDescent="0.4">
      <c r="A977" t="s">
        <v>268</v>
      </c>
      <c r="B977" t="s">
        <v>1115</v>
      </c>
      <c r="C977">
        <v>4638</v>
      </c>
      <c r="D977">
        <v>0.15</v>
      </c>
      <c r="E977" t="s">
        <v>472</v>
      </c>
      <c r="F977">
        <v>3.0672063999999999</v>
      </c>
      <c r="G977">
        <v>101.60386819999999</v>
      </c>
      <c r="H977" t="s">
        <v>473</v>
      </c>
      <c r="I977" t="e">
        <v>#VALUE!</v>
      </c>
      <c r="J977" t="e">
        <f t="shared" si="15"/>
        <v>#VALUE!</v>
      </c>
    </row>
    <row r="978" spans="1:10" x14ac:dyDescent="0.4">
      <c r="A978" t="s">
        <v>268</v>
      </c>
      <c r="B978" t="s">
        <v>1116</v>
      </c>
      <c r="C978">
        <v>38962</v>
      </c>
      <c r="D978">
        <v>0.01</v>
      </c>
      <c r="E978" t="s">
        <v>500</v>
      </c>
      <c r="F978">
        <v>30.6196856</v>
      </c>
      <c r="G978">
        <v>32.278359500000001</v>
      </c>
      <c r="H978" t="s">
        <v>10</v>
      </c>
      <c r="I978">
        <v>364</v>
      </c>
      <c r="J978">
        <f t="shared" si="15"/>
        <v>1</v>
      </c>
    </row>
    <row r="979" spans="1:10" x14ac:dyDescent="0.4">
      <c r="A979" t="s">
        <v>268</v>
      </c>
      <c r="B979" t="s">
        <v>1117</v>
      </c>
      <c r="C979">
        <v>19373</v>
      </c>
      <c r="D979">
        <v>0.1</v>
      </c>
      <c r="E979" t="s">
        <v>225</v>
      </c>
      <c r="F979">
        <v>55.1644419</v>
      </c>
      <c r="G979">
        <v>61.436843099999997</v>
      </c>
      <c r="H979" t="s">
        <v>10</v>
      </c>
      <c r="I979" t="e">
        <v>#VALUE!</v>
      </c>
      <c r="J979" t="e">
        <f t="shared" si="15"/>
        <v>#VALUE!</v>
      </c>
    </row>
    <row r="980" spans="1:10" x14ac:dyDescent="0.4">
      <c r="A980" t="s">
        <v>268</v>
      </c>
      <c r="B980" t="s">
        <v>1118</v>
      </c>
      <c r="C980">
        <v>59028</v>
      </c>
      <c r="D980">
        <v>0.03</v>
      </c>
      <c r="E980" t="s">
        <v>148</v>
      </c>
      <c r="F980">
        <v>24.524654200000001</v>
      </c>
      <c r="G980">
        <v>39.569184100000001</v>
      </c>
      <c r="H980" t="s">
        <v>10</v>
      </c>
      <c r="I980" t="e">
        <v>#VALUE!</v>
      </c>
      <c r="J980" t="e">
        <f t="shared" si="15"/>
        <v>#VALUE!</v>
      </c>
    </row>
    <row r="981" spans="1:10" x14ac:dyDescent="0.4">
      <c r="A981" t="s">
        <v>268</v>
      </c>
      <c r="B981" t="s">
        <v>1119</v>
      </c>
      <c r="C981">
        <v>129209</v>
      </c>
      <c r="D981">
        <v>0.01</v>
      </c>
      <c r="E981" t="s">
        <v>500</v>
      </c>
      <c r="F981">
        <v>30.818763300000001</v>
      </c>
      <c r="G981">
        <v>31.010043100000001</v>
      </c>
      <c r="H981" t="s">
        <v>10</v>
      </c>
      <c r="I981" t="e">
        <v>#VALUE!</v>
      </c>
      <c r="J981" t="e">
        <f t="shared" si="15"/>
        <v>#VALUE!</v>
      </c>
    </row>
    <row r="982" spans="1:10" x14ac:dyDescent="0.4">
      <c r="A982" t="s">
        <v>268</v>
      </c>
      <c r="B982" t="s">
        <v>1120</v>
      </c>
      <c r="C982">
        <v>10321</v>
      </c>
      <c r="D982">
        <v>0</v>
      </c>
      <c r="E982" t="s">
        <v>735</v>
      </c>
      <c r="F982">
        <v>33.315241</v>
      </c>
      <c r="G982">
        <v>44.366067100000002</v>
      </c>
      <c r="H982" t="s">
        <v>10</v>
      </c>
      <c r="I982">
        <v>0</v>
      </c>
      <c r="J982">
        <f t="shared" si="15"/>
        <v>0</v>
      </c>
    </row>
    <row r="983" spans="1:10" x14ac:dyDescent="0.4">
      <c r="A983" t="s">
        <v>268</v>
      </c>
      <c r="B983" t="s">
        <v>1121</v>
      </c>
      <c r="C983">
        <v>4987</v>
      </c>
      <c r="D983">
        <v>0.11</v>
      </c>
      <c r="E983" t="s">
        <v>472</v>
      </c>
      <c r="F983">
        <v>2.9797834000000001</v>
      </c>
      <c r="G983">
        <v>101.7368881</v>
      </c>
      <c r="H983" t="s">
        <v>473</v>
      </c>
      <c r="I983">
        <v>452</v>
      </c>
      <c r="J983">
        <f t="shared" si="15"/>
        <v>1</v>
      </c>
    </row>
    <row r="984" spans="1:10" x14ac:dyDescent="0.4">
      <c r="A984" t="s">
        <v>268</v>
      </c>
      <c r="B984" t="s">
        <v>1122</v>
      </c>
      <c r="C984">
        <v>17908</v>
      </c>
      <c r="D984">
        <v>7.0000000000000007E-2</v>
      </c>
      <c r="E984" t="s">
        <v>12</v>
      </c>
      <c r="F984">
        <v>31.7698629</v>
      </c>
      <c r="G984">
        <v>-106.50550819999999</v>
      </c>
      <c r="H984" t="s">
        <v>10</v>
      </c>
      <c r="I984">
        <v>1430</v>
      </c>
      <c r="J984">
        <f t="shared" si="15"/>
        <v>2</v>
      </c>
    </row>
    <row r="985" spans="1:10" x14ac:dyDescent="0.4">
      <c r="A985" t="s">
        <v>268</v>
      </c>
      <c r="B985" t="s">
        <v>1123</v>
      </c>
      <c r="C985">
        <v>35957</v>
      </c>
      <c r="D985">
        <v>7.0000000000000007E-2</v>
      </c>
      <c r="E985" t="s">
        <v>12</v>
      </c>
      <c r="F985">
        <v>33.583442900000001</v>
      </c>
      <c r="G985">
        <v>-101.8747218</v>
      </c>
      <c r="H985" t="s">
        <v>10</v>
      </c>
      <c r="I985">
        <v>2721</v>
      </c>
      <c r="J985">
        <f t="shared" si="15"/>
        <v>3</v>
      </c>
    </row>
    <row r="986" spans="1:10" x14ac:dyDescent="0.4">
      <c r="A986" t="s">
        <v>268</v>
      </c>
      <c r="B986" t="s">
        <v>1124</v>
      </c>
      <c r="C986">
        <v>21962</v>
      </c>
      <c r="D986">
        <v>0.02</v>
      </c>
      <c r="E986" t="s">
        <v>516</v>
      </c>
      <c r="F986">
        <v>37.893971700000002</v>
      </c>
      <c r="G986">
        <v>23.750260699999998</v>
      </c>
      <c r="H986" t="s">
        <v>10</v>
      </c>
      <c r="I986">
        <v>361</v>
      </c>
      <c r="J986">
        <f t="shared" si="15"/>
        <v>1</v>
      </c>
    </row>
    <row r="987" spans="1:10" x14ac:dyDescent="0.4">
      <c r="A987" t="s">
        <v>268</v>
      </c>
      <c r="B987" t="s">
        <v>1125</v>
      </c>
      <c r="C987">
        <v>36218</v>
      </c>
      <c r="D987">
        <v>0.08</v>
      </c>
      <c r="E987" t="s">
        <v>39</v>
      </c>
      <c r="F987">
        <v>43.658298600000002</v>
      </c>
      <c r="G987">
        <v>-79.380784599999998</v>
      </c>
      <c r="H987" t="s">
        <v>40</v>
      </c>
      <c r="I987" t="e">
        <v>#VALUE!</v>
      </c>
      <c r="J987" t="e">
        <f t="shared" si="15"/>
        <v>#VALUE!</v>
      </c>
    </row>
    <row r="988" spans="1:10" x14ac:dyDescent="0.4">
      <c r="A988" t="s">
        <v>268</v>
      </c>
      <c r="B988" t="s">
        <v>1126</v>
      </c>
      <c r="C988">
        <v>460632</v>
      </c>
      <c r="D988">
        <v>0</v>
      </c>
      <c r="E988" t="s">
        <v>1127</v>
      </c>
      <c r="F988">
        <v>27.663001900000001</v>
      </c>
      <c r="G988">
        <v>85.277420699999993</v>
      </c>
      <c r="H988" t="s">
        <v>10</v>
      </c>
      <c r="I988">
        <v>0</v>
      </c>
      <c r="J988">
        <f t="shared" si="15"/>
        <v>0</v>
      </c>
    </row>
    <row r="989" spans="1:10" x14ac:dyDescent="0.4">
      <c r="A989" t="s">
        <v>268</v>
      </c>
      <c r="B989" t="s">
        <v>1128</v>
      </c>
      <c r="C989">
        <v>15336</v>
      </c>
      <c r="D989">
        <v>0.06</v>
      </c>
      <c r="E989" t="s">
        <v>219</v>
      </c>
      <c r="F989">
        <v>43.723216999999998</v>
      </c>
      <c r="G989">
        <v>12.6368665</v>
      </c>
      <c r="H989" t="s">
        <v>10</v>
      </c>
      <c r="I989">
        <v>897</v>
      </c>
      <c r="J989">
        <f t="shared" si="15"/>
        <v>2</v>
      </c>
    </row>
    <row r="990" spans="1:10" x14ac:dyDescent="0.4">
      <c r="A990" t="s">
        <v>268</v>
      </c>
      <c r="B990" t="s">
        <v>1129</v>
      </c>
      <c r="C990">
        <v>17012</v>
      </c>
      <c r="D990">
        <v>0.09</v>
      </c>
      <c r="E990" t="s">
        <v>1028</v>
      </c>
      <c r="F990">
        <v>54.682677699999999</v>
      </c>
      <c r="G990">
        <v>25.286768800000001</v>
      </c>
      <c r="H990" t="s">
        <v>10</v>
      </c>
      <c r="I990">
        <v>1513</v>
      </c>
      <c r="J990">
        <f t="shared" si="15"/>
        <v>2</v>
      </c>
    </row>
    <row r="991" spans="1:10" x14ac:dyDescent="0.4">
      <c r="A991" t="s">
        <v>268</v>
      </c>
      <c r="B991" t="s">
        <v>1130</v>
      </c>
      <c r="C991">
        <v>33416</v>
      </c>
      <c r="D991">
        <v>0.04</v>
      </c>
      <c r="E991" t="s">
        <v>354</v>
      </c>
      <c r="F991">
        <v>12.958584500000001</v>
      </c>
      <c r="G991">
        <v>79.137192200000001</v>
      </c>
      <c r="H991" t="s">
        <v>10</v>
      </c>
      <c r="I991">
        <v>691</v>
      </c>
      <c r="J991">
        <f t="shared" si="15"/>
        <v>1</v>
      </c>
    </row>
    <row r="992" spans="1:10" x14ac:dyDescent="0.4">
      <c r="A992" t="s">
        <v>268</v>
      </c>
      <c r="B992" t="s">
        <v>1131</v>
      </c>
      <c r="C992">
        <v>37090</v>
      </c>
      <c r="D992">
        <v>0.1</v>
      </c>
      <c r="E992" t="s">
        <v>494</v>
      </c>
      <c r="F992">
        <v>52.239708899999997</v>
      </c>
      <c r="G992">
        <v>21.0172797</v>
      </c>
      <c r="H992" t="s">
        <v>10</v>
      </c>
      <c r="I992">
        <v>3754</v>
      </c>
      <c r="J992">
        <f t="shared" si="15"/>
        <v>3</v>
      </c>
    </row>
    <row r="993" spans="1:10" x14ac:dyDescent="0.4">
      <c r="A993" t="s">
        <v>268</v>
      </c>
      <c r="B993" t="s">
        <v>1132</v>
      </c>
      <c r="C993">
        <v>19243</v>
      </c>
      <c r="D993">
        <v>0.05</v>
      </c>
      <c r="E993" t="s">
        <v>35</v>
      </c>
      <c r="F993">
        <v>28.005109999999998</v>
      </c>
      <c r="G993">
        <v>120.71471</v>
      </c>
      <c r="H993" t="s">
        <v>10</v>
      </c>
      <c r="I993">
        <v>1038</v>
      </c>
      <c r="J993">
        <f t="shared" si="15"/>
        <v>2</v>
      </c>
    </row>
    <row r="994" spans="1:10" x14ac:dyDescent="0.4">
      <c r="A994" t="s">
        <v>268</v>
      </c>
      <c r="B994" t="s">
        <v>1133</v>
      </c>
      <c r="C994">
        <v>7290</v>
      </c>
      <c r="D994">
        <v>0.1</v>
      </c>
      <c r="E994" t="s">
        <v>9</v>
      </c>
      <c r="F994">
        <v>51.060104899999999</v>
      </c>
      <c r="G994">
        <v>-1.3255834</v>
      </c>
      <c r="H994" t="s">
        <v>10</v>
      </c>
      <c r="I994" t="e">
        <v>#VALUE!</v>
      </c>
      <c r="J994" t="e">
        <f t="shared" si="15"/>
        <v>#VALUE!</v>
      </c>
    </row>
    <row r="995" spans="1:10" x14ac:dyDescent="0.4">
      <c r="A995" t="s">
        <v>268</v>
      </c>
      <c r="B995" t="s">
        <v>1134</v>
      </c>
      <c r="C995">
        <v>19218</v>
      </c>
      <c r="D995">
        <v>0.05</v>
      </c>
      <c r="E995" t="s">
        <v>12</v>
      </c>
      <c r="F995">
        <v>43.03</v>
      </c>
      <c r="G995">
        <v>-87.92</v>
      </c>
      <c r="H995" t="s">
        <v>10</v>
      </c>
      <c r="I995">
        <v>993</v>
      </c>
      <c r="J995">
        <f t="shared" si="15"/>
        <v>2</v>
      </c>
    </row>
    <row r="996" spans="1:10" x14ac:dyDescent="0.4">
      <c r="A996" t="s">
        <v>268</v>
      </c>
      <c r="B996" t="s">
        <v>1135</v>
      </c>
      <c r="C996">
        <v>5949</v>
      </c>
      <c r="D996">
        <v>0.19</v>
      </c>
      <c r="E996" t="s">
        <v>12</v>
      </c>
      <c r="F996">
        <v>42.274617900000003</v>
      </c>
      <c r="G996">
        <v>-71.806841599999998</v>
      </c>
      <c r="H996" t="s">
        <v>10</v>
      </c>
      <c r="I996">
        <v>1137</v>
      </c>
      <c r="J996">
        <f t="shared" si="15"/>
        <v>2</v>
      </c>
    </row>
    <row r="997" spans="1:10" x14ac:dyDescent="0.4">
      <c r="A997" t="s">
        <v>268</v>
      </c>
      <c r="B997" t="s">
        <v>1136</v>
      </c>
      <c r="C997">
        <v>10660</v>
      </c>
      <c r="D997">
        <v>0.05</v>
      </c>
      <c r="E997" t="s">
        <v>12</v>
      </c>
      <c r="F997">
        <v>41.314021400000001</v>
      </c>
      <c r="G997">
        <v>-105.5846008</v>
      </c>
      <c r="H997" t="s">
        <v>10</v>
      </c>
      <c r="I997">
        <v>647</v>
      </c>
      <c r="J997">
        <f t="shared" si="15"/>
        <v>1</v>
      </c>
    </row>
    <row r="998" spans="1:10" x14ac:dyDescent="0.4">
      <c r="A998" t="s">
        <v>268</v>
      </c>
      <c r="B998" t="s">
        <v>1137</v>
      </c>
      <c r="C998">
        <v>31066</v>
      </c>
      <c r="D998">
        <v>0.11</v>
      </c>
      <c r="E998" t="s">
        <v>35</v>
      </c>
      <c r="F998">
        <v>32.369013000000002</v>
      </c>
      <c r="G998">
        <v>119.4306651</v>
      </c>
      <c r="H998" t="s">
        <v>10</v>
      </c>
      <c r="I998" t="e">
        <v>#VALUE!</v>
      </c>
      <c r="J998" t="e">
        <f t="shared" si="15"/>
        <v>#VALUE!</v>
      </c>
    </row>
    <row r="999" spans="1:10" x14ac:dyDescent="0.4">
      <c r="A999" t="s">
        <v>268</v>
      </c>
      <c r="B999" t="s">
        <v>1138</v>
      </c>
      <c r="C999">
        <v>19345</v>
      </c>
      <c r="D999">
        <v>0.04</v>
      </c>
      <c r="E999" t="s">
        <v>96</v>
      </c>
      <c r="F999">
        <v>35.836732499999997</v>
      </c>
      <c r="G999">
        <v>128.754368</v>
      </c>
      <c r="H999" t="s">
        <v>10</v>
      </c>
      <c r="I999">
        <v>979</v>
      </c>
      <c r="J999">
        <f t="shared" si="15"/>
        <v>2</v>
      </c>
    </row>
    <row r="1000" spans="1:10" x14ac:dyDescent="0.4">
      <c r="A1000" t="s">
        <v>268</v>
      </c>
      <c r="B1000" t="s">
        <v>1139</v>
      </c>
      <c r="C1000">
        <v>165556</v>
      </c>
      <c r="D1000">
        <v>0.02</v>
      </c>
      <c r="E1000" t="s">
        <v>500</v>
      </c>
      <c r="F1000">
        <v>30.576538299999999</v>
      </c>
      <c r="G1000">
        <v>31.504065600000001</v>
      </c>
      <c r="H1000" t="s">
        <v>10</v>
      </c>
      <c r="I1000">
        <v>2954</v>
      </c>
      <c r="J1000">
        <f t="shared" si="15"/>
        <v>3</v>
      </c>
    </row>
    <row r="1001" spans="1:10" x14ac:dyDescent="0.4">
      <c r="A1001" t="s">
        <v>268</v>
      </c>
      <c r="B1001" t="s">
        <v>1140</v>
      </c>
      <c r="C1001">
        <v>1184</v>
      </c>
      <c r="D1001">
        <v>0</v>
      </c>
      <c r="E1001" t="s">
        <v>500</v>
      </c>
      <c r="F1001">
        <v>29.936183400000001</v>
      </c>
      <c r="G1001">
        <v>31.044102200000001</v>
      </c>
      <c r="H1001" t="s">
        <v>628</v>
      </c>
      <c r="I1001">
        <v>0</v>
      </c>
      <c r="J1001">
        <f t="shared" si="15"/>
        <v>0</v>
      </c>
    </row>
    <row r="1002" spans="1:10" x14ac:dyDescent="0.4">
      <c r="A1002" t="s">
        <v>268</v>
      </c>
      <c r="B1002" t="s">
        <v>1141</v>
      </c>
      <c r="C1002">
        <v>17260</v>
      </c>
      <c r="D1002">
        <v>0.03</v>
      </c>
      <c r="E1002" t="s">
        <v>35</v>
      </c>
      <c r="F1002">
        <v>30.318539999999999</v>
      </c>
      <c r="G1002">
        <v>120.35539</v>
      </c>
      <c r="H1002" t="s">
        <v>10</v>
      </c>
      <c r="I1002">
        <v>496</v>
      </c>
      <c r="J1002">
        <f t="shared" si="15"/>
        <v>1</v>
      </c>
    </row>
  </sheetData>
  <autoFilter ref="A1:J1002" xr:uid="{5A01371A-EB70-4318-B3EB-5D88A269AE81}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intl_students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Norio Yamato</dc:creator>
  <cp:lastModifiedBy>Norio Yamato</cp:lastModifiedBy>
  <dcterms:created xsi:type="dcterms:W3CDTF">2024-08-26T05:11:07Z</dcterms:created>
  <dcterms:modified xsi:type="dcterms:W3CDTF">2024-08-26T05:57:37Z</dcterms:modified>
</cp:coreProperties>
</file>