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WN\"/>
    </mc:Choice>
  </mc:AlternateContent>
  <xr:revisionPtr revIDLastSave="0" documentId="13_ncr:1_{8378695C-F330-4462-9BBA-1BEA202B061D}" xr6:coauthVersionLast="47" xr6:coauthVersionMax="47" xr10:uidLastSave="{00000000-0000-0000-0000-000000000000}"/>
  <bookViews>
    <workbookView xWindow="-110" yWindow="-110" windowWidth="25820" windowHeight="13900" tabRatio="500" activeTab="3" xr2:uid="{00000000-000D-0000-FFFF-FFFF00000000}"/>
  </bookViews>
  <sheets>
    <sheet name="all" sheetId="1" r:id="rId1"/>
    <sheet name="mvideo" sheetId="2" r:id="rId2"/>
    <sheet name="eldorado" sheetId="3" r:id="rId3"/>
    <sheet name="vse_instrumenti" sheetId="4" r:id="rId4"/>
    <sheet name="ozon" sheetId="5" r:id="rId5"/>
    <sheet name="wb" sheetId="6" r:id="rId6"/>
  </sheets>
  <calcPr calcId="191029" iterateDelta="1E-4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<sst xmlns="http://schemas.openxmlformats.org/spreadsheetml/2006/main" count="3800" uniqueCount="1011">
  <si>
    <t>Учетное наименование</t>
  </si>
  <si>
    <t>Артикул</t>
  </si>
  <si>
    <t>МВидео</t>
  </si>
  <si>
    <t>Эльдорадо</t>
  </si>
  <si>
    <t>ВсеИнтсрументы</t>
  </si>
  <si>
    <t>OZON</t>
  </si>
  <si>
    <t>WB</t>
  </si>
  <si>
    <t>Тренажер д/похуд. Planta VP-02</t>
  </si>
  <si>
    <t>VP-02</t>
  </si>
  <si>
    <t>Степпер Planta FD-STEP-002 Bl/Lt/B</t>
  </si>
  <si>
    <t>FD-STEP-002</t>
  </si>
  <si>
    <t>Мини-печь GFGRIL GFOO-6</t>
  </si>
  <si>
    <t>GFOO-6</t>
  </si>
  <si>
    <t>Вафельница GFGRIL GFW-022</t>
  </si>
  <si>
    <t>GFW-022</t>
  </si>
  <si>
    <t>Вафельница GFGRIL GFW-032</t>
  </si>
  <si>
    <t>GFW-032</t>
  </si>
  <si>
    <t>Массажер Planta MF-11</t>
  </si>
  <si>
    <t>MF-11</t>
  </si>
  <si>
    <t>Термопот GFGRIL GF-TP15</t>
  </si>
  <si>
    <t>GF-TP15</t>
  </si>
  <si>
    <t>Бег.дор. Planta TM-300</t>
  </si>
  <si>
    <t>TM-300</t>
  </si>
  <si>
    <t>А/гриль GFGRIL GFA-4000 AIR FRYER</t>
  </si>
  <si>
    <t>GFA-4000</t>
  </si>
  <si>
    <t>Сушка д/фр. GFGRIL GFD-002</t>
  </si>
  <si>
    <t>GFD-002</t>
  </si>
  <si>
    <t>Гриль GFGRIL GF-060</t>
  </si>
  <si>
    <t>GF-060</t>
  </si>
  <si>
    <t>Мини-печь GFGRIL GFO-48BR</t>
  </si>
  <si>
    <t>GFO-48BR</t>
  </si>
  <si>
    <t>Э/камин Planta PFP-FS100</t>
  </si>
  <si>
    <t>PFP-FS100</t>
  </si>
  <si>
    <t>Бег.дор. Planta TM-M50</t>
  </si>
  <si>
    <t>TM-M50</t>
  </si>
  <si>
    <t>Массажер Planta MF-12</t>
  </si>
  <si>
    <t>MF-12</t>
  </si>
  <si>
    <t>Массажер Planta MGUN-5</t>
  </si>
  <si>
    <t>MGUN-5</t>
  </si>
  <si>
    <t>Казан GFGRIL GF-PECH12</t>
  </si>
  <si>
    <t>GF-PECH12</t>
  </si>
  <si>
    <t>Миостимулятор Planta EMS-300</t>
  </si>
  <si>
    <t>EMS-300</t>
  </si>
  <si>
    <t>Коптильня GFGRIL GF-KP50003</t>
  </si>
  <si>
    <t>GF-KP50003</t>
  </si>
  <si>
    <t>Массажер Planta MHH-60</t>
  </si>
  <si>
    <t>MHH-60</t>
  </si>
  <si>
    <t>Миостимулятор Solray EMS-150</t>
  </si>
  <si>
    <t>EMS-150</t>
  </si>
  <si>
    <t>JM GFGRIL GF-J20</t>
  </si>
  <si>
    <t>GF-J20</t>
  </si>
  <si>
    <t>Массажер Planta EMS-250</t>
  </si>
  <si>
    <t>EMS-250</t>
  </si>
  <si>
    <t>Пароварка GFGRIL GFS-9D</t>
  </si>
  <si>
    <t>GFS-9D</t>
  </si>
  <si>
    <t>Велотрен. Planta FD-BIKE-001</t>
  </si>
  <si>
    <t>FD-BIKE-001</t>
  </si>
  <si>
    <t>Массажер Planta MN-500B</t>
  </si>
  <si>
    <t>MN-500B</t>
  </si>
  <si>
    <t>Коптильня GFGRIL GF-KP51002GZ_bl</t>
  </si>
  <si>
    <t>GF-KP51002GZ_bl</t>
  </si>
  <si>
    <t>Гриль GFGRIL GF-185</t>
  </si>
  <si>
    <t>GF-185</t>
  </si>
  <si>
    <t>Блендер GFGril GF-HS70</t>
  </si>
  <si>
    <t>GF-HS70</t>
  </si>
  <si>
    <t>Накидка Solray SMN-100</t>
  </si>
  <si>
    <t>SMN-100</t>
  </si>
  <si>
    <t>Дарсонваль Planta PL-DSV2</t>
  </si>
  <si>
    <t>PL-DSV2</t>
  </si>
  <si>
    <t>Тренажер Planta VP-03</t>
  </si>
  <si>
    <t>VP-03</t>
  </si>
  <si>
    <t>Набор Planta PL-MAN20</t>
  </si>
  <si>
    <t>PL-MAN20</t>
  </si>
  <si>
    <t>Гриль GFGRIL GF-180</t>
  </si>
  <si>
    <t>GF-180</t>
  </si>
  <si>
    <t>Вафельница Gfgril  GFW-028</t>
  </si>
  <si>
    <t>GFW-028</t>
  </si>
  <si>
    <t>Мини-печь GFGRIL GFO-32BR</t>
  </si>
  <si>
    <t>GFO-32BR</t>
  </si>
  <si>
    <t>Массажер Planta  MFC-50</t>
  </si>
  <si>
    <t>MFC-50</t>
  </si>
  <si>
    <t>Мангал GFGRIL GF-PICNIC1</t>
  </si>
  <si>
    <t>GF-PICNIC1</t>
  </si>
  <si>
    <t>Э/камин Planta PFP-WM090 SLIM</t>
  </si>
  <si>
    <t>PFP-WM090 SLIM</t>
  </si>
  <si>
    <t>Пароварка GFGRIL GFS-7DSS</t>
  </si>
  <si>
    <t>GFS-7DSS</t>
  </si>
  <si>
    <t>Мини-печь GFGRIL GFO-30W</t>
  </si>
  <si>
    <t>GFO-30W</t>
  </si>
  <si>
    <t>Пароварка GFGRIL GFS-11D</t>
  </si>
  <si>
    <t>GFS-11D</t>
  </si>
  <si>
    <t>Массажер Planta MFS-300</t>
  </si>
  <si>
    <t>MFS-300</t>
  </si>
  <si>
    <t>Э/камин Planta PFP-INS040</t>
  </si>
  <si>
    <t>PFP-INS040</t>
  </si>
  <si>
    <t>Блендер GFGril GF-HS50</t>
  </si>
  <si>
    <t>GF-HS50</t>
  </si>
  <si>
    <t>Мини-печь GFGRIL GFBB-7</t>
  </si>
  <si>
    <t>GFBB-7</t>
  </si>
  <si>
    <t>Фритюрница GFGRIL GFF-09</t>
  </si>
  <si>
    <t>GFF-09</t>
  </si>
  <si>
    <t>Вафельница GFGRIL GFW-042</t>
  </si>
  <si>
    <t>GFW-042</t>
  </si>
  <si>
    <t>Мини-печь GFGRIL GFO-30B</t>
  </si>
  <si>
    <t>GFO-30B</t>
  </si>
  <si>
    <t>Мини-печь GFGRIL GFAO-700</t>
  </si>
  <si>
    <t>GFAO-700</t>
  </si>
  <si>
    <t>А/гриль GFGRIL GFA-GL17M</t>
  </si>
  <si>
    <t>GFA-GL17M</t>
  </si>
  <si>
    <t>Сушка д/фр. GFGRIL GFD-001</t>
  </si>
  <si>
    <t>GFD-001</t>
  </si>
  <si>
    <t>Тренажер Planta FD-STEP-001</t>
  </si>
  <si>
    <t>FD-STEP-001</t>
  </si>
  <si>
    <t>Набор Planta PL-MAN15 L</t>
  </si>
  <si>
    <t>PL-MAN15</t>
  </si>
  <si>
    <t>Мини-печь GFGRIL GFOO-7</t>
  </si>
  <si>
    <t>GFOO-7</t>
  </si>
  <si>
    <t>Мангал GFGRIL GF-CASE1</t>
  </si>
  <si>
    <t>GF-CASE1</t>
  </si>
  <si>
    <t>Вафельница GFGRIL GFW-30</t>
  </si>
  <si>
    <t>GFW-30</t>
  </si>
  <si>
    <t>Мини-печь GFGRIL GFO-38</t>
  </si>
  <si>
    <t>GFO-38</t>
  </si>
  <si>
    <t>Гриль GFGRIL GF-165</t>
  </si>
  <si>
    <t>GF-165</t>
  </si>
  <si>
    <t>Массажер Planta MF-10</t>
  </si>
  <si>
    <t>MF-10</t>
  </si>
  <si>
    <t>Фритюрница GFGRIL GFF-012 EASY COOK</t>
  </si>
  <si>
    <t>GFF-012 EASY COOK</t>
  </si>
  <si>
    <t>Пароварка GFGRIL GFS-2M-black</t>
  </si>
  <si>
    <t>GFS-2M-black</t>
  </si>
  <si>
    <t>Термопот GFGRIL GF-TP05</t>
  </si>
  <si>
    <t>GF-TP05</t>
  </si>
  <si>
    <t>Вафельница GFGRIL GFW-015</t>
  </si>
  <si>
    <t>GFW-015</t>
  </si>
  <si>
    <t>Массажер Planta MSH-250</t>
  </si>
  <si>
    <t>MSH-250</t>
  </si>
  <si>
    <t>Велотрен. Planta FD-BIKE-005</t>
  </si>
  <si>
    <t>FD-BIKE-005</t>
  </si>
  <si>
    <t>Тренажер д/похуд. Planta VP-05</t>
  </si>
  <si>
    <t>VP-05</t>
  </si>
  <si>
    <t>Массажер Planta PL-MAT2</t>
  </si>
  <si>
    <t>PL-MAT2</t>
  </si>
  <si>
    <t>Мангал GFGRIL GF-COMPACT</t>
  </si>
  <si>
    <t>GF-COMPACT</t>
  </si>
  <si>
    <t>Мангал GFGRIL GF-PICNIC2</t>
  </si>
  <si>
    <t>GF-PICNIC2</t>
  </si>
  <si>
    <t>Фритюрница GFGRIL GFF-05 COMPACT</t>
  </si>
  <si>
    <t>GFF-05 COMPACT</t>
  </si>
  <si>
    <t>Массажер Planta MF-9</t>
  </si>
  <si>
    <t>MF-9</t>
  </si>
  <si>
    <t>Мини-печь GFGRILGFO-26B</t>
  </si>
  <si>
    <t>GFO-26B</t>
  </si>
  <si>
    <t>Коптильня GFGRIL GF-KP50002</t>
  </si>
  <si>
    <t>GF-KP50002</t>
  </si>
  <si>
    <t>Массажер Planta MHH-50 Red</t>
  </si>
  <si>
    <t>MHH-50</t>
  </si>
  <si>
    <t>Массажер Planta MP-015</t>
  </si>
  <si>
    <t>MP-015</t>
  </si>
  <si>
    <t>Массажер Planta MFC-40</t>
  </si>
  <si>
    <t>MFC-40</t>
  </si>
  <si>
    <t>Велотрен. Planta FD-BIKE-100</t>
  </si>
  <si>
    <t>FD-BIKE-100</t>
  </si>
  <si>
    <t>Массажер Planta MSH-500B</t>
  </si>
  <si>
    <t>MSH-500B</t>
  </si>
  <si>
    <t>Массажер Planta MHH-70</t>
  </si>
  <si>
    <t>MHH-70</t>
  </si>
  <si>
    <t>Плитка GFGRIL GF-INP10</t>
  </si>
  <si>
    <t>GF-INP10</t>
  </si>
  <si>
    <t>Массажер Planta MN-1000</t>
  </si>
  <si>
    <t>MN-1000</t>
  </si>
  <si>
    <t>Массажер Solray SMM-5000</t>
  </si>
  <si>
    <t>SMM-5000</t>
  </si>
  <si>
    <t>Массажер Solray SMF-10</t>
  </si>
  <si>
    <t>SMF-10</t>
  </si>
  <si>
    <t>Электрогриль GFGRIL GF-1500</t>
  </si>
  <si>
    <t>GF-1500</t>
  </si>
  <si>
    <t>BM GFGRIL GFB-3000</t>
  </si>
  <si>
    <t>GFB-3000</t>
  </si>
  <si>
    <t>Миостимулятор Planta EMS-400</t>
  </si>
  <si>
    <t>EMS-400</t>
  </si>
  <si>
    <t>Массажер Planta MFC-80</t>
  </si>
  <si>
    <t>MFC-80</t>
  </si>
  <si>
    <t>Э/камин Planta PFP-INS050</t>
  </si>
  <si>
    <t>PFP-INS050</t>
  </si>
  <si>
    <t>Решетка GFGRIL GF-BBQGRILL</t>
  </si>
  <si>
    <t>GF-BBQGRILL</t>
  </si>
  <si>
    <t>Фритюрница GFGRIL GFF-025 EASY COOK</t>
  </si>
  <si>
    <t>GFF-025 EASY COOK</t>
  </si>
  <si>
    <t>Массажер Planta</t>
  </si>
  <si>
    <t>MFC-60</t>
  </si>
  <si>
    <t>Мини-печь GFGRIL GFO-39 MIRROR</t>
  </si>
  <si>
    <t>GFO-39</t>
  </si>
  <si>
    <t>Мини-печь GFGRIL GFO-40</t>
  </si>
  <si>
    <t>GFO-40</t>
  </si>
  <si>
    <t>Массажер Planta EMS-100</t>
  </si>
  <si>
    <t>EMS-100</t>
  </si>
  <si>
    <t>Колонка Planta WT-SS1</t>
  </si>
  <si>
    <t>WT-SS1</t>
  </si>
  <si>
    <t>Вафельница GFGRIL GFW-012</t>
  </si>
  <si>
    <t>GFW-012</t>
  </si>
  <si>
    <t>Вафельница GFGRIL GFW-050</t>
  </si>
  <si>
    <t>GFW-050</t>
  </si>
  <si>
    <t>JM GFGRIL GF-J10</t>
  </si>
  <si>
    <t>GF-J10</t>
  </si>
  <si>
    <t>BM GFGRIL GFB-5000</t>
  </si>
  <si>
    <t>GFB-5000</t>
  </si>
  <si>
    <t>Массажер Planta MHH-800</t>
  </si>
  <si>
    <t>MHH-800</t>
  </si>
  <si>
    <t>Гриль GFGRIL GF-140</t>
  </si>
  <si>
    <t>GF-140</t>
  </si>
  <si>
    <t>Массажер Planta МFS-400</t>
  </si>
  <si>
    <t>МFS-400</t>
  </si>
  <si>
    <t>Вафельница GFGRIL GFW-034</t>
  </si>
  <si>
    <t>GFW-034</t>
  </si>
  <si>
    <t>Казан GFGRIL GF-PECHTR10-12</t>
  </si>
  <si>
    <t>GF-PECHTR10-12</t>
  </si>
  <si>
    <t>Блинница GFGRIL GFC-B400</t>
  </si>
  <si>
    <t>GFC-B400</t>
  </si>
  <si>
    <t>Мини-печь GFGRIL GFO-48</t>
  </si>
  <si>
    <t>GFO-48</t>
  </si>
  <si>
    <t>Массажер Planta MSH-600</t>
  </si>
  <si>
    <t>MSH-600</t>
  </si>
  <si>
    <t>Массажер Planta MFS-200V</t>
  </si>
  <si>
    <t>MFS-200V</t>
  </si>
  <si>
    <t>Мини-печь GFGRIL GFOO-5</t>
  </si>
  <si>
    <t>GFOO-5</t>
  </si>
  <si>
    <t>Накидка Planta MN-600</t>
  </si>
  <si>
    <t>MN-600</t>
  </si>
  <si>
    <t>Массажер Planta MF-7S</t>
  </si>
  <si>
    <t>MF-7S</t>
  </si>
  <si>
    <t>Массажер Planta MHH-80</t>
  </si>
  <si>
    <t>MHH-80</t>
  </si>
  <si>
    <t>Мангал GFGRIL GF-PICSET</t>
  </si>
  <si>
    <t>GF-PICSET</t>
  </si>
  <si>
    <t>Массажер Planta MSH-400</t>
  </si>
  <si>
    <t>MSH-400</t>
  </si>
  <si>
    <t>Мини-печь GFGRIL GFO-09</t>
  </si>
  <si>
    <t>GFO-09</t>
  </si>
  <si>
    <t>Мини-печь GFGRIL GFO-60</t>
  </si>
  <si>
    <t>GFO-60</t>
  </si>
  <si>
    <t>Массажер Planta  MF-3B</t>
  </si>
  <si>
    <t>MF-3B</t>
  </si>
  <si>
    <t>Массажер Planta MHH-1000</t>
  </si>
  <si>
    <t>MHH-1000</t>
  </si>
  <si>
    <t>Платформа Planta V-15</t>
  </si>
  <si>
    <t>V-15</t>
  </si>
  <si>
    <t>Массажер Planta MF-20</t>
  </si>
  <si>
    <t>MF-20</t>
  </si>
  <si>
    <t>М/кресло Planta MRC-1000</t>
  </si>
  <si>
    <t>MRC-1000</t>
  </si>
  <si>
    <t>Э/камин Planta PFP-WM090 MIRROR</t>
  </si>
  <si>
    <t>PFP-WM090 MIRROR</t>
  </si>
  <si>
    <t>Казан GFGRIL GF-PECH10</t>
  </si>
  <si>
    <t>GF-PECH10</t>
  </si>
  <si>
    <t>Массажер Planta EMS-500</t>
  </si>
  <si>
    <t>EMS-500</t>
  </si>
  <si>
    <t>Массажер Planta MP-021</t>
  </si>
  <si>
    <t>MP-021</t>
  </si>
  <si>
    <t>Мини-печь GFGRIL GFO-34</t>
  </si>
  <si>
    <t>GFO-34</t>
  </si>
  <si>
    <t>Мини-печь 20 литров GFGRIL GFO-20W</t>
  </si>
  <si>
    <t>GFO-20W</t>
  </si>
  <si>
    <t>Прибор Planta PL-HF4</t>
  </si>
  <si>
    <t>PL-HF4</t>
  </si>
  <si>
    <t>Вафельница GFGRIL GFW-025</t>
  </si>
  <si>
    <t>GFW-025</t>
  </si>
  <si>
    <t>Массажер Planta MF-6B</t>
  </si>
  <si>
    <t>MF-6B</t>
  </si>
  <si>
    <t>Бег.дор. Planta TM-500</t>
  </si>
  <si>
    <t>TM-500</t>
  </si>
  <si>
    <t>Массажер Planta MHH-850</t>
  </si>
  <si>
    <t>MHH-850</t>
  </si>
  <si>
    <t>Массажер Planta MHH-900</t>
  </si>
  <si>
    <t>MHH-900</t>
  </si>
  <si>
    <t>Пароварка GFGRIL GFS-5M</t>
  </si>
  <si>
    <t>GFS-5M</t>
  </si>
  <si>
    <t>Миостимулятор Planta EMS-750 White</t>
  </si>
  <si>
    <t>EMS-750</t>
  </si>
  <si>
    <t>Элл. тренажер Planta FD-Е500</t>
  </si>
  <si>
    <t>FD-Е500</t>
  </si>
  <si>
    <t>Набор Planta YOGA_MAXI</t>
  </si>
  <si>
    <t>YOGA_MAXI</t>
  </si>
  <si>
    <t>Блендер-пароварка GFGRIL GFSB-4</t>
  </si>
  <si>
    <t>GFSB-4</t>
  </si>
  <si>
    <t>Массажер Planta EMS-450</t>
  </si>
  <si>
    <t>EMS-450</t>
  </si>
  <si>
    <t>Мини-печь GFGRIL GFO-62</t>
  </si>
  <si>
    <t>GFO-62</t>
  </si>
  <si>
    <t>Вафельница GFGRIL GFW-038</t>
  </si>
  <si>
    <t>GFW-038</t>
  </si>
  <si>
    <t>Пароварка GFGRIL GFS-2M</t>
  </si>
  <si>
    <t>GFS-2M</t>
  </si>
  <si>
    <t>Блендер-пароварка GFGRIL GFSB-6</t>
  </si>
  <si>
    <t>GFSB-6</t>
  </si>
  <si>
    <t>Вафельница GFGRIL GFW-036</t>
  </si>
  <si>
    <t>GFW-036</t>
  </si>
  <si>
    <t>В/увл. Planta HUM-001</t>
  </si>
  <si>
    <t>HUM-001</t>
  </si>
  <si>
    <t>Фритюрница GFGRIL GFF-M2500</t>
  </si>
  <si>
    <t>GFF-M2500</t>
  </si>
  <si>
    <t>Массажер Planta EMS-200</t>
  </si>
  <si>
    <t>EMS-200</t>
  </si>
  <si>
    <t>Бег.дор. Planta TM-400</t>
  </si>
  <si>
    <t>TM-400</t>
  </si>
  <si>
    <t>Мини-печь GFGRIL GFO-30 GRILL PLUS</t>
  </si>
  <si>
    <t>GFO-30</t>
  </si>
  <si>
    <t>Массажер Planta MF-4W</t>
  </si>
  <si>
    <t>MF-4W</t>
  </si>
  <si>
    <t>Электрогриль GFGRIL GF-2000</t>
  </si>
  <si>
    <t>GF-2000</t>
  </si>
  <si>
    <t>Накидка Planta MN-1500</t>
  </si>
  <si>
    <t>MN-1500</t>
  </si>
  <si>
    <t>А/гриль GFGril GFA-6000</t>
  </si>
  <si>
    <t>GFA-6000</t>
  </si>
  <si>
    <t>Вакуумизатор GFGRIL GF-VS15</t>
  </si>
  <si>
    <t>GF-VS15</t>
  </si>
  <si>
    <t>Гриль GFGRIL GF-012</t>
  </si>
  <si>
    <t>GF-012</t>
  </si>
  <si>
    <t>Вафельница GFGRIL GFW-027</t>
  </si>
  <si>
    <t>GFW-027</t>
  </si>
  <si>
    <t>Велотрен. Planta FD-BIKE-004</t>
  </si>
  <si>
    <t>FD-BIKE-004</t>
  </si>
  <si>
    <t>Массажер Planta EMS-350</t>
  </si>
  <si>
    <t>EMS-350</t>
  </si>
  <si>
    <t>А/гриль GFGRIL GFA-GL17D</t>
  </si>
  <si>
    <t>GFA-GL17D</t>
  </si>
  <si>
    <t>Электрогриль GFGRIL GF-085</t>
  </si>
  <si>
    <t>GF-085</t>
  </si>
  <si>
    <t>Вафельница GFGRIL GFW-024</t>
  </si>
  <si>
    <t>GFW-024</t>
  </si>
  <si>
    <t>Массажер Planta PL-MAT1</t>
  </si>
  <si>
    <t>PL-MAT1</t>
  </si>
  <si>
    <t>GFGRIL «Вафельные палочки" GFW-029</t>
  </si>
  <si>
    <t>GFW-029</t>
  </si>
  <si>
    <t>GFGRIL  GFW-030</t>
  </si>
  <si>
    <t>GFW-030</t>
  </si>
  <si>
    <t>GFGRIL Мультиварка с 2 чашами GFM-105</t>
  </si>
  <si>
    <t>GFM-105</t>
  </si>
  <si>
    <t>GFGRIL фритюрница GFM-500</t>
  </si>
  <si>
    <t>GFM-500</t>
  </si>
  <si>
    <t>GFGRIL Термопот GF-TP015</t>
  </si>
  <si>
    <t>GF-TP015</t>
  </si>
  <si>
    <t>Planta 3D Виброплатформа VP-15</t>
  </si>
  <si>
    <t xml:space="preserve"> VP-15</t>
  </si>
  <si>
    <t>PLANTA ванночка для ног MFS-400</t>
  </si>
  <si>
    <t>MFS-400</t>
  </si>
  <si>
    <t>Planta Дарсонваль массажер PL-DSV4</t>
  </si>
  <si>
    <t>PL-DSV4</t>
  </si>
  <si>
    <t>Planta Мануальный массажер MSH-1000</t>
  </si>
  <si>
    <t>MSH-1000</t>
  </si>
  <si>
    <t>Planta Массажная подушка MP-018</t>
  </si>
  <si>
    <t>MP-018</t>
  </si>
  <si>
    <t>Planta Массажная подушка MP-020</t>
  </si>
  <si>
    <t>MP-020</t>
  </si>
  <si>
    <t>Planta Ручной массажер MHH-30B</t>
  </si>
  <si>
    <t>MHH-30B</t>
  </si>
  <si>
    <t>Planta Турмалиновый PL-CANVAS1</t>
  </si>
  <si>
    <t>PL-CANVAS1</t>
  </si>
  <si>
    <t>PLANTA Электрогрелка для ног FT-1B</t>
  </si>
  <si>
    <t>FT-1B</t>
  </si>
  <si>
    <t>PLANTA Электроодеяло BL-1B</t>
  </si>
  <si>
    <t>BL-1B</t>
  </si>
  <si>
    <t>PLANTA Электропростынь PR-2W</t>
  </si>
  <si>
    <t>PR-2W</t>
  </si>
  <si>
    <t>Planta Электропростынь PR-1W</t>
  </si>
  <si>
    <t>PR-1W</t>
  </si>
  <si>
    <t>Код-мвидео</t>
  </si>
  <si>
    <t>Доступность</t>
  </si>
  <si>
    <t>Цена</t>
  </si>
  <si>
    <t>4129206</t>
  </si>
  <si>
    <t>В наличии</t>
  </si>
  <si>
    <t>9 010 ₽</t>
  </si>
  <si>
    <t>400002138</t>
  </si>
  <si>
    <t>Нет в наличии</t>
  </si>
  <si>
    <t/>
  </si>
  <si>
    <t>400035269</t>
  </si>
  <si>
    <t>10 190 ₽</t>
  </si>
  <si>
    <t>4183314</t>
  </si>
  <si>
    <t>400016106</t>
  </si>
  <si>
    <t>400043355</t>
  </si>
  <si>
    <t>400088708</t>
  </si>
  <si>
    <t>5 940 ₽</t>
  </si>
  <si>
    <t>4124092</t>
  </si>
  <si>
    <t>25 990 ₽</t>
  </si>
  <si>
    <t>400073522</t>
  </si>
  <si>
    <t>4186593</t>
  </si>
  <si>
    <t>4 670 ₽</t>
  </si>
  <si>
    <t>400026353</t>
  </si>
  <si>
    <t>3 820 ₽</t>
  </si>
  <si>
    <t>400001152</t>
  </si>
  <si>
    <t>400075374</t>
  </si>
  <si>
    <t>4184599</t>
  </si>
  <si>
    <t>12 990 ₽</t>
  </si>
  <si>
    <t>400043344</t>
  </si>
  <si>
    <t>4153802</t>
  </si>
  <si>
    <t>2 990 ₽</t>
  </si>
  <si>
    <t>4189737</t>
  </si>
  <si>
    <t>400031548</t>
  </si>
  <si>
    <t>4187025</t>
  </si>
  <si>
    <t>400072960</t>
  </si>
  <si>
    <t>400041195</t>
  </si>
  <si>
    <t>400019812</t>
  </si>
  <si>
    <t>6 790 ₽</t>
  </si>
  <si>
    <t>400092082</t>
  </si>
  <si>
    <t>1 300 ₽</t>
  </si>
  <si>
    <t>4129205</t>
  </si>
  <si>
    <t>4175276</t>
  </si>
  <si>
    <t>400071564</t>
  </si>
  <si>
    <t>400001826</t>
  </si>
  <si>
    <t>400072513</t>
  </si>
  <si>
    <t>4110106</t>
  </si>
  <si>
    <t>4 910 ₽</t>
  </si>
  <si>
    <t>400058683</t>
  </si>
  <si>
    <t>4143667</t>
  </si>
  <si>
    <t>400016457</t>
  </si>
  <si>
    <t>4129204</t>
  </si>
  <si>
    <t>1 510 ₽</t>
  </si>
  <si>
    <t>4183992</t>
  </si>
  <si>
    <t>4168102</t>
  </si>
  <si>
    <t>1 630 ₽</t>
  </si>
  <si>
    <t>400073488</t>
  </si>
  <si>
    <t>4163090</t>
  </si>
  <si>
    <t>3 270 ₽</t>
  </si>
  <si>
    <t>4184601</t>
  </si>
  <si>
    <t>400075281</t>
  </si>
  <si>
    <t>400073480</t>
  </si>
  <si>
    <t>4 090 ₽</t>
  </si>
  <si>
    <t>400034462</t>
  </si>
  <si>
    <t>400017123</t>
  </si>
  <si>
    <t>400022740</t>
  </si>
  <si>
    <t>3 680 ₽</t>
  </si>
  <si>
    <t>400075367</t>
  </si>
  <si>
    <t>4110105</t>
  </si>
  <si>
    <t>400073498</t>
  </si>
  <si>
    <t>4128859</t>
  </si>
  <si>
    <t>2 040 ₽</t>
  </si>
  <si>
    <t>400060848</t>
  </si>
  <si>
    <t>400004017</t>
  </si>
  <si>
    <t>400026861</t>
  </si>
  <si>
    <t>13 590 ₽</t>
  </si>
  <si>
    <t>4183993</t>
  </si>
  <si>
    <t>4186592</t>
  </si>
  <si>
    <t>4168725</t>
  </si>
  <si>
    <t>4 990 ₽</t>
  </si>
  <si>
    <t>400026869</t>
  </si>
  <si>
    <t>400035318</t>
  </si>
  <si>
    <t>4186994</t>
  </si>
  <si>
    <t>4164922</t>
  </si>
  <si>
    <t>400004022</t>
  </si>
  <si>
    <t>7 640 ₽</t>
  </si>
  <si>
    <t>400072509</t>
  </si>
  <si>
    <t>4163092</t>
  </si>
  <si>
    <t>6 550 ₽</t>
  </si>
  <si>
    <t>400073542</t>
  </si>
  <si>
    <t>2 290 ₽</t>
  </si>
  <si>
    <t>400012187</t>
  </si>
  <si>
    <t>400088706</t>
  </si>
  <si>
    <t>400073499</t>
  </si>
  <si>
    <t>400072506</t>
  </si>
  <si>
    <t>1 890 ₽</t>
  </si>
  <si>
    <t>400004010</t>
  </si>
  <si>
    <t>4129207</t>
  </si>
  <si>
    <t>13 990 ₽</t>
  </si>
  <si>
    <t>400074882</t>
  </si>
  <si>
    <t>7 370 ₽</t>
  </si>
  <si>
    <t>4189735</t>
  </si>
  <si>
    <t>4184600</t>
  </si>
  <si>
    <t>400073540</t>
  </si>
  <si>
    <t>3 990 ₽</t>
  </si>
  <si>
    <t>4110108</t>
  </si>
  <si>
    <t>400034465</t>
  </si>
  <si>
    <t>6 990 ₽</t>
  </si>
  <si>
    <t>4187024</t>
  </si>
  <si>
    <t>4165109</t>
  </si>
  <si>
    <t>4163094</t>
  </si>
  <si>
    <t>400071353</t>
  </si>
  <si>
    <t>4 500 ₽</t>
  </si>
  <si>
    <t>400054168</t>
  </si>
  <si>
    <t>400072498</t>
  </si>
  <si>
    <t>400072521</t>
  </si>
  <si>
    <t>4184159</t>
  </si>
  <si>
    <t>400071333</t>
  </si>
  <si>
    <t>400061115</t>
  </si>
  <si>
    <t>400026162</t>
  </si>
  <si>
    <t>3 590 ₽</t>
  </si>
  <si>
    <t>4128860</t>
  </si>
  <si>
    <t>400054151</t>
  </si>
  <si>
    <t>4168724</t>
  </si>
  <si>
    <t>2 860 ₽</t>
  </si>
  <si>
    <t>4110107</t>
  </si>
  <si>
    <t>400075336</t>
  </si>
  <si>
    <t>4184602</t>
  </si>
  <si>
    <t>400073529</t>
  </si>
  <si>
    <t>400071351</t>
  </si>
  <si>
    <t>400073487</t>
  </si>
  <si>
    <t>8 190 ₽</t>
  </si>
  <si>
    <t>400004281</t>
  </si>
  <si>
    <t>400092084</t>
  </si>
  <si>
    <t>1 490 ₽</t>
  </si>
  <si>
    <t>4164920</t>
  </si>
  <si>
    <t>400044172</t>
  </si>
  <si>
    <t>400056454</t>
  </si>
  <si>
    <t>400025988</t>
  </si>
  <si>
    <t>5 090 ₽</t>
  </si>
  <si>
    <t>400053249</t>
  </si>
  <si>
    <t>400071350</t>
  </si>
  <si>
    <t>400052643</t>
  </si>
  <si>
    <t>400054161</t>
  </si>
  <si>
    <t>400043381</t>
  </si>
  <si>
    <t>4189738</t>
  </si>
  <si>
    <t>400073500</t>
  </si>
  <si>
    <t>400035744</t>
  </si>
  <si>
    <t>10 990 ₽</t>
  </si>
  <si>
    <t>4168722</t>
  </si>
  <si>
    <t>400072961</t>
  </si>
  <si>
    <t>4146823</t>
  </si>
  <si>
    <t>4128866</t>
  </si>
  <si>
    <t>7 780 ₽</t>
  </si>
  <si>
    <t>400004670</t>
  </si>
  <si>
    <t>15 290 ₽</t>
  </si>
  <si>
    <t>4168723</t>
  </si>
  <si>
    <t>4186995</t>
  </si>
  <si>
    <t>400072502</t>
  </si>
  <si>
    <t>400004019</t>
  </si>
  <si>
    <t>4125668</t>
  </si>
  <si>
    <t>11 190 ₽</t>
  </si>
  <si>
    <t>400001607</t>
  </si>
  <si>
    <t>4168721</t>
  </si>
  <si>
    <t>25 490 ₽</t>
  </si>
  <si>
    <t>400027745</t>
  </si>
  <si>
    <t>4182685</t>
  </si>
  <si>
    <t>400071344</t>
  </si>
  <si>
    <t>37 390 ₽</t>
  </si>
  <si>
    <t>400075269</t>
  </si>
  <si>
    <t>16 990 ₽</t>
  </si>
  <si>
    <t>4189736</t>
  </si>
  <si>
    <t>400092044</t>
  </si>
  <si>
    <t>1 550 ₽</t>
  </si>
  <si>
    <t>4175275</t>
  </si>
  <si>
    <t>400034463</t>
  </si>
  <si>
    <t>8 070 ₽</t>
  </si>
  <si>
    <t>400073490</t>
  </si>
  <si>
    <t>4183315</t>
  </si>
  <si>
    <t>400088676</t>
  </si>
  <si>
    <t>1 590 ₽</t>
  </si>
  <si>
    <t>4146824</t>
  </si>
  <si>
    <t>4143666</t>
  </si>
  <si>
    <t>27 990 ₽</t>
  </si>
  <si>
    <t>400071349</t>
  </si>
  <si>
    <t>19 590 ₽</t>
  </si>
  <si>
    <t>400071347</t>
  </si>
  <si>
    <t>400004276</t>
  </si>
  <si>
    <t>4165111</t>
  </si>
  <si>
    <t>400088544</t>
  </si>
  <si>
    <t>4130716</t>
  </si>
  <si>
    <t>4128863</t>
  </si>
  <si>
    <t>4 240 ₽</t>
  </si>
  <si>
    <t>400072962</t>
  </si>
  <si>
    <t>400036367</t>
  </si>
  <si>
    <t>400061113</t>
  </si>
  <si>
    <t>3 290 ₽</t>
  </si>
  <si>
    <t>400073486</t>
  </si>
  <si>
    <t>4128864</t>
  </si>
  <si>
    <t>400061111</t>
  </si>
  <si>
    <t>4175277</t>
  </si>
  <si>
    <t>400004015</t>
  </si>
  <si>
    <t>3 730 ₽</t>
  </si>
  <si>
    <t>400073476</t>
  </si>
  <si>
    <t>2 540 ₽</t>
  </si>
  <si>
    <t>400088670</t>
  </si>
  <si>
    <t>28 890 ₽</t>
  </si>
  <si>
    <t>400073489</t>
  </si>
  <si>
    <t>400072492</t>
  </si>
  <si>
    <t>7 110 ₽</t>
  </si>
  <si>
    <t>4128861</t>
  </si>
  <si>
    <t>4128865</t>
  </si>
  <si>
    <t>14 990 ₽</t>
  </si>
  <si>
    <t>4110104</t>
  </si>
  <si>
    <t>4189739</t>
  </si>
  <si>
    <t>4129208</t>
  </si>
  <si>
    <t>2 450 ₽</t>
  </si>
  <si>
    <t>400060847</t>
  </si>
  <si>
    <t>4164921</t>
  </si>
  <si>
    <t>400073306</t>
  </si>
  <si>
    <t>4189740</t>
  </si>
  <si>
    <t>4128862</t>
  </si>
  <si>
    <t>4164923</t>
  </si>
  <si>
    <t>1 290 ₽</t>
  </si>
  <si>
    <t>400074875</t>
  </si>
  <si>
    <t>9 990 ₽</t>
  </si>
  <si>
    <t>4 890 ₽</t>
  </si>
  <si>
    <t>Код-эльдорадо</t>
  </si>
  <si>
    <t>74385701</t>
  </si>
  <si>
    <t>590002138</t>
  </si>
  <si>
    <t>590035269</t>
  </si>
  <si>
    <t>74471647</t>
  </si>
  <si>
    <t>590016106</t>
  </si>
  <si>
    <t>590043355</t>
  </si>
  <si>
    <t>590088708</t>
  </si>
  <si>
    <t>74373353</t>
  </si>
  <si>
    <t>590073522</t>
  </si>
  <si>
    <t>74478669</t>
  </si>
  <si>
    <t>590026353</t>
  </si>
  <si>
    <t>590001152</t>
  </si>
  <si>
    <t>590075374</t>
  </si>
  <si>
    <t>74474301</t>
  </si>
  <si>
    <t>590043344</t>
  </si>
  <si>
    <t>74422549</t>
  </si>
  <si>
    <t>74484262</t>
  </si>
  <si>
    <t>590031548</t>
  </si>
  <si>
    <t>74479284</t>
  </si>
  <si>
    <t>590072960</t>
  </si>
  <si>
    <t>590041195</t>
  </si>
  <si>
    <t>590019812</t>
  </si>
  <si>
    <t>590092082</t>
  </si>
  <si>
    <t>74382890</t>
  </si>
  <si>
    <t>74456443</t>
  </si>
  <si>
    <t>590071564</t>
  </si>
  <si>
    <t>590001826</t>
  </si>
  <si>
    <t>590072513</t>
  </si>
  <si>
    <t>74343067</t>
  </si>
  <si>
    <t>590058683</t>
  </si>
  <si>
    <t>74409061</t>
  </si>
  <si>
    <t>590016457</t>
  </si>
  <si>
    <t>74382889</t>
  </si>
  <si>
    <t>74472629</t>
  </si>
  <si>
    <t>74444255</t>
  </si>
  <si>
    <t>590073488</t>
  </si>
  <si>
    <t>74436174</t>
  </si>
  <si>
    <t>74474154</t>
  </si>
  <si>
    <t>590075281</t>
  </si>
  <si>
    <t>590073480</t>
  </si>
  <si>
    <t>590034462</t>
  </si>
  <si>
    <t>590017123</t>
  </si>
  <si>
    <t>590022740</t>
  </si>
  <si>
    <t>590075367</t>
  </si>
  <si>
    <t>74343066</t>
  </si>
  <si>
    <t>590073498</t>
  </si>
  <si>
    <t>74382630</t>
  </si>
  <si>
    <t>590060848</t>
  </si>
  <si>
    <t>590004017</t>
  </si>
  <si>
    <t>590026861</t>
  </si>
  <si>
    <t>74472630</t>
  </si>
  <si>
    <t>74478668</t>
  </si>
  <si>
    <t>74445416</t>
  </si>
  <si>
    <t>590026869</t>
  </si>
  <si>
    <t>590035318</t>
  </si>
  <si>
    <t>74479856</t>
  </si>
  <si>
    <t>74438373</t>
  </si>
  <si>
    <t>590004022</t>
  </si>
  <si>
    <t>590072509</t>
  </si>
  <si>
    <t>74436175</t>
  </si>
  <si>
    <t>590073542</t>
  </si>
  <si>
    <t>590012187</t>
  </si>
  <si>
    <t>590088706</t>
  </si>
  <si>
    <t>590073499</t>
  </si>
  <si>
    <t>590072506</t>
  </si>
  <si>
    <t>590004010</t>
  </si>
  <si>
    <t>74385702</t>
  </si>
  <si>
    <t>590074882</t>
  </si>
  <si>
    <t>74482550</t>
  </si>
  <si>
    <t>74474153</t>
  </si>
  <si>
    <t>590073540</t>
  </si>
  <si>
    <t>74343069</t>
  </si>
  <si>
    <t>590034465</t>
  </si>
  <si>
    <t>74479283</t>
  </si>
  <si>
    <t>74438803</t>
  </si>
  <si>
    <t>74436176</t>
  </si>
  <si>
    <t>590071353</t>
  </si>
  <si>
    <t>590054168</t>
  </si>
  <si>
    <t>590072498</t>
  </si>
  <si>
    <t>590072521</t>
  </si>
  <si>
    <t>74474152</t>
  </si>
  <si>
    <t>590071333</t>
  </si>
  <si>
    <t>590061115</t>
  </si>
  <si>
    <t>590026162</t>
  </si>
  <si>
    <t>74382631</t>
  </si>
  <si>
    <t>590054151</t>
  </si>
  <si>
    <t>74445415</t>
  </si>
  <si>
    <t>74343068</t>
  </si>
  <si>
    <t>590075336</t>
  </si>
  <si>
    <t>74474155</t>
  </si>
  <si>
    <t>590073529</t>
  </si>
  <si>
    <t>590071351</t>
  </si>
  <si>
    <t>590073487</t>
  </si>
  <si>
    <t>590004281</t>
  </si>
  <si>
    <t>590092084</t>
  </si>
  <si>
    <t>74438371</t>
  </si>
  <si>
    <t>590044172</t>
  </si>
  <si>
    <t>590056454</t>
  </si>
  <si>
    <t>590025988</t>
  </si>
  <si>
    <t>590053249</t>
  </si>
  <si>
    <t>590071350</t>
  </si>
  <si>
    <t>590052643</t>
  </si>
  <si>
    <t>590054161</t>
  </si>
  <si>
    <t>590043381</t>
  </si>
  <si>
    <t>74484263</t>
  </si>
  <si>
    <t>590073500</t>
  </si>
  <si>
    <t>590035744</t>
  </si>
  <si>
    <t>74445413</t>
  </si>
  <si>
    <t>590072961</t>
  </si>
  <si>
    <t>74414406</t>
  </si>
  <si>
    <t>74382637</t>
  </si>
  <si>
    <t>590004670</t>
  </si>
  <si>
    <t>74445414</t>
  </si>
  <si>
    <t>74479857</t>
  </si>
  <si>
    <t>590072502</t>
  </si>
  <si>
    <t>590004019</t>
  </si>
  <si>
    <t>74375257</t>
  </si>
  <si>
    <t>590001607</t>
  </si>
  <si>
    <t>74445412</t>
  </si>
  <si>
    <t>590027745</t>
  </si>
  <si>
    <t>74470771</t>
  </si>
  <si>
    <t>590071344</t>
  </si>
  <si>
    <t>590075269</t>
  </si>
  <si>
    <t>74484261</t>
  </si>
  <si>
    <t>590092044</t>
  </si>
  <si>
    <t>74456442</t>
  </si>
  <si>
    <t>590034463</t>
  </si>
  <si>
    <t>590073490</t>
  </si>
  <si>
    <t>74471648</t>
  </si>
  <si>
    <t>590088676</t>
  </si>
  <si>
    <t>74414407</t>
  </si>
  <si>
    <t>74409060</t>
  </si>
  <si>
    <t>590071349</t>
  </si>
  <si>
    <t>590071347</t>
  </si>
  <si>
    <t>590004276</t>
  </si>
  <si>
    <t>74438804</t>
  </si>
  <si>
    <t>590088544</t>
  </si>
  <si>
    <t>74386341</t>
  </si>
  <si>
    <t>74382634</t>
  </si>
  <si>
    <t>590072962</t>
  </si>
  <si>
    <t>590036367</t>
  </si>
  <si>
    <t>590061113</t>
  </si>
  <si>
    <t>590073486</t>
  </si>
  <si>
    <t>74382635</t>
  </si>
  <si>
    <t>590061111</t>
  </si>
  <si>
    <t>74456444</t>
  </si>
  <si>
    <t>590004015</t>
  </si>
  <si>
    <t>590073476</t>
  </si>
  <si>
    <t>590088670</t>
  </si>
  <si>
    <t>590073489</t>
  </si>
  <si>
    <t>590072492</t>
  </si>
  <si>
    <t>74382632</t>
  </si>
  <si>
    <t>74382636</t>
  </si>
  <si>
    <t>74343065</t>
  </si>
  <si>
    <t>74484264</t>
  </si>
  <si>
    <t>74385703</t>
  </si>
  <si>
    <t>590060847</t>
  </si>
  <si>
    <t>74438372</t>
  </si>
  <si>
    <t>590073306</t>
  </si>
  <si>
    <t>74484265</t>
  </si>
  <si>
    <t>74382633</t>
  </si>
  <si>
    <t>74438374</t>
  </si>
  <si>
    <t>590074875</t>
  </si>
  <si>
    <t>Код-всеинструменты</t>
  </si>
  <si>
    <t>https://www.vseinstrumenti.ru/view_goods_by_id_redirect.php?id=2948156</t>
  </si>
  <si>
    <t>https://www.vseinstrumenti.ru/view_goods_by_id_redirect.php?id=4696506</t>
  </si>
  <si>
    <t>https://www.vseinstrumenti.ru/view_goods_by_id_redirect.php?id=5159347</t>
  </si>
  <si>
    <t>https://www.vseinstrumenti.ru/view_goods_by_id_redirect.php?id=2911964</t>
  </si>
  <si>
    <t>1 058 р.</t>
  </si>
  <si>
    <t>https://www.vseinstrumenti.ru/view_goods_by_id_redirect.php?id=4550982</t>
  </si>
  <si>
    <t>https://www.vseinstrumenti.ru/view_goods_by_id_redirect.php?id=5604643</t>
  </si>
  <si>
    <t>https://www.vseinstrumenti.ru/</t>
  </si>
  <si>
    <t>https://www.vseinstrumenti.ru/view_goods_by_id_redirect.php?id=2948168</t>
  </si>
  <si>
    <t>https://www.vseinstrumenti.ru/view_goods_by_id_redirect.php?id=4578552</t>
  </si>
  <si>
    <t>5 790 р.</t>
  </si>
  <si>
    <t>https://www.vseinstrumenti.ru/view_goods_by_id_redirect.php?id=4624134</t>
  </si>
  <si>
    <t>4 044 р.</t>
  </si>
  <si>
    <t>https://www.vseinstrumenti.ru/view_goods_by_id_redirect.php?id=2948516</t>
  </si>
  <si>
    <t>3 893 р.</t>
  </si>
  <si>
    <t>https://www.vseinstrumenti.ru/view_goods_by_id_redirect.php?id=5159497</t>
  </si>
  <si>
    <t>9 990 р.</t>
  </si>
  <si>
    <t>https://www.vseinstrumenti.ru/view_goods_by_id_redirect.php?id=6589561</t>
  </si>
  <si>
    <t>https://www.vseinstrumenti.ru/view_goods_by_id_redirect.php?id=3212474</t>
  </si>
  <si>
    <t>9 895 р.</t>
  </si>
  <si>
    <t>https://www.vseinstrumenti.ru/view_goods_by_id_redirect.php?id=5604727</t>
  </si>
  <si>
    <t>9 490 р.</t>
  </si>
  <si>
    <t>https://www.vseinstrumenti.ru/view_goods_by_id_redirect.php?id=5061708</t>
  </si>
  <si>
    <t>https://www.vseinstrumenti.ru/view_goods_by_id_redirect.php?id=4687896</t>
  </si>
  <si>
    <t>1 912 р.</t>
  </si>
  <si>
    <t>https://www.vseinstrumenti.ru/view_goods_by_id_redirect.php?id=3213080</t>
  </si>
  <si>
    <t>https://www.vseinstrumenti.ru/view_goods_by_id_redirect.php?id=4845061</t>
  </si>
  <si>
    <t>6 990 р.</t>
  </si>
  <si>
    <t>https://www.vseinstrumenti.ru/view_goods_by_id_redirect.php?id=6864493</t>
  </si>
  <si>
    <t>1 990 р.</t>
  </si>
  <si>
    <t>https://www.vseinstrumenti.ru/view_goods_by_id_redirect.php?id=2925524</t>
  </si>
  <si>
    <t>https://www.vseinstrumenti.ru/view_goods_by_id_redirect.php?id=2948180</t>
  </si>
  <si>
    <t>https://www.vseinstrumenti.ru/view_goods_by_id_redirect.php?id=4500678</t>
  </si>
  <si>
    <t>7 500 р.</t>
  </si>
  <si>
    <t>https://www.vseinstrumenti.ru/view_goods_by_id_redirect.php?id=4578468</t>
  </si>
  <si>
    <t>https://www.vseinstrumenti.ru/view_goods_by_id_redirect.php?id=4696758</t>
  </si>
  <si>
    <t>8 192 р.</t>
  </si>
  <si>
    <t>https://www.vseinstrumenti.ru/view_goods_by_id_redirect.php?id=2948522</t>
  </si>
  <si>
    <t>https://www.vseinstrumenti.ru/view_goods_by_id_redirect.php?id=4223622</t>
  </si>
  <si>
    <t>1 470 р.</t>
  </si>
  <si>
    <t>https://www.vseinstrumenti.ru/view_goods_by_id_redirect.php?id=4504836</t>
  </si>
  <si>
    <t>https://www.vseinstrumenti.ru/view_goods_by_id_redirect.php?id=3222392</t>
  </si>
  <si>
    <t>3 272 р.</t>
  </si>
  <si>
    <t>https://www.vseinstrumenti.ru/view_goods_by_id_redirect.php?id=4687980</t>
  </si>
  <si>
    <t>https://www.vseinstrumenti.ru/view_goods_by_id_redirect.php?id=6531349</t>
  </si>
  <si>
    <t>19 990 р.</t>
  </si>
  <si>
    <t>https://www.vseinstrumenti.ru/view_goods_by_id_redirect.php?id=3895200</t>
  </si>
  <si>
    <t>4 089 р.</t>
  </si>
  <si>
    <t>https://www.vseinstrumenti.ru/view_goods_by_id_redirect.php?id=5159677</t>
  </si>
  <si>
    <t>https://www.vseinstrumenti.ru/view_goods_by_id_redirect.php?id=4732194</t>
  </si>
  <si>
    <t>4 909 р.</t>
  </si>
  <si>
    <t>https://www.vseinstrumenti.ru/view_goods_by_id_redirect.php?id=4696824</t>
  </si>
  <si>
    <t>3 682 р.</t>
  </si>
  <si>
    <t>https://www.vseinstrumenti.ru/view_goods_by_id_redirect.php?id=6588979</t>
  </si>
  <si>
    <t>https://www.vseinstrumenti.ru/view_goods_by_id_redirect.php?id=3085148</t>
  </si>
  <si>
    <t>https://www.vseinstrumenti.ru/view_goods_by_id_redirect.php?id=4504518</t>
  </si>
  <si>
    <t>4 100 р.</t>
  </si>
  <si>
    <t>https://www.vseinstrumenti.ru/view_goods_by_id_redirect.php?id=4551924</t>
  </si>
  <si>
    <t>https://www.vseinstrumenti.ru/view_goods_by_id_redirect.php?id=6097603</t>
  </si>
  <si>
    <t>Мини-печь GFGRIL GFO-30</t>
  </si>
  <si>
    <t>https://www.vseinstrumenti.ru/view_goods_by_id_redirect.php?id=4729608</t>
  </si>
  <si>
    <t>https://www.vseinstrumenti.ru/view_goods_by_id_redirect.php?id=3958386</t>
  </si>
  <si>
    <t>https://www.vseinstrumenti.ru/view_goods_by_id_redirect.php?id=2948504</t>
  </si>
  <si>
    <t>https://www.vseinstrumenti.ru/view_goods_by_id_redirect.php?id=4624050</t>
  </si>
  <si>
    <t>4 746 р.</t>
  </si>
  <si>
    <t>https://www.vseinstrumenti.ru/view_goods_by_id_redirect.php?id=4696566</t>
  </si>
  <si>
    <t>3 818 р.</t>
  </si>
  <si>
    <t>https://www.vseinstrumenti.ru/view_goods_by_id_redirect.php?id=5159155</t>
  </si>
  <si>
    <t>13 990 р.</t>
  </si>
  <si>
    <t>https://www.vseinstrumenti.ru/view_goods_by_id_redirect.php?id=4504524</t>
  </si>
  <si>
    <t>6 620 р.</t>
  </si>
  <si>
    <t>https://www.vseinstrumenti.ru/view_goods_by_id_redirect.php?id=4578498</t>
  </si>
  <si>
    <t>https://www.vseinstrumenti.ru/view_goods_by_id_redirect.php?id=4551960</t>
  </si>
  <si>
    <t>2 288 р.</t>
  </si>
  <si>
    <t>https://www.vseinstrumenti.ru/view_goods_by_id_redirect.php?id=4554708</t>
  </si>
  <si>
    <t>https://www.vseinstrumenti.ru/view_goods_by_id_redirect.php?id=6864241</t>
  </si>
  <si>
    <t>4 912 р.</t>
  </si>
  <si>
    <t>https://www.vseinstrumenti.ru/product/elektrovafelnitsa-gfgril-gfw-015-7189064/</t>
  </si>
  <si>
    <t>2 590 р.</t>
  </si>
  <si>
    <t>https://www.vseinstrumenti.ru/view_goods_by_id_redirect.php?id=3212978</t>
  </si>
  <si>
    <t>1 891 р.</t>
  </si>
  <si>
    <t>https://www.vseinstrumenti.ru/view_goods_by_id_redirect.php?id=4696614</t>
  </si>
  <si>
    <t>9 012 р.</t>
  </si>
  <si>
    <t>https://www.vseinstrumenti.ru/view_goods_by_id_redirect.php?id=3212468</t>
  </si>
  <si>
    <t>9 107 р.</t>
  </si>
  <si>
    <t>https://www.vseinstrumenti.ru/view_goods_by_id_redirect.php?id=6625837</t>
  </si>
  <si>
    <t>7 372 р.</t>
  </si>
  <si>
    <t>https://www.vseinstrumenti.ru/view_goods_by_id_redirect.php?id=4687956</t>
  </si>
  <si>
    <t>https://www.vseinstrumenti.ru/view_goods_by_id_redirect.php?id=2912072</t>
  </si>
  <si>
    <t>https://www.vseinstrumenti.ru/view_goods_by_id_redirect.php?id=2948060</t>
  </si>
  <si>
    <t>7 767 р.</t>
  </si>
  <si>
    <t>https://www.vseinstrumenti.ru/view_goods_by_id_redirect.php?id=5159629</t>
  </si>
  <si>
    <t>https://www.vseinstrumenti.ru/view_goods_by_id_redirect.php?id=4877406</t>
  </si>
  <si>
    <t>https://www.vseinstrumenti.ru/view_goods_by_id_redirect.php?id=2948066</t>
  </si>
  <si>
    <t>https://www.vseinstrumenti.ru/view_goods_by_id_redirect.php?id=2948114</t>
  </si>
  <si>
    <t>2 290 р.</t>
  </si>
  <si>
    <t>https://www.vseinstrumenti.ru/view_goods_by_id_redirect.php?id=3222518</t>
  </si>
  <si>
    <t>4 500 р.</t>
  </si>
  <si>
    <t>https://www.vseinstrumenti.ru/view_goods_by_id_redirect.php?id=5661109</t>
  </si>
  <si>
    <t>https://www.vseinstrumenti.ru/view_goods_by_id_redirect.php?id=3212354</t>
  </si>
  <si>
    <t>https://www.vseinstrumenti.ru/view_goods_by_id_redirect.php?id=3210596</t>
  </si>
  <si>
    <t>2 690 р.</t>
  </si>
  <si>
    <t>https://www.vseinstrumenti.ru/view_goods_by_id_redirect.php?id=3551328</t>
  </si>
  <si>
    <t>2 990 р.</t>
  </si>
  <si>
    <t>https://www.vseinstrumenti.ru/view_goods_by_id_redirect.php?id=3895338</t>
  </si>
  <si>
    <t>10 904 р.</t>
  </si>
  <si>
    <t>https://www.vseinstrumenti.ru/view_goods_by_id_redirect.php?id=4578444</t>
  </si>
  <si>
    <t>8 990 р.</t>
  </si>
  <si>
    <t>https://www.vseinstrumenti.ru/view_goods_by_id_redirect.php?id=5645617</t>
  </si>
  <si>
    <t>https://www.vseinstrumenti.ru/view_goods_by_id_redirect.php?id=4703598</t>
  </si>
  <si>
    <t>2 862 р.</t>
  </si>
  <si>
    <t>https://www.vseinstrumenti.ru/view_goods_by_id_redirect.php?id=3212342</t>
  </si>
  <si>
    <t>7 990 р.</t>
  </si>
  <si>
    <t>https://www.vseinstrumenti.ru/view_goods_by_id_redirect.php?id=6589249</t>
  </si>
  <si>
    <t>29 990 р.</t>
  </si>
  <si>
    <t>https://www.vseinstrumenti.ru/view_goods_by_id_redirect.php?id=4551660</t>
  </si>
  <si>
    <t>2 330 р.</t>
  </si>
  <si>
    <t>https://www.vseinstrumenti.ru/view_goods_by_id_redirect.php?id=2948120</t>
  </si>
  <si>
    <t>https://www.vseinstrumenti.ru/view_goods_by_id_redirect.php?id=5424325</t>
  </si>
  <si>
    <t>8 189 р.</t>
  </si>
  <si>
    <t>https://www.vseinstrumenti.ru/view_goods_by_id_redirect.php?id=6864421</t>
  </si>
  <si>
    <t>1 490 р.</t>
  </si>
  <si>
    <t>https://www.vseinstrumenti.ru/view_goods_by_id_redirect.php?id=5607379</t>
  </si>
  <si>
    <t>https://www.vseinstrumenti.ru/view_goods_by_id_redirect.php?id=6097615</t>
  </si>
  <si>
    <t>https://www.vseinstrumenti.ru/view_goods_by_id_redirect.php?id=5092956</t>
  </si>
  <si>
    <t>3 990 р.</t>
  </si>
  <si>
    <t>https://www.vseinstrumenti.ru/view_goods_by_id_redirect.php?id=5660515</t>
  </si>
  <si>
    <t>https://www.vseinstrumenti.ru/view_goods_by_id_redirect.php?id=6330331</t>
  </si>
  <si>
    <t>https://www.vseinstrumenti.ru/view_goods_by_id_redirect.php?id=6172639</t>
  </si>
  <si>
    <t>https://www.vseinstrumenti.ru/view_goods_by_id_redirect.php?id=5607469</t>
  </si>
  <si>
    <t>https://www.vseinstrumenti.ru/view_goods_by_id_redirect.php?id=2903894</t>
  </si>
  <si>
    <t>https://www.vseinstrumenti.ru/view_goods_by_id_redirect.php?id=3001346</t>
  </si>
  <si>
    <t>10 990 р.</t>
  </si>
  <si>
    <t>https://www.vseinstrumenti.ru/view_goods_by_id_redirect.php?id=2947964</t>
  </si>
  <si>
    <t>https://www.vseinstrumenti.ru/view_goods_by_id_redirect.php?id=2948138</t>
  </si>
  <si>
    <t>https://www.vseinstrumenti.ru/view_goods_by_id_redirect.php?id=2906828</t>
  </si>
  <si>
    <t>https://www.vseinstrumenti.ru/view_goods_by_id_redirect.php?id=2947808</t>
  </si>
  <si>
    <t>7 782 р.</t>
  </si>
  <si>
    <t>https://www.vseinstrumenti.ru/view_goods_by_id_redirect.php?id=3222470</t>
  </si>
  <si>
    <t>11 681 р.</t>
  </si>
  <si>
    <t>https://www.vseinstrumenti.ru/view_goods_by_id_redirect.php?id=3212480</t>
  </si>
  <si>
    <t>https://www.vseinstrumenti.ru/view_goods_by_id_redirect.php?id=3212984</t>
  </si>
  <si>
    <t>https://www.vseinstrumenti.ru/view_goods_by_id_redirect.php?id=2906390</t>
  </si>
  <si>
    <t>https://www.vseinstrumenti.ru/view_goods_by_id_redirect.php?id=3958278</t>
  </si>
  <si>
    <t>10 059 р.</t>
  </si>
  <si>
    <t>https://www.vseinstrumenti.ru/view_goods_by_id_redirect.php?id=3222482</t>
  </si>
  <si>
    <t>https://www.vseinstrumenti.ru/view_goods_by_id_redirect.php?id=3212486</t>
  </si>
  <si>
    <t>https://www.vseinstrumenti.ru/view_goods_by_id_redirect.php?id=3222500</t>
  </si>
  <si>
    <t>27 051 р.</t>
  </si>
  <si>
    <t>https://www.vseinstrumenti.ru/view_goods_by_id_redirect.php?id=6435529</t>
  </si>
  <si>
    <t>43 990 р.</t>
  </si>
  <si>
    <t>https://www.vseinstrumenti.ru/view_goods_by_id_redirect.php?id=6531205</t>
  </si>
  <si>
    <t>https://www.vseinstrumenti.ru/view_goods_by_id_redirect.php?id=6864553</t>
  </si>
  <si>
    <t>1 550 р.</t>
  </si>
  <si>
    <t>https://www.vseinstrumenti.ru/view_goods_by_id_redirect.php?id=3895806</t>
  </si>
  <si>
    <t>https://www.vseinstrumenti.ru/view_goods_by_id_redirect.php?id=5159761</t>
  </si>
  <si>
    <t>https://www.vseinstrumenti.ru/view_goods_by_id_redirect.php?id=4504812</t>
  </si>
  <si>
    <t>https://www.vseinstrumenti.ru/view_goods_by_id_redirect.php?id=2922200</t>
  </si>
  <si>
    <t>https://www.vseinstrumenti.ru/view_goods_by_id_redirect.php?id=4703568</t>
  </si>
  <si>
    <t>https://www.vseinstrumenti.ru/view_goods_by_id_redirect.php?id=6325879</t>
  </si>
  <si>
    <t>https://www.vseinstrumenti.ru/view_goods_by_id_redirect.php?id=6325807</t>
  </si>
  <si>
    <t>https://www.vseinstrumenti.ru/view_goods_by_id_redirect.php?id=3895122</t>
  </si>
  <si>
    <t>3 599 р.</t>
  </si>
  <si>
    <t>https://www.vseinstrumenti.ru/view_goods_by_id_redirect.php?id=4703586</t>
  </si>
  <si>
    <t>4 090 р.</t>
  </si>
  <si>
    <t>https://www.vseinstrumenti.ru/view_goods_by_id_redirect.php?id=6674461</t>
  </si>
  <si>
    <t>https://www.vseinstrumenti.ru/view_goods_by_id_redirect.php?id=2925716</t>
  </si>
  <si>
    <t>https://www.vseinstrumenti.ru/view_goods_by_id_redirect.php?id=5158333</t>
  </si>
  <si>
    <t>11 990 р.</t>
  </si>
  <si>
    <t>https://www.vseinstrumenti.ru/view_goods_by_id_redirect.php?id=6430849</t>
  </si>
  <si>
    <t>2 490 р.</t>
  </si>
  <si>
    <t>https://www.vseinstrumenti.ru/view_goods_by_id_redirect.php?id=2925656</t>
  </si>
  <si>
    <t>2 042 р.</t>
  </si>
  <si>
    <t>https://www.vseinstrumenti.ru/view_goods_by_id_redirect.php?id=3895314</t>
  </si>
  <si>
    <t>https://www.vseinstrumenti.ru/view_goods_by_id_redirect.php?id=6169729</t>
  </si>
  <si>
    <t>https://www.vseinstrumenti.ru/view_goods_by_id_redirect.php?id=2921666</t>
  </si>
  <si>
    <t>https://www.vseinstrumenti.ru/view_goods_by_id_redirect.php?id=4551078</t>
  </si>
  <si>
    <t>https://www.vseinstrumenti.ru/view_goods_by_id_redirect.php?id=2948084</t>
  </si>
  <si>
    <t>https://www.vseinstrumenti.ru/view_goods_by_id_redirect.php?id=6674455</t>
  </si>
  <si>
    <t>https://www.vseinstrumenti.ru/view_goods_by_id_redirect.php?id=2906504</t>
  </si>
  <si>
    <t>https://www.vseinstrumenti.ru/view_goods_by_id_redirect.php?id=3222440</t>
  </si>
  <si>
    <t>7 113 р.</t>
  </si>
  <si>
    <t>https://www.vseinstrumenti.ru/view_goods_by_id_redirect.php?id=4576680</t>
  </si>
  <si>
    <t>https://www.vseinstrumenti.ru/view_goods_by_id_redirect.php?id=2947760</t>
  </si>
  <si>
    <t>14 990 р.</t>
  </si>
  <si>
    <t>https://www.vseinstrumenti.ru/view_goods_by_id_redirect.php?id=2948966</t>
  </si>
  <si>
    <t>https://www.vseinstrumenti.ru/view_goods_by_id_redirect.php?id=4471050</t>
  </si>
  <si>
    <t>2 452 р.</t>
  </si>
  <si>
    <t>https://www.vseinstrumenti.ru/view_goods_by_id_redirect.php?id=2948816</t>
  </si>
  <si>
    <t>https://www.vseinstrumenti.ru/view_goods_by_id_redirect.php?id=6097633</t>
  </si>
  <si>
    <t>978 р.</t>
  </si>
  <si>
    <t>https://www.vseinstrumenti.ru/view_goods_by_id_redirect.php?id=4696710</t>
  </si>
  <si>
    <t>https://www.vseinstrumenti.ru/view_goods_by_id_redirect.php?id=4696896</t>
  </si>
  <si>
    <t>https://www.vseinstrumenti.ru/view_goods_by_id_redirect.php?id=4578732</t>
  </si>
  <si>
    <t>https://www.vseinstrumenti.ru/view_goods_by_id_redirect.php?id=2948678</t>
  </si>
  <si>
    <t>4 591 р.</t>
  </si>
  <si>
    <t>https://www.vseinstrumenti.ru/view_goods_by_id_redirect.php?id=4223634</t>
  </si>
  <si>
    <t>1 164 р.</t>
  </si>
  <si>
    <t>https://www.vseinstrumenti.ru/view_goods_by_id_redirect.php?id=6625801</t>
  </si>
  <si>
    <t>https://www.vseinstrumenti.ru/product/elektrovafelnitsa-gfgril-vafelnye-palochki-gfw-029-7189058/</t>
  </si>
  <si>
    <t>https://www.vseinstrumenti.ru/view_goods_by_id_redirect.php?id=2903744</t>
  </si>
  <si>
    <t>https://www.vseinstrumenti.ru/view_goods_by_id_redirect.php?id=6966955</t>
  </si>
  <si>
    <t>9 341 р.</t>
  </si>
  <si>
    <t xml:space="preserve"> GFM-500</t>
  </si>
  <si>
    <t>https://www.vseinstrumenti.ru/view_goods_by_id_redirect.php?id=6864355</t>
  </si>
  <si>
    <t>https://www.vseinstrumenti.ru/view_goods_by_id_redirect.php?id=5061648</t>
  </si>
  <si>
    <t>16 392 р.</t>
  </si>
  <si>
    <t>https://www.vseinstrumenti.ru/view_goods_by_id_redirect.php?id=5815555</t>
  </si>
  <si>
    <t>https://www.vseinstrumenti.ru/view_goods_by_id_redirect.php?id=2948162</t>
  </si>
  <si>
    <t>https://www.vseinstrumenti.ru/view_goods_by_id_redirect.php?id=3222836</t>
  </si>
  <si>
    <t>https://www.vseinstrumenti.ru/view_goods_by_id_redirect.php?id=3895932</t>
  </si>
  <si>
    <t>https://www.vseinstrumenti.ru/view_goods_by_id_redirect.php?id=3895872</t>
  </si>
  <si>
    <t>https://www.vseinstrumenti.ru/view_goods_by_id_redirect.php?id=3213074</t>
  </si>
  <si>
    <t>https://www.vseinstrumenti.ru/view_goods_by_id_redirect.php?id=6716899</t>
  </si>
  <si>
    <t>https://www.vseinstrumenti.ru/view_goods_by_id_redirect.php?id=4703556</t>
  </si>
  <si>
    <t>https://www.vseinstrumenti.ru/view_goods_by_id_redirect.php?id=4703640</t>
  </si>
  <si>
    <t>https://www.vseinstrumenti.ru/view_goods_by_id_redirect.php?id=4703904</t>
  </si>
  <si>
    <t>https://www.vseinstrumenti.ru/view_goods_by_id_redirect.php?id=2914394</t>
  </si>
  <si>
    <t>Код-ozon</t>
  </si>
  <si>
    <t>5 590 ₽</t>
  </si>
  <si>
    <t>11 990 ₽</t>
  </si>
  <si>
    <t>9 895 ₽</t>
  </si>
  <si>
    <t>2 987 ₽</t>
  </si>
  <si>
    <t>7 535 ₽</t>
  </si>
  <si>
    <t>5 990 ₽</t>
  </si>
  <si>
    <t>9 490 ₽</t>
  </si>
  <si>
    <t>1 914 ₽</t>
  </si>
  <si>
    <t>8 990 ₽</t>
  </si>
  <si>
    <t>1 990 ₽</t>
  </si>
  <si>
    <t>3 989 ₽</t>
  </si>
  <si>
    <t>4 490 ₽</t>
  </si>
  <si>
    <t>2 490 ₽</t>
  </si>
  <si>
    <t>15 990 ₽</t>
  </si>
  <si>
    <t>6 490 ₽</t>
  </si>
  <si>
    <t>3 818 ₽</t>
  </si>
  <si>
    <t>1 451 ₽</t>
  </si>
  <si>
    <t>7 990 ₽</t>
  </si>
  <si>
    <t>2 590 ₽</t>
  </si>
  <si>
    <t>2 390 ₽</t>
  </si>
  <si>
    <t>5 490 ₽</t>
  </si>
  <si>
    <t>2 455 ₽</t>
  </si>
  <si>
    <t>10 904 ₽</t>
  </si>
  <si>
    <t>3 490 ₽</t>
  </si>
  <si>
    <t>4 206 ₽</t>
  </si>
  <si>
    <t>11 116 ₽</t>
  </si>
  <si>
    <t>10 059 ₽</t>
  </si>
  <si>
    <t>22 844 ₽</t>
  </si>
  <si>
    <t>5 593 ₽</t>
  </si>
  <si>
    <t>3 364 ₽</t>
  </si>
  <si>
    <t>12 713 ₽</t>
  </si>
  <si>
    <t>3 199 ₽</t>
  </si>
  <si>
    <t>2 158 ₽</t>
  </si>
  <si>
    <t>3 890 ₽</t>
  </si>
  <si>
    <t>Код-wb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</si>
</sst>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;[Red]0"/>
  </numFmts>
  <fonts count="3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horizontal="left" wrapText="1"/>
    </xf>
    <xf numFmtId="165" fontId="0" fillId="0" borderId="1" xfId="0" applyNumberFormat="1" applyBorder="1" applyAlignment="1">
      <alignment horizontal="left"/>
    </xf>
  </cellXfs>
  <cellStyles count="1">
    <cellStyle name="Обычный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seinstrumenti.ru/view_goods_by_id_redirect.php?id=3212480" TargetMode="External"/><Relationship Id="rId3" Type="http://schemas.openxmlformats.org/officeDocument/2006/relationships/hyperlink" Target="https://www.vseinstrumenti.ru/view_goods_by_id_redirect.php?id=5159497" TargetMode="External"/><Relationship Id="rId7" Type="http://schemas.openxmlformats.org/officeDocument/2006/relationships/hyperlink" Target="https://www.vseinstrumenti.ru/view_goods_by_id_redirect.php?id=3001346" TargetMode="External"/><Relationship Id="rId2" Type="http://schemas.openxmlformats.org/officeDocument/2006/relationships/hyperlink" Target="https://www.vseinstrumenti.ru/view_goods_by_id_redirect.php?id=5159347" TargetMode="External"/><Relationship Id="rId1" Type="http://schemas.openxmlformats.org/officeDocument/2006/relationships/hyperlink" Target="https://www.vseinstrumenti.ru/view_goods_by_id_redirect.php?id=2948156" TargetMode="External"/><Relationship Id="rId6" Type="http://schemas.openxmlformats.org/officeDocument/2006/relationships/hyperlink" Target="https://www.vseinstrumenti.ru/view_goods_by_id_redirect.php?id=4729608" TargetMode="External"/><Relationship Id="rId11" Type="http://schemas.openxmlformats.org/officeDocument/2006/relationships/hyperlink" Target="https://www.vseinstrumenti.ru/view_goods_by_id_redirect.php?id=6966955" TargetMode="External"/><Relationship Id="rId5" Type="http://schemas.openxmlformats.org/officeDocument/2006/relationships/hyperlink" Target="https://www.vseinstrumenti.ru/view_goods_by_id_redirect.php?id=4732194" TargetMode="External"/><Relationship Id="rId10" Type="http://schemas.openxmlformats.org/officeDocument/2006/relationships/hyperlink" Target="https://www.vseinstrumenti.ru/view_goods_by_id_redirect.php?id=2906504" TargetMode="External"/><Relationship Id="rId4" Type="http://schemas.openxmlformats.org/officeDocument/2006/relationships/hyperlink" Target="https://www.vseinstrumenti.ru/view_goods_by_id_redirect.php?id=5159677" TargetMode="External"/><Relationship Id="rId9" Type="http://schemas.openxmlformats.org/officeDocument/2006/relationships/hyperlink" Target="https://www.vseinstrumenti.ru/view_goods_by_id_redirect.php?id=6864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zoomScaleNormal="100" workbookViewId="0">
      <selection activeCell="I178" sqref="I178"/>
    </sheetView>
  </sheetViews>
  <sheetFormatPr defaultColWidth="8.54296875" defaultRowHeight="14.5" x14ac:dyDescent="0.35"/>
  <cols>
    <col min="1" max="1" width="33.90625" customWidth="1"/>
    <col min="2" max="2" width="19.08984375" customWidth="1"/>
    <col min="3" max="7" width="15.6328125" customWidth="1"/>
  </cols>
  <sheetData>
    <row r="1" spans="1:7" ht="14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4.25" customHeight="1" x14ac:dyDescent="0.35">
      <c r="A2" s="3" t="s">
        <v>7</v>
      </c>
      <c r="B2" s="3" t="s">
        <v>8</v>
      </c>
      <c r="C2" s="4" t="str">
        <f>mvideo!E2</f>
        <v>9 010 ₽</v>
      </c>
      <c r="D2" s="4"/>
      <c r="E2" s="4">
        <f>vse_instrumenti!E2</f>
        <v>0</v>
      </c>
      <c r="F2" s="4" t="str">
        <f>ozon!E2</f>
        <v>10 990 ₽</v>
      </c>
      <c r="G2" s="4"/>
    </row>
    <row r="3" spans="1:7" ht="14.25" customHeight="1" x14ac:dyDescent="0.35">
      <c r="A3" s="3" t="s">
        <v>9</v>
      </c>
      <c r="B3" s="3" t="s">
        <v>10</v>
      </c>
      <c r="C3" s="4" t="str">
        <f>mvideo!E3</f>
        <v/>
      </c>
      <c r="D3" s="4"/>
      <c r="E3" s="4" t="str">
        <f>vse_instrumenti!E3</f>
        <v/>
      </c>
      <c r="F3" s="4" t="str">
        <f>ozon!E3</f>
        <v>5 590 ₽</v>
      </c>
      <c r="G3" s="4"/>
    </row>
    <row r="4" spans="1:7" ht="14.25" customHeight="1" x14ac:dyDescent="0.35">
      <c r="A4" s="3" t="s">
        <v>11</v>
      </c>
      <c r="B4" s="3" t="s">
        <v>12</v>
      </c>
      <c r="C4" s="4" t="str">
        <f>mvideo!E4</f>
        <v>10 190 ₽</v>
      </c>
      <c r="D4" s="4"/>
      <c r="E4" s="4" t="str">
        <f>vse_instrumenti!E4</f>
        <v/>
      </c>
      <c r="F4" s="4" t="str">
        <f>ozon!E4</f>
        <v>11 990 ₽</v>
      </c>
      <c r="G4" s="4"/>
    </row>
    <row r="5" spans="1:7" ht="14.25" customHeight="1" x14ac:dyDescent="0.35">
      <c r="A5" s="3" t="s">
        <v>13</v>
      </c>
      <c r="B5" s="3" t="s">
        <v>14</v>
      </c>
      <c r="C5" s="4" t="str">
        <f>mvideo!E5</f>
        <v/>
      </c>
      <c r="D5" s="4"/>
      <c r="E5" s="4" t="str">
        <f>vse_instrumenti!E5</f>
        <v>1 058 р.</v>
      </c>
      <c r="F5" s="4" t="str">
        <f>ozon!E5</f>
        <v>1 290 ₽</v>
      </c>
      <c r="G5" s="4"/>
    </row>
    <row r="6" spans="1:7" ht="14.25" customHeight="1" x14ac:dyDescent="0.35">
      <c r="A6" s="3" t="s">
        <v>15</v>
      </c>
      <c r="B6" s="3" t="s">
        <v>16</v>
      </c>
      <c r="C6" s="4" t="str">
        <f>mvideo!E6</f>
        <v/>
      </c>
      <c r="D6" s="4"/>
      <c r="E6" s="4" t="str">
        <f>vse_instrumenti!E6</f>
        <v/>
      </c>
      <c r="F6" s="4" t="str">
        <f>ozon!E6</f>
        <v/>
      </c>
      <c r="G6" s="4"/>
    </row>
    <row r="7" spans="1:7" ht="14.25" customHeight="1" x14ac:dyDescent="0.35">
      <c r="A7" s="3" t="s">
        <v>17</v>
      </c>
      <c r="B7" s="4" t="s">
        <v>18</v>
      </c>
      <c r="C7" s="4" t="str">
        <f>mvideo!E7</f>
        <v/>
      </c>
      <c r="D7" s="4"/>
      <c r="E7" s="4" t="str">
        <f>vse_instrumenti!E7</f>
        <v/>
      </c>
      <c r="F7" s="4" t="str">
        <f>ozon!E7</f>
        <v/>
      </c>
      <c r="G7" s="4"/>
    </row>
    <row r="8" spans="1:7" ht="14.25" customHeight="1" x14ac:dyDescent="0.35">
      <c r="A8" s="3" t="s">
        <v>19</v>
      </c>
      <c r="B8" s="4" t="s">
        <v>20</v>
      </c>
      <c r="C8" s="4" t="str">
        <f>mvideo!E8</f>
        <v>5 940 ₽</v>
      </c>
      <c r="D8" s="4"/>
      <c r="E8" s="4" t="str">
        <f>vse_instrumenti!E8</f>
        <v/>
      </c>
      <c r="F8" s="4" t="str">
        <f>ozon!E8</f>
        <v/>
      </c>
      <c r="G8" s="4"/>
    </row>
    <row r="9" spans="1:7" ht="14.25" customHeight="1" x14ac:dyDescent="0.35">
      <c r="A9" s="3" t="s">
        <v>21</v>
      </c>
      <c r="B9" s="4" t="s">
        <v>22</v>
      </c>
      <c r="C9" s="4" t="str">
        <f>mvideo!E9</f>
        <v>25 990 ₽</v>
      </c>
      <c r="D9" s="4"/>
      <c r="E9" s="4" t="str">
        <f>vse_instrumenti!E9</f>
        <v/>
      </c>
      <c r="F9" s="4" t="str">
        <f>ozon!E9</f>
        <v/>
      </c>
      <c r="G9" s="4"/>
    </row>
    <row r="10" spans="1:7" ht="14.25" customHeight="1" x14ac:dyDescent="0.35">
      <c r="A10" s="3" t="s">
        <v>23</v>
      </c>
      <c r="B10" s="4" t="s">
        <v>24</v>
      </c>
      <c r="C10" s="4" t="str">
        <f>mvideo!E10</f>
        <v/>
      </c>
      <c r="D10" s="4"/>
      <c r="E10" s="4" t="str">
        <f>vse_instrumenti!E10</f>
        <v>5 790 р.</v>
      </c>
      <c r="F10" s="4" t="str">
        <f>ozon!E10</f>
        <v/>
      </c>
      <c r="G10" s="4"/>
    </row>
    <row r="11" spans="1:7" ht="14.25" customHeight="1" x14ac:dyDescent="0.35">
      <c r="A11" s="3" t="s">
        <v>25</v>
      </c>
      <c r="B11" s="4" t="s">
        <v>26</v>
      </c>
      <c r="C11" s="4" t="str">
        <f>mvideo!E11</f>
        <v>4 670 ₽</v>
      </c>
      <c r="D11" s="4"/>
      <c r="E11" s="4" t="str">
        <f>vse_instrumenti!E11</f>
        <v>4 044 р.</v>
      </c>
      <c r="F11" s="4" t="str">
        <f>ozon!E11</f>
        <v/>
      </c>
      <c r="G11" s="4"/>
    </row>
    <row r="12" spans="1:7" ht="14.25" customHeight="1" x14ac:dyDescent="0.35">
      <c r="A12" s="3" t="s">
        <v>27</v>
      </c>
      <c r="B12" s="4" t="s">
        <v>28</v>
      </c>
      <c r="C12" s="4" t="str">
        <f>mvideo!E12</f>
        <v>3 820 ₽</v>
      </c>
      <c r="D12" s="4"/>
      <c r="E12" s="4" t="str">
        <f>vse_instrumenti!E12</f>
        <v>3 893 р.</v>
      </c>
      <c r="F12" s="4" t="str">
        <f>ozon!E12</f>
        <v/>
      </c>
      <c r="G12" s="4"/>
    </row>
    <row r="13" spans="1:7" ht="14.25" customHeight="1" x14ac:dyDescent="0.35">
      <c r="A13" s="3" t="s">
        <v>29</v>
      </c>
      <c r="B13" s="4" t="s">
        <v>30</v>
      </c>
      <c r="C13" s="4" t="str">
        <f>mvideo!E13</f>
        <v/>
      </c>
      <c r="D13" s="4"/>
      <c r="E13" s="4" t="str">
        <f>vse_instrumenti!E13</f>
        <v>9 990 р.</v>
      </c>
      <c r="F13" s="4" t="str">
        <f>ozon!E13</f>
        <v/>
      </c>
      <c r="G13" s="4"/>
    </row>
    <row r="14" spans="1:7" ht="14.25" customHeight="1" x14ac:dyDescent="0.35">
      <c r="A14" s="3" t="s">
        <v>31</v>
      </c>
      <c r="B14" s="4" t="s">
        <v>32</v>
      </c>
      <c r="C14" s="4" t="str">
        <f>mvideo!E14</f>
        <v/>
      </c>
      <c r="D14" s="4"/>
      <c r="E14" s="4" t="str">
        <f>vse_instrumenti!E14</f>
        <v/>
      </c>
      <c r="F14" s="4" t="str">
        <f>ozon!E14</f>
        <v/>
      </c>
      <c r="G14" s="4"/>
    </row>
    <row r="15" spans="1:7" ht="14.25" customHeight="1" x14ac:dyDescent="0.35">
      <c r="A15" s="3" t="s">
        <v>33</v>
      </c>
      <c r="B15" s="4" t="s">
        <v>34</v>
      </c>
      <c r="C15" s="4" t="str">
        <f>mvideo!E15</f>
        <v>12 990 ₽</v>
      </c>
      <c r="D15" s="4"/>
      <c r="E15" s="4" t="str">
        <f>vse_instrumenti!E15</f>
        <v>9 895 р.</v>
      </c>
      <c r="F15" s="4" t="str">
        <f>ozon!E15</f>
        <v>9 895 ₽</v>
      </c>
      <c r="G15" s="4"/>
    </row>
    <row r="16" spans="1:7" ht="14.25" customHeight="1" x14ac:dyDescent="0.35">
      <c r="A16" s="3" t="s">
        <v>35</v>
      </c>
      <c r="B16" s="4" t="s">
        <v>36</v>
      </c>
      <c r="C16" s="4" t="str">
        <f>mvideo!E16</f>
        <v/>
      </c>
      <c r="D16" s="4"/>
      <c r="E16" s="4" t="str">
        <f>vse_instrumenti!E16</f>
        <v>9 490 р.</v>
      </c>
      <c r="F16" s="4" t="str">
        <f>ozon!E16</f>
        <v/>
      </c>
      <c r="G16" s="4"/>
    </row>
    <row r="17" spans="1:7" ht="14.25" customHeight="1" x14ac:dyDescent="0.35">
      <c r="A17" s="3" t="s">
        <v>37</v>
      </c>
      <c r="B17" s="4" t="s">
        <v>38</v>
      </c>
      <c r="C17" s="4" t="str">
        <f>mvideo!E17</f>
        <v>2 990 ₽</v>
      </c>
      <c r="D17" s="4"/>
      <c r="E17" s="4" t="str">
        <f>vse_instrumenti!E17</f>
        <v/>
      </c>
      <c r="F17" s="4" t="str">
        <f>ozon!E17</f>
        <v>2 987 ₽</v>
      </c>
      <c r="G17" s="4"/>
    </row>
    <row r="18" spans="1:7" ht="14.25" customHeight="1" x14ac:dyDescent="0.35">
      <c r="A18" s="3" t="s">
        <v>39</v>
      </c>
      <c r="B18" s="4" t="s">
        <v>40</v>
      </c>
      <c r="C18" s="4" t="str">
        <f>mvideo!E18</f>
        <v/>
      </c>
      <c r="D18" s="4"/>
      <c r="E18" s="4" t="str">
        <f>vse_instrumenti!E18</f>
        <v/>
      </c>
      <c r="F18" s="4" t="str">
        <f>ozon!E18</f>
        <v/>
      </c>
      <c r="G18" s="4"/>
    </row>
    <row r="19" spans="1:7" ht="14.25" customHeight="1" x14ac:dyDescent="0.35">
      <c r="A19" s="3" t="s">
        <v>41</v>
      </c>
      <c r="B19" s="4" t="s">
        <v>42</v>
      </c>
      <c r="C19" s="4" t="str">
        <f>mvideo!E19</f>
        <v>2 990 ₽</v>
      </c>
      <c r="D19" s="4"/>
      <c r="E19" s="4" t="str">
        <f>vse_instrumenti!E19</f>
        <v/>
      </c>
      <c r="F19" s="4" t="str">
        <f>ozon!E19</f>
        <v/>
      </c>
      <c r="G19" s="4"/>
    </row>
    <row r="20" spans="1:7" ht="14.25" customHeight="1" x14ac:dyDescent="0.35">
      <c r="A20" s="3" t="s">
        <v>43</v>
      </c>
      <c r="B20" s="4" t="s">
        <v>44</v>
      </c>
      <c r="C20" s="4" t="str">
        <f>mvideo!E20</f>
        <v/>
      </c>
      <c r="D20" s="4"/>
      <c r="E20" s="4" t="str">
        <f>vse_instrumenti!E20</f>
        <v>1 912 р.</v>
      </c>
      <c r="F20" s="4" t="str">
        <f>ozon!E20</f>
        <v/>
      </c>
      <c r="G20" s="4"/>
    </row>
    <row r="21" spans="1:7" ht="14.25" customHeight="1" x14ac:dyDescent="0.35">
      <c r="A21" s="3" t="s">
        <v>45</v>
      </c>
      <c r="B21" s="4" t="s">
        <v>46</v>
      </c>
      <c r="C21" s="4" t="str">
        <f>mvideo!E21</f>
        <v/>
      </c>
      <c r="D21" s="4"/>
      <c r="E21" s="4" t="str">
        <f>vse_instrumenti!E21</f>
        <v/>
      </c>
      <c r="F21" s="4" t="str">
        <f>ozon!E21</f>
        <v/>
      </c>
      <c r="G21" s="4"/>
    </row>
    <row r="22" spans="1:7" ht="14.25" customHeight="1" x14ac:dyDescent="0.35">
      <c r="A22" s="3" t="s">
        <v>47</v>
      </c>
      <c r="B22" s="4" t="s">
        <v>48</v>
      </c>
      <c r="C22" s="4" t="str">
        <f>mvideo!E22</f>
        <v/>
      </c>
      <c r="D22" s="4"/>
      <c r="E22" s="4" t="str">
        <f>vse_instrumenti!E22</f>
        <v/>
      </c>
      <c r="F22" s="4" t="str">
        <f>ozon!E22</f>
        <v/>
      </c>
      <c r="G22" s="4"/>
    </row>
    <row r="23" spans="1:7" ht="14.25" customHeight="1" x14ac:dyDescent="0.35">
      <c r="A23" s="3" t="s">
        <v>49</v>
      </c>
      <c r="B23" s="4" t="s">
        <v>50</v>
      </c>
      <c r="C23" s="4" t="str">
        <f>mvideo!E23</f>
        <v>6 790 ₽</v>
      </c>
      <c r="D23" s="4"/>
      <c r="E23" s="4" t="str">
        <f>vse_instrumenti!E23</f>
        <v>6 990 р.</v>
      </c>
      <c r="F23" s="4" t="str">
        <f>ozon!E23</f>
        <v>7 535 ₽</v>
      </c>
      <c r="G23" s="4"/>
    </row>
    <row r="24" spans="1:7" ht="14.25" customHeight="1" x14ac:dyDescent="0.35">
      <c r="A24" s="3" t="s">
        <v>51</v>
      </c>
      <c r="B24" s="4" t="s">
        <v>52</v>
      </c>
      <c r="C24" s="4" t="str">
        <f>mvideo!E24</f>
        <v>1 300 ₽</v>
      </c>
      <c r="D24" s="4"/>
      <c r="E24" s="4" t="str">
        <f>vse_instrumenti!E24</f>
        <v>1 990 р.</v>
      </c>
      <c r="F24" s="4" t="str">
        <f>ozon!E24</f>
        <v/>
      </c>
      <c r="G24" s="4"/>
    </row>
    <row r="25" spans="1:7" ht="14.25" customHeight="1" x14ac:dyDescent="0.35">
      <c r="A25" s="3" t="s">
        <v>53</v>
      </c>
      <c r="B25" s="4" t="s">
        <v>54</v>
      </c>
      <c r="C25" s="4" t="str">
        <f>mvideo!E25</f>
        <v/>
      </c>
      <c r="D25" s="4"/>
      <c r="E25" s="4" t="str">
        <f>vse_instrumenti!E25</f>
        <v/>
      </c>
      <c r="F25" s="4" t="str">
        <f>ozon!E25</f>
        <v>5 990 ₽</v>
      </c>
      <c r="G25" s="4"/>
    </row>
    <row r="26" spans="1:7" ht="14.25" customHeight="1" x14ac:dyDescent="0.35">
      <c r="A26" s="3" t="s">
        <v>55</v>
      </c>
      <c r="B26" s="4" t="s">
        <v>56</v>
      </c>
      <c r="C26" s="4" t="str">
        <f>mvideo!E26</f>
        <v/>
      </c>
      <c r="D26" s="4"/>
      <c r="E26" s="4" t="str">
        <f>vse_instrumenti!E26</f>
        <v/>
      </c>
      <c r="F26" s="4" t="str">
        <f>ozon!E26</f>
        <v/>
      </c>
      <c r="G26" s="4"/>
    </row>
    <row r="27" spans="1:7" ht="14.25" customHeight="1" x14ac:dyDescent="0.35">
      <c r="A27" s="3" t="s">
        <v>57</v>
      </c>
      <c r="B27" s="4" t="s">
        <v>58</v>
      </c>
      <c r="C27" s="4" t="str">
        <f>mvideo!E27</f>
        <v/>
      </c>
      <c r="D27" s="4"/>
      <c r="E27" s="4" t="str">
        <f>vse_instrumenti!E27</f>
        <v>7 500 р.</v>
      </c>
      <c r="F27" s="4" t="str">
        <f>ozon!E27</f>
        <v>9 490 ₽</v>
      </c>
      <c r="G27" s="4"/>
    </row>
    <row r="28" spans="1:7" ht="14.25" customHeight="1" x14ac:dyDescent="0.35">
      <c r="A28" s="3" t="s">
        <v>59</v>
      </c>
      <c r="B28" s="4" t="s">
        <v>60</v>
      </c>
      <c r="C28" s="4" t="str">
        <f>mvideo!E28</f>
        <v/>
      </c>
      <c r="D28" s="4"/>
      <c r="E28" s="4" t="str">
        <f>vse_instrumenti!E28</f>
        <v/>
      </c>
      <c r="F28" s="4" t="str">
        <f>ozon!E28</f>
        <v/>
      </c>
      <c r="G28" s="4"/>
    </row>
    <row r="29" spans="1:7" ht="14.25" customHeight="1" x14ac:dyDescent="0.35">
      <c r="A29" s="3" t="s">
        <v>61</v>
      </c>
      <c r="B29" s="4" t="s">
        <v>62</v>
      </c>
      <c r="C29" s="4" t="str">
        <f>mvideo!E29</f>
        <v/>
      </c>
      <c r="D29" s="4"/>
      <c r="E29" s="4" t="str">
        <f>vse_instrumenti!E29</f>
        <v/>
      </c>
      <c r="F29" s="4" t="str">
        <f>ozon!E29</f>
        <v/>
      </c>
      <c r="G29" s="4"/>
    </row>
    <row r="30" spans="1:7" ht="14.25" customHeight="1" x14ac:dyDescent="0.35">
      <c r="A30" s="3" t="s">
        <v>63</v>
      </c>
      <c r="B30" s="4" t="s">
        <v>64</v>
      </c>
      <c r="C30" s="4" t="str">
        <f>mvideo!E30</f>
        <v>4 910 ₽</v>
      </c>
      <c r="D30" s="4"/>
      <c r="E30" s="4" t="str">
        <f>vse_instrumenti!E30</f>
        <v/>
      </c>
      <c r="F30" s="4" t="str">
        <f>ozon!E30</f>
        <v/>
      </c>
      <c r="G30" s="4"/>
    </row>
    <row r="31" spans="1:7" ht="14.25" customHeight="1" x14ac:dyDescent="0.35">
      <c r="A31" s="3" t="s">
        <v>65</v>
      </c>
      <c r="B31" s="4" t="s">
        <v>66</v>
      </c>
      <c r="C31" s="4" t="str">
        <f>mvideo!E31</f>
        <v/>
      </c>
      <c r="D31" s="4"/>
      <c r="E31" s="4" t="str">
        <f>vse_instrumenti!E31</f>
        <v/>
      </c>
      <c r="F31" s="4" t="str">
        <f>ozon!E31</f>
        <v/>
      </c>
      <c r="G31" s="4"/>
    </row>
    <row r="32" spans="1:7" ht="14.25" customHeight="1" x14ac:dyDescent="0.35">
      <c r="A32" s="3" t="s">
        <v>67</v>
      </c>
      <c r="B32" s="4" t="s">
        <v>68</v>
      </c>
      <c r="C32" s="4" t="str">
        <f>mvideo!E32</f>
        <v/>
      </c>
      <c r="D32" s="4"/>
      <c r="E32" s="4" t="str">
        <f>vse_instrumenti!E32</f>
        <v/>
      </c>
      <c r="F32" s="4" t="str">
        <f>ozon!E32</f>
        <v/>
      </c>
      <c r="G32" s="4"/>
    </row>
    <row r="33" spans="1:7" ht="14.25" customHeight="1" x14ac:dyDescent="0.35">
      <c r="A33" s="3" t="s">
        <v>69</v>
      </c>
      <c r="B33" s="4" t="s">
        <v>70</v>
      </c>
      <c r="C33" s="4" t="str">
        <f>mvideo!E33</f>
        <v/>
      </c>
      <c r="D33" s="4"/>
      <c r="E33" s="4" t="str">
        <f>vse_instrumenti!E33</f>
        <v>8 192 р.</v>
      </c>
      <c r="F33" s="4" t="str">
        <f>ozon!E33</f>
        <v>9 990 ₽</v>
      </c>
      <c r="G33" s="4"/>
    </row>
    <row r="34" spans="1:7" ht="14.25" customHeight="1" x14ac:dyDescent="0.35">
      <c r="A34" s="3" t="s">
        <v>71</v>
      </c>
      <c r="B34" s="4" t="s">
        <v>72</v>
      </c>
      <c r="C34" s="4" t="str">
        <f>mvideo!E34</f>
        <v>1 510 ₽</v>
      </c>
      <c r="D34" s="4"/>
      <c r="E34" s="4" t="str">
        <f>vse_instrumenti!E34</f>
        <v/>
      </c>
      <c r="F34" s="4" t="str">
        <f>ozon!E34</f>
        <v>1 914 ₽</v>
      </c>
      <c r="G34" s="4"/>
    </row>
    <row r="35" spans="1:7" ht="14.25" customHeight="1" x14ac:dyDescent="0.35">
      <c r="A35" s="3" t="s">
        <v>73</v>
      </c>
      <c r="B35" s="4" t="s">
        <v>74</v>
      </c>
      <c r="C35" s="4" t="str">
        <f>mvideo!E35</f>
        <v/>
      </c>
      <c r="D35" s="4"/>
      <c r="E35" s="4" t="str">
        <f>vse_instrumenti!E35</f>
        <v/>
      </c>
      <c r="F35" s="4" t="str">
        <f>ozon!E35</f>
        <v>8 990 ₽</v>
      </c>
      <c r="G35" s="4"/>
    </row>
    <row r="36" spans="1:7" ht="14.25" customHeight="1" x14ac:dyDescent="0.35">
      <c r="A36" s="3" t="s">
        <v>75</v>
      </c>
      <c r="B36" s="4" t="s">
        <v>76</v>
      </c>
      <c r="C36" s="4" t="str">
        <f>mvideo!E36</f>
        <v>1 630 ₽</v>
      </c>
      <c r="D36" s="4"/>
      <c r="E36" s="4" t="str">
        <f>vse_instrumenti!E36</f>
        <v>1 470 р.</v>
      </c>
      <c r="F36" s="4" t="str">
        <f>ozon!E36</f>
        <v>1 990 ₽</v>
      </c>
      <c r="G36" s="4"/>
    </row>
    <row r="37" spans="1:7" ht="14.25" customHeight="1" x14ac:dyDescent="0.35">
      <c r="A37" s="3" t="s">
        <v>77</v>
      </c>
      <c r="B37" s="4" t="s">
        <v>78</v>
      </c>
      <c r="C37" s="4" t="str">
        <f>mvideo!E37</f>
        <v/>
      </c>
      <c r="D37" s="4"/>
      <c r="E37" s="4" t="str">
        <f>vse_instrumenti!E37</f>
        <v/>
      </c>
      <c r="F37" s="4" t="str">
        <f>ozon!E37</f>
        <v/>
      </c>
      <c r="G37" s="4"/>
    </row>
    <row r="38" spans="1:7" ht="14.25" customHeight="1" x14ac:dyDescent="0.35">
      <c r="A38" s="3" t="s">
        <v>79</v>
      </c>
      <c r="B38" s="4" t="s">
        <v>80</v>
      </c>
      <c r="C38" s="4" t="str">
        <f>mvideo!E38</f>
        <v>3 270 ₽</v>
      </c>
      <c r="D38" s="4"/>
      <c r="E38" s="4" t="str">
        <f>vse_instrumenti!E38</f>
        <v>3 272 р.</v>
      </c>
      <c r="F38" s="4" t="str">
        <f>ozon!E38</f>
        <v>3 989 ₽</v>
      </c>
      <c r="G38" s="4"/>
    </row>
    <row r="39" spans="1:7" ht="14.25" customHeight="1" x14ac:dyDescent="0.35">
      <c r="A39" s="3" t="s">
        <v>81</v>
      </c>
      <c r="B39" s="4" t="s">
        <v>82</v>
      </c>
      <c r="C39" s="4" t="str">
        <f>mvideo!E39</f>
        <v/>
      </c>
      <c r="D39" s="4"/>
      <c r="E39" s="4" t="str">
        <f>vse_instrumenti!E39</f>
        <v/>
      </c>
      <c r="F39" s="4" t="str">
        <f>ozon!E39</f>
        <v/>
      </c>
      <c r="G39" s="4"/>
    </row>
    <row r="40" spans="1:7" ht="14.25" customHeight="1" x14ac:dyDescent="0.35">
      <c r="A40" s="3" t="s">
        <v>83</v>
      </c>
      <c r="B40" s="4" t="s">
        <v>84</v>
      </c>
      <c r="C40" s="4" t="str">
        <f>mvideo!E40</f>
        <v/>
      </c>
      <c r="D40" s="4"/>
      <c r="E40" s="4" t="str">
        <f>vse_instrumenti!E40</f>
        <v>19 990 р.</v>
      </c>
      <c r="F40" s="4" t="str">
        <f>ozon!E40</f>
        <v/>
      </c>
      <c r="G40" s="4"/>
    </row>
    <row r="41" spans="1:7" ht="14.25" customHeight="1" x14ac:dyDescent="0.35">
      <c r="A41" s="3" t="s">
        <v>85</v>
      </c>
      <c r="B41" s="4" t="s">
        <v>86</v>
      </c>
      <c r="C41" s="4" t="str">
        <f>mvideo!E41</f>
        <v>4 090 ₽</v>
      </c>
      <c r="D41" s="4"/>
      <c r="E41" s="4" t="str">
        <f>vse_instrumenti!E41</f>
        <v>4 089 р.</v>
      </c>
      <c r="F41" s="4" t="str">
        <f>ozon!E41</f>
        <v>4 990 ₽</v>
      </c>
      <c r="G41" s="4"/>
    </row>
    <row r="42" spans="1:7" ht="14.25" customHeight="1" x14ac:dyDescent="0.35">
      <c r="A42" s="3" t="s">
        <v>87</v>
      </c>
      <c r="B42" s="4" t="s">
        <v>88</v>
      </c>
      <c r="C42" s="4" t="str">
        <f>mvideo!E42</f>
        <v/>
      </c>
      <c r="D42" s="4"/>
      <c r="E42" s="4" t="str">
        <f>vse_instrumenti!E42</f>
        <v/>
      </c>
      <c r="F42" s="4" t="str">
        <f>ozon!E42</f>
        <v/>
      </c>
      <c r="G42" s="4"/>
    </row>
    <row r="43" spans="1:7" ht="14.25" customHeight="1" x14ac:dyDescent="0.35">
      <c r="A43" s="3" t="s">
        <v>89</v>
      </c>
      <c r="B43" s="4" t="s">
        <v>90</v>
      </c>
      <c r="C43" s="4" t="str">
        <f>mvideo!E43</f>
        <v/>
      </c>
      <c r="D43" s="4"/>
      <c r="E43" s="4" t="str">
        <f>vse_instrumenti!E43</f>
        <v>4 909 р.</v>
      </c>
      <c r="F43" s="4" t="str">
        <f>ozon!E43</f>
        <v>5 990 ₽</v>
      </c>
      <c r="G43" s="4"/>
    </row>
    <row r="44" spans="1:7" ht="14.25" customHeight="1" x14ac:dyDescent="0.35">
      <c r="A44" s="3" t="s">
        <v>91</v>
      </c>
      <c r="B44" s="4" t="s">
        <v>92</v>
      </c>
      <c r="C44" s="4" t="str">
        <f>mvideo!E44</f>
        <v>3 680 ₽</v>
      </c>
      <c r="D44" s="4"/>
      <c r="E44" s="4" t="str">
        <f>vse_instrumenti!E44</f>
        <v>3 682 р.</v>
      </c>
      <c r="F44" s="4" t="str">
        <f>ozon!E44</f>
        <v>4 490 ₽</v>
      </c>
      <c r="G44" s="4"/>
    </row>
    <row r="45" spans="1:7" ht="14.25" customHeight="1" x14ac:dyDescent="0.35">
      <c r="A45" s="3" t="s">
        <v>93</v>
      </c>
      <c r="B45" s="4" t="s">
        <v>94</v>
      </c>
      <c r="C45" s="4" t="str">
        <f>mvideo!E45</f>
        <v/>
      </c>
      <c r="D45" s="4"/>
      <c r="E45" s="4" t="str">
        <f>vse_instrumenti!E45</f>
        <v/>
      </c>
      <c r="F45" s="4" t="str">
        <f>ozon!E45</f>
        <v/>
      </c>
      <c r="G45" s="4"/>
    </row>
    <row r="46" spans="1:7" ht="14.25" customHeight="1" x14ac:dyDescent="0.35">
      <c r="A46" s="3" t="s">
        <v>95</v>
      </c>
      <c r="B46" s="4" t="s">
        <v>96</v>
      </c>
      <c r="C46" s="4" t="str">
        <f>mvideo!E46</f>
        <v>3 270 ₽</v>
      </c>
      <c r="D46" s="4"/>
      <c r="E46" s="4" t="str">
        <f>vse_instrumenti!E46</f>
        <v/>
      </c>
      <c r="F46" s="4" t="str">
        <f>ozon!E46</f>
        <v/>
      </c>
      <c r="G46" s="4"/>
    </row>
    <row r="47" spans="1:7" ht="14.25" customHeight="1" x14ac:dyDescent="0.35">
      <c r="A47" s="3" t="s">
        <v>97</v>
      </c>
      <c r="B47" s="4" t="s">
        <v>98</v>
      </c>
      <c r="C47" s="4" t="str">
        <f>mvideo!E47</f>
        <v>4 090 ₽</v>
      </c>
      <c r="D47" s="4"/>
      <c r="E47" s="4" t="str">
        <f>vse_instrumenti!E47</f>
        <v>4 100 р.</v>
      </c>
      <c r="F47" s="4" t="str">
        <f>ozon!E47</f>
        <v>4 990 ₽</v>
      </c>
      <c r="G47" s="4"/>
    </row>
    <row r="48" spans="1:7" ht="14.25" customHeight="1" x14ac:dyDescent="0.35">
      <c r="A48" s="3" t="s">
        <v>99</v>
      </c>
      <c r="B48" s="4" t="s">
        <v>100</v>
      </c>
      <c r="C48" s="4" t="str">
        <f>mvideo!E48</f>
        <v>2 040 ₽</v>
      </c>
      <c r="D48" s="4"/>
      <c r="E48" s="4" t="str">
        <f>vse_instrumenti!E48</f>
        <v/>
      </c>
      <c r="F48" s="4" t="str">
        <f>ozon!E48</f>
        <v>2 490 ₽</v>
      </c>
      <c r="G48" s="4"/>
    </row>
    <row r="49" spans="1:7" ht="14.25" customHeight="1" x14ac:dyDescent="0.35">
      <c r="A49" s="3" t="s">
        <v>101</v>
      </c>
      <c r="B49" s="4" t="s">
        <v>102</v>
      </c>
      <c r="C49" s="4" t="str">
        <f>mvideo!E49</f>
        <v/>
      </c>
      <c r="D49" s="4"/>
      <c r="E49" s="4" t="str">
        <f>vse_instrumenti!E49</f>
        <v/>
      </c>
      <c r="F49" s="4" t="str">
        <f>ozon!E49</f>
        <v/>
      </c>
      <c r="G49" s="4"/>
    </row>
    <row r="50" spans="1:7" ht="14.25" customHeight="1" x14ac:dyDescent="0.35">
      <c r="A50" s="3" t="s">
        <v>103</v>
      </c>
      <c r="B50" s="4" t="s">
        <v>104</v>
      </c>
      <c r="C50" s="4" t="str">
        <f>mvideo!E50</f>
        <v>6 790 ₽</v>
      </c>
      <c r="D50" s="4"/>
      <c r="E50" s="4" t="str">
        <f>vse_instrumenti!E50</f>
        <v/>
      </c>
      <c r="F50" s="4" t="str">
        <f>ozon!E50</f>
        <v/>
      </c>
      <c r="G50" s="4"/>
    </row>
    <row r="51" spans="1:7" ht="14.25" customHeight="1" x14ac:dyDescent="0.35">
      <c r="A51" s="3" t="s">
        <v>105</v>
      </c>
      <c r="B51" s="4" t="s">
        <v>106</v>
      </c>
      <c r="C51" s="4" t="str">
        <f>mvideo!E51</f>
        <v>13 590 ₽</v>
      </c>
      <c r="D51" s="4"/>
      <c r="E51" s="4" t="str">
        <f>vse_instrumenti!E51</f>
        <v/>
      </c>
      <c r="F51" s="4" t="str">
        <f>ozon!E51</f>
        <v>15 990 ₽</v>
      </c>
      <c r="G51" s="4"/>
    </row>
    <row r="52" spans="1:7" ht="14.25" customHeight="1" x14ac:dyDescent="0.35">
      <c r="A52" s="3" t="s">
        <v>107</v>
      </c>
      <c r="B52" s="4" t="s">
        <v>108</v>
      </c>
      <c r="C52" s="4" t="str">
        <f>mvideo!E52</f>
        <v/>
      </c>
      <c r="D52" s="4"/>
      <c r="E52" s="4" t="str">
        <f>vse_instrumenti!E52</f>
        <v/>
      </c>
      <c r="F52" s="4" t="str">
        <f>ozon!E52</f>
        <v/>
      </c>
      <c r="G52" s="4"/>
    </row>
    <row r="53" spans="1:7" ht="14.25" customHeight="1" x14ac:dyDescent="0.35">
      <c r="A53" s="3" t="s">
        <v>109</v>
      </c>
      <c r="B53" s="4" t="s">
        <v>110</v>
      </c>
      <c r="C53" s="4" t="str">
        <f>mvideo!E53</f>
        <v/>
      </c>
      <c r="D53" s="4"/>
      <c r="E53" s="4" t="str">
        <f>vse_instrumenti!E53</f>
        <v>4 746 р.</v>
      </c>
      <c r="F53" s="4" t="str">
        <f>ozon!E53</f>
        <v>6 490 ₽</v>
      </c>
      <c r="G53" s="4"/>
    </row>
    <row r="54" spans="1:7" ht="14.25" customHeight="1" x14ac:dyDescent="0.35">
      <c r="A54" s="3" t="s">
        <v>111</v>
      </c>
      <c r="B54" s="4" t="s">
        <v>112</v>
      </c>
      <c r="C54" s="4" t="str">
        <f>mvideo!E54</f>
        <v>4 990 ₽</v>
      </c>
      <c r="D54" s="4"/>
      <c r="E54" s="4" t="str">
        <f>vse_instrumenti!E54</f>
        <v>3 818 р.</v>
      </c>
      <c r="F54" s="4" t="str">
        <f>ozon!E54</f>
        <v>3 818 ₽</v>
      </c>
      <c r="G54" s="4"/>
    </row>
    <row r="55" spans="1:7" ht="14.25" customHeight="1" x14ac:dyDescent="0.35">
      <c r="A55" s="3" t="s">
        <v>113</v>
      </c>
      <c r="B55" s="4" t="s">
        <v>114</v>
      </c>
      <c r="C55" s="4" t="str">
        <f>mvideo!E55</f>
        <v/>
      </c>
      <c r="D55" s="4"/>
      <c r="E55" s="4" t="str">
        <f>vse_instrumenti!E55</f>
        <v/>
      </c>
      <c r="F55" s="4" t="str">
        <f>ozon!E55</f>
        <v>1 451 ₽</v>
      </c>
      <c r="G55" s="4"/>
    </row>
    <row r="56" spans="1:7" ht="14.25" customHeight="1" x14ac:dyDescent="0.35">
      <c r="A56" s="3" t="s">
        <v>115</v>
      </c>
      <c r="B56" s="4" t="s">
        <v>116</v>
      </c>
      <c r="C56" s="4" t="str">
        <f>mvideo!E56</f>
        <v/>
      </c>
      <c r="D56" s="4"/>
      <c r="E56" s="4" t="str">
        <f>vse_instrumenti!E56</f>
        <v>13 990 р.</v>
      </c>
      <c r="F56" s="4" t="str">
        <f>ozon!E56</f>
        <v/>
      </c>
      <c r="G56" s="4"/>
    </row>
    <row r="57" spans="1:7" ht="14.25" customHeight="1" x14ac:dyDescent="0.35">
      <c r="A57" s="3" t="s">
        <v>117</v>
      </c>
      <c r="B57" s="4" t="s">
        <v>118</v>
      </c>
      <c r="C57" s="4" t="str">
        <f>mvideo!E57</f>
        <v/>
      </c>
      <c r="D57" s="4"/>
      <c r="E57" s="4" t="str">
        <f>vse_instrumenti!E57</f>
        <v/>
      </c>
      <c r="F57" s="4" t="str">
        <f>ozon!E57</f>
        <v/>
      </c>
      <c r="G57" s="4"/>
    </row>
    <row r="58" spans="1:7" ht="14.25" customHeight="1" x14ac:dyDescent="0.35">
      <c r="A58" s="3" t="s">
        <v>119</v>
      </c>
      <c r="B58" s="4" t="s">
        <v>120</v>
      </c>
      <c r="C58" s="4" t="str">
        <f>mvideo!E58</f>
        <v/>
      </c>
      <c r="D58" s="4"/>
      <c r="E58" s="4" t="str">
        <f>vse_instrumenti!E58</f>
        <v/>
      </c>
      <c r="F58" s="4" t="str">
        <f>ozon!E58</f>
        <v/>
      </c>
      <c r="G58" s="4"/>
    </row>
    <row r="59" spans="1:7" ht="14.25" customHeight="1" x14ac:dyDescent="0.35">
      <c r="A59" s="3" t="s">
        <v>121</v>
      </c>
      <c r="B59" s="4" t="s">
        <v>122</v>
      </c>
      <c r="C59" s="4" t="str">
        <f>mvideo!E59</f>
        <v>7 640 ₽</v>
      </c>
      <c r="D59" s="4"/>
      <c r="E59" s="4" t="str">
        <f>vse_instrumenti!E59</f>
        <v>6 620 р.</v>
      </c>
      <c r="F59" s="4" t="str">
        <f>ozon!E59</f>
        <v>8 990 ₽</v>
      </c>
      <c r="G59" s="4"/>
    </row>
    <row r="60" spans="1:7" ht="14.25" customHeight="1" x14ac:dyDescent="0.35">
      <c r="A60" s="3" t="s">
        <v>123</v>
      </c>
      <c r="B60" s="4" t="s">
        <v>124</v>
      </c>
      <c r="C60" s="4" t="str">
        <f>mvideo!E60</f>
        <v/>
      </c>
      <c r="D60" s="4"/>
      <c r="E60" s="4" t="str">
        <f>vse_instrumenti!E60</f>
        <v/>
      </c>
      <c r="F60" s="4" t="str">
        <f>ozon!E60</f>
        <v/>
      </c>
      <c r="G60" s="4"/>
    </row>
    <row r="61" spans="1:7" ht="14.25" customHeight="1" x14ac:dyDescent="0.35">
      <c r="A61" s="3" t="s">
        <v>125</v>
      </c>
      <c r="B61" s="4" t="s">
        <v>126</v>
      </c>
      <c r="C61" s="4" t="str">
        <f>mvideo!E61</f>
        <v>6 550 ₽</v>
      </c>
      <c r="D61" s="4"/>
      <c r="E61" s="4" t="str">
        <f>vse_instrumenti!E61</f>
        <v/>
      </c>
      <c r="F61" s="4" t="str">
        <f>ozon!E61</f>
        <v>7 990 ₽</v>
      </c>
      <c r="G61" s="4"/>
    </row>
    <row r="62" spans="1:7" ht="14.25" customHeight="1" x14ac:dyDescent="0.35">
      <c r="A62" s="3" t="s">
        <v>127</v>
      </c>
      <c r="B62" s="4" t="s">
        <v>128</v>
      </c>
      <c r="C62" s="4" t="str">
        <f>mvideo!E62</f>
        <v>2 290 ₽</v>
      </c>
      <c r="D62" s="4"/>
      <c r="E62" s="4" t="str">
        <f>vse_instrumenti!E62</f>
        <v>2 288 р.</v>
      </c>
      <c r="F62" s="4" t="str">
        <f>ozon!E62</f>
        <v/>
      </c>
      <c r="G62" s="4"/>
    </row>
    <row r="63" spans="1:7" ht="14.25" customHeight="1" x14ac:dyDescent="0.35">
      <c r="A63" s="3" t="s">
        <v>129</v>
      </c>
      <c r="B63" s="4" t="s">
        <v>130</v>
      </c>
      <c r="C63" s="4" t="str">
        <f>mvideo!E63</f>
        <v/>
      </c>
      <c r="D63" s="4"/>
      <c r="E63" s="4" t="str">
        <f>vse_instrumenti!E63</f>
        <v/>
      </c>
      <c r="F63" s="4" t="str">
        <f>ozon!E63</f>
        <v/>
      </c>
      <c r="G63" s="4"/>
    </row>
    <row r="64" spans="1:7" ht="14.25" customHeight="1" x14ac:dyDescent="0.35">
      <c r="A64" s="3" t="s">
        <v>131</v>
      </c>
      <c r="B64" s="4" t="s">
        <v>132</v>
      </c>
      <c r="C64" s="4" t="str">
        <f>mvideo!E64</f>
        <v>4 910 ₽</v>
      </c>
      <c r="D64" s="4"/>
      <c r="E64" s="4" t="str">
        <f>vse_instrumenti!E64</f>
        <v>4 912 р.</v>
      </c>
      <c r="F64" s="4" t="str">
        <f>ozon!E64</f>
        <v/>
      </c>
      <c r="G64" s="4"/>
    </row>
    <row r="65" spans="1:7" ht="14.25" customHeight="1" x14ac:dyDescent="0.35">
      <c r="A65" s="3" t="s">
        <v>133</v>
      </c>
      <c r="B65" s="4" t="s">
        <v>134</v>
      </c>
      <c r="C65" s="4" t="str">
        <f>mvideo!E65</f>
        <v/>
      </c>
      <c r="D65" s="4"/>
      <c r="E65" s="4" t="str">
        <f>vse_instrumenti!E65</f>
        <v>2 590 р.</v>
      </c>
      <c r="F65" s="4" t="str">
        <f>ozon!E65</f>
        <v>2 590 ₽</v>
      </c>
      <c r="G65" s="4"/>
    </row>
    <row r="66" spans="1:7" ht="14.25" customHeight="1" x14ac:dyDescent="0.35">
      <c r="A66" s="3" t="s">
        <v>135</v>
      </c>
      <c r="B66" s="4" t="s">
        <v>136</v>
      </c>
      <c r="C66" s="4" t="str">
        <f>mvideo!E66</f>
        <v>1 890 ₽</v>
      </c>
      <c r="D66" s="4"/>
      <c r="E66" s="4" t="str">
        <f>vse_instrumenti!E66</f>
        <v>1 891 р.</v>
      </c>
      <c r="F66" s="4" t="str">
        <f>ozon!E66</f>
        <v>2 390 ₽</v>
      </c>
      <c r="G66" s="4"/>
    </row>
    <row r="67" spans="1:7" ht="14.25" customHeight="1" x14ac:dyDescent="0.35">
      <c r="A67" s="3" t="s">
        <v>137</v>
      </c>
      <c r="B67" s="4" t="s">
        <v>138</v>
      </c>
      <c r="C67" s="4" t="str">
        <f>mvideo!E67</f>
        <v>9 010 ₽</v>
      </c>
      <c r="D67" s="4"/>
      <c r="E67" s="4" t="str">
        <f>vse_instrumenti!E67</f>
        <v>9 012 р.</v>
      </c>
      <c r="F67" s="4" t="str">
        <f>ozon!E67</f>
        <v>10 990 ₽</v>
      </c>
      <c r="G67" s="4"/>
    </row>
    <row r="68" spans="1:7" ht="14.25" customHeight="1" x14ac:dyDescent="0.35">
      <c r="A68" s="3" t="s">
        <v>139</v>
      </c>
      <c r="B68" s="4" t="s">
        <v>140</v>
      </c>
      <c r="C68" s="4" t="str">
        <f>mvideo!E68</f>
        <v>13 990 ₽</v>
      </c>
      <c r="D68" s="4"/>
      <c r="E68" s="4" t="str">
        <f>vse_instrumenti!E68</f>
        <v>9 107 р.</v>
      </c>
      <c r="F68" s="4" t="str">
        <f>ozon!E68</f>
        <v>9 895 ₽</v>
      </c>
      <c r="G68" s="4"/>
    </row>
    <row r="69" spans="1:7" ht="14.25" customHeight="1" x14ac:dyDescent="0.35">
      <c r="A69" s="3" t="s">
        <v>141</v>
      </c>
      <c r="B69" s="4" t="s">
        <v>142</v>
      </c>
      <c r="C69" s="4" t="str">
        <f>mvideo!E69</f>
        <v>7 370 ₽</v>
      </c>
      <c r="D69" s="4"/>
      <c r="E69" s="4" t="str">
        <f>vse_instrumenti!E69</f>
        <v>7 372 р.</v>
      </c>
      <c r="F69" s="4" t="str">
        <f>ozon!E69</f>
        <v>8 990 ₽</v>
      </c>
      <c r="G69" s="4"/>
    </row>
    <row r="70" spans="1:7" ht="14.25" customHeight="1" x14ac:dyDescent="0.35">
      <c r="A70" s="3" t="s">
        <v>143</v>
      </c>
      <c r="B70" s="4" t="s">
        <v>144</v>
      </c>
      <c r="C70" s="4" t="str">
        <f>mvideo!E70</f>
        <v/>
      </c>
      <c r="D70" s="4"/>
      <c r="E70" s="4" t="str">
        <f>vse_instrumenti!E70</f>
        <v/>
      </c>
      <c r="F70" s="4" t="str">
        <f>ozon!E70</f>
        <v/>
      </c>
      <c r="G70" s="4"/>
    </row>
    <row r="71" spans="1:7" ht="14.25" customHeight="1" x14ac:dyDescent="0.35">
      <c r="A71" s="3" t="s">
        <v>145</v>
      </c>
      <c r="B71" s="4" t="s">
        <v>146</v>
      </c>
      <c r="C71" s="4" t="str">
        <f>mvideo!E71</f>
        <v/>
      </c>
      <c r="D71" s="4"/>
      <c r="E71" s="4" t="str">
        <f>vse_instrumenti!E71</f>
        <v/>
      </c>
      <c r="F71" s="4" t="str">
        <f>ozon!E71</f>
        <v/>
      </c>
      <c r="G71" s="4"/>
    </row>
    <row r="72" spans="1:7" ht="14.25" customHeight="1" x14ac:dyDescent="0.35">
      <c r="A72" s="3" t="s">
        <v>147</v>
      </c>
      <c r="B72" s="4" t="s">
        <v>148</v>
      </c>
      <c r="C72" s="4" t="str">
        <f>mvideo!E72</f>
        <v>3 990 ₽</v>
      </c>
      <c r="D72" s="4"/>
      <c r="E72" s="4" t="str">
        <f>vse_instrumenti!E72</f>
        <v/>
      </c>
      <c r="F72" s="4" t="str">
        <f>ozon!E72</f>
        <v/>
      </c>
      <c r="G72" s="4"/>
    </row>
    <row r="73" spans="1:7" ht="14.25" customHeight="1" x14ac:dyDescent="0.35">
      <c r="A73" s="3" t="s">
        <v>149</v>
      </c>
      <c r="B73" s="4" t="s">
        <v>150</v>
      </c>
      <c r="C73" s="4" t="str">
        <f>mvideo!E73</f>
        <v>6 790 ₽</v>
      </c>
      <c r="D73" s="4"/>
      <c r="E73" s="4" t="str">
        <f>vse_instrumenti!E73</f>
        <v>7 767 р.</v>
      </c>
      <c r="F73" s="4" t="str">
        <f>ozon!E73</f>
        <v/>
      </c>
      <c r="G73" s="4"/>
    </row>
    <row r="74" spans="1:7" ht="14.25" customHeight="1" x14ac:dyDescent="0.35">
      <c r="A74" s="3" t="s">
        <v>151</v>
      </c>
      <c r="B74" s="4" t="s">
        <v>152</v>
      </c>
      <c r="C74" s="4" t="str">
        <f>mvideo!E74</f>
        <v>6 990 ₽</v>
      </c>
      <c r="D74" s="4"/>
      <c r="E74" s="4" t="str">
        <f>vse_instrumenti!E74</f>
        <v/>
      </c>
      <c r="F74" s="4" t="str">
        <f>ozon!E74</f>
        <v/>
      </c>
      <c r="G74" s="4"/>
    </row>
    <row r="75" spans="1:7" ht="14.25" customHeight="1" x14ac:dyDescent="0.35">
      <c r="A75" s="3" t="s">
        <v>153</v>
      </c>
      <c r="B75" s="4" t="s">
        <v>154</v>
      </c>
      <c r="C75" s="4" t="str">
        <f>mvideo!E75</f>
        <v/>
      </c>
      <c r="D75" s="4"/>
      <c r="E75" s="4" t="str">
        <f>vse_instrumenti!E75</f>
        <v/>
      </c>
      <c r="F75" s="4" t="str">
        <f>ozon!E75</f>
        <v/>
      </c>
      <c r="G75" s="4"/>
    </row>
    <row r="76" spans="1:7" ht="14.25" customHeight="1" x14ac:dyDescent="0.35">
      <c r="A76" s="3" t="s">
        <v>155</v>
      </c>
      <c r="B76" s="4" t="s">
        <v>156</v>
      </c>
      <c r="C76" s="4" t="str">
        <f>mvideo!E76</f>
        <v>2 290 ₽</v>
      </c>
      <c r="D76" s="4"/>
      <c r="E76" s="4" t="str">
        <f>vse_instrumenti!E76</f>
        <v/>
      </c>
      <c r="F76" s="4" t="str">
        <f>ozon!E76</f>
        <v/>
      </c>
      <c r="G76" s="4"/>
    </row>
    <row r="77" spans="1:7" ht="14.25" customHeight="1" x14ac:dyDescent="0.35">
      <c r="A77" s="3" t="s">
        <v>157</v>
      </c>
      <c r="B77" s="4" t="s">
        <v>158</v>
      </c>
      <c r="C77" s="4" t="str">
        <f>mvideo!E77</f>
        <v/>
      </c>
      <c r="D77" s="4"/>
      <c r="E77" s="4" t="str">
        <f>vse_instrumenti!E77</f>
        <v>2 290 р.</v>
      </c>
      <c r="F77" s="4" t="str">
        <f>ozon!E77</f>
        <v/>
      </c>
      <c r="G77" s="4"/>
    </row>
    <row r="78" spans="1:7" ht="14.25" customHeight="1" x14ac:dyDescent="0.35">
      <c r="A78" s="3" t="s">
        <v>159</v>
      </c>
      <c r="B78" s="4" t="s">
        <v>160</v>
      </c>
      <c r="C78" s="4" t="str">
        <f>mvideo!E78</f>
        <v>4 500 ₽</v>
      </c>
      <c r="D78" s="4"/>
      <c r="E78" s="4" t="str">
        <f>vse_instrumenti!E78</f>
        <v>4 500 р.</v>
      </c>
      <c r="F78" s="4" t="str">
        <f>ozon!E78</f>
        <v>5 490 ₽</v>
      </c>
      <c r="G78" s="4"/>
    </row>
    <row r="79" spans="1:7" ht="14.25" customHeight="1" x14ac:dyDescent="0.35">
      <c r="A79" s="3" t="s">
        <v>161</v>
      </c>
      <c r="B79" s="4" t="s">
        <v>162</v>
      </c>
      <c r="C79" s="4" t="str">
        <f>mvideo!E79</f>
        <v/>
      </c>
      <c r="D79" s="4"/>
      <c r="E79" s="4" t="str">
        <f>vse_instrumenti!E79</f>
        <v/>
      </c>
      <c r="F79" s="4" t="str">
        <f>ozon!E79</f>
        <v/>
      </c>
      <c r="G79" s="4"/>
    </row>
    <row r="80" spans="1:7" ht="14.25" customHeight="1" x14ac:dyDescent="0.35">
      <c r="A80" s="3" t="s">
        <v>163</v>
      </c>
      <c r="B80" s="4" t="s">
        <v>164</v>
      </c>
      <c r="C80" s="4" t="str">
        <f>mvideo!E80</f>
        <v/>
      </c>
      <c r="D80" s="4"/>
      <c r="E80" s="4" t="str">
        <f>vse_instrumenti!E80</f>
        <v/>
      </c>
      <c r="F80" s="4" t="str">
        <f>ozon!E80</f>
        <v>3 990 ₽</v>
      </c>
      <c r="G80" s="4"/>
    </row>
    <row r="81" spans="1:7" ht="14.25" customHeight="1" x14ac:dyDescent="0.35">
      <c r="A81" s="3" t="s">
        <v>165</v>
      </c>
      <c r="B81" s="4" t="s">
        <v>166</v>
      </c>
      <c r="C81" s="4" t="str">
        <f>mvideo!E81</f>
        <v/>
      </c>
      <c r="D81" s="4"/>
      <c r="E81" s="4" t="str">
        <f>vse_instrumenti!E81</f>
        <v>2 690 р.</v>
      </c>
      <c r="F81" s="4" t="str">
        <f>ozon!E81</f>
        <v>3 590 ₽</v>
      </c>
      <c r="G81" s="4"/>
    </row>
    <row r="82" spans="1:7" ht="14.25" customHeight="1" x14ac:dyDescent="0.35">
      <c r="A82" s="3" t="s">
        <v>167</v>
      </c>
      <c r="B82" s="4" t="s">
        <v>168</v>
      </c>
      <c r="C82" s="4" t="str">
        <f>mvideo!E82</f>
        <v/>
      </c>
      <c r="D82" s="4"/>
      <c r="E82" s="4" t="str">
        <f>vse_instrumenti!E82</f>
        <v>2 990 р.</v>
      </c>
      <c r="F82" s="4" t="str">
        <f>ozon!E82</f>
        <v>2 455 ₽</v>
      </c>
      <c r="G82" s="4"/>
    </row>
    <row r="83" spans="1:7" ht="14.25" customHeight="1" x14ac:dyDescent="0.35">
      <c r="A83" s="3" t="s">
        <v>169</v>
      </c>
      <c r="B83" s="4" t="s">
        <v>170</v>
      </c>
      <c r="C83" s="4" t="str">
        <f>mvideo!E83</f>
        <v/>
      </c>
      <c r="D83" s="4"/>
      <c r="E83" s="4" t="str">
        <f>vse_instrumenti!E83</f>
        <v>10 904 р.</v>
      </c>
      <c r="F83" s="4" t="str">
        <f>ozon!E83</f>
        <v>10 904 ₽</v>
      </c>
      <c r="G83" s="4"/>
    </row>
    <row r="84" spans="1:7" ht="14.25" customHeight="1" x14ac:dyDescent="0.35">
      <c r="A84" s="3" t="s">
        <v>171</v>
      </c>
      <c r="B84" s="4" t="s">
        <v>172</v>
      </c>
      <c r="C84" s="4" t="str">
        <f>mvideo!E84</f>
        <v/>
      </c>
      <c r="D84" s="4"/>
      <c r="E84" s="4" t="str">
        <f>vse_instrumenti!E84</f>
        <v/>
      </c>
      <c r="F84" s="4" t="str">
        <f>ozon!E84</f>
        <v/>
      </c>
      <c r="G84" s="4"/>
    </row>
    <row r="85" spans="1:7" ht="14.25" customHeight="1" x14ac:dyDescent="0.35">
      <c r="A85" s="3" t="s">
        <v>173</v>
      </c>
      <c r="B85" s="4" t="s">
        <v>174</v>
      </c>
      <c r="C85" s="4" t="str">
        <f>mvideo!E85</f>
        <v>3 590 ₽</v>
      </c>
      <c r="D85" s="4"/>
      <c r="E85" s="4" t="str">
        <f>vse_instrumenti!E85</f>
        <v/>
      </c>
      <c r="F85" s="4" t="str">
        <f>ozon!E85</f>
        <v>7 990 ₽</v>
      </c>
      <c r="G85" s="4"/>
    </row>
    <row r="86" spans="1:7" ht="14.25" customHeight="1" x14ac:dyDescent="0.35">
      <c r="A86" s="3" t="s">
        <v>175</v>
      </c>
      <c r="B86" s="4" t="s">
        <v>176</v>
      </c>
      <c r="C86" s="4" t="str">
        <f>mvideo!E86</f>
        <v/>
      </c>
      <c r="D86" s="4"/>
      <c r="E86" s="4" t="str">
        <f>vse_instrumenti!E86</f>
        <v>8 990 р.</v>
      </c>
      <c r="F86" s="4" t="str">
        <f>ozon!E86</f>
        <v/>
      </c>
      <c r="G86" s="4"/>
    </row>
    <row r="87" spans="1:7" ht="14.25" customHeight="1" x14ac:dyDescent="0.35">
      <c r="A87" s="3" t="s">
        <v>177</v>
      </c>
      <c r="B87" s="4" t="s">
        <v>178</v>
      </c>
      <c r="C87" s="4" t="str">
        <f>mvideo!E87</f>
        <v/>
      </c>
      <c r="D87" s="4"/>
      <c r="E87" s="4" t="str">
        <f>vse_instrumenti!E87</f>
        <v/>
      </c>
      <c r="F87" s="4" t="str">
        <f>ozon!E87</f>
        <v/>
      </c>
      <c r="G87" s="4"/>
    </row>
    <row r="88" spans="1:7" ht="14.25" customHeight="1" x14ac:dyDescent="0.35">
      <c r="A88" s="3" t="s">
        <v>179</v>
      </c>
      <c r="B88" s="4" t="s">
        <v>180</v>
      </c>
      <c r="C88" s="4" t="str">
        <f>mvideo!E88</f>
        <v>2 860 ₽</v>
      </c>
      <c r="D88" s="4"/>
      <c r="E88" s="4" t="str">
        <f>vse_instrumenti!E88</f>
        <v>2 862 р.</v>
      </c>
      <c r="F88" s="4" t="str">
        <f>ozon!E88</f>
        <v>3 490 ₽</v>
      </c>
      <c r="G88" s="4"/>
    </row>
    <row r="89" spans="1:7" ht="14.25" customHeight="1" x14ac:dyDescent="0.35">
      <c r="A89" s="3" t="s">
        <v>181</v>
      </c>
      <c r="B89" s="4" t="s">
        <v>182</v>
      </c>
      <c r="C89" s="4" t="str">
        <f>mvideo!E89</f>
        <v/>
      </c>
      <c r="D89" s="4"/>
      <c r="E89" s="4" t="str">
        <f>vse_instrumenti!E89</f>
        <v>7 990 р.</v>
      </c>
      <c r="F89" s="4" t="str">
        <f>ozon!E89</f>
        <v/>
      </c>
      <c r="G89" s="4"/>
    </row>
    <row r="90" spans="1:7" ht="14.25" customHeight="1" x14ac:dyDescent="0.35">
      <c r="A90" s="3" t="s">
        <v>183</v>
      </c>
      <c r="B90" s="4" t="s">
        <v>184</v>
      </c>
      <c r="C90" s="4" t="str">
        <f>mvideo!E90</f>
        <v/>
      </c>
      <c r="D90" s="4"/>
      <c r="E90" s="4" t="str">
        <f>vse_instrumenti!E90</f>
        <v>29 990 р.</v>
      </c>
      <c r="F90" s="4" t="str">
        <f>ozon!E90</f>
        <v/>
      </c>
      <c r="G90" s="4"/>
    </row>
    <row r="91" spans="1:7" ht="14.25" customHeight="1" x14ac:dyDescent="0.35">
      <c r="A91" s="3" t="s">
        <v>185</v>
      </c>
      <c r="B91" s="4" t="s">
        <v>186</v>
      </c>
      <c r="C91" s="4" t="str">
        <f>mvideo!E91</f>
        <v/>
      </c>
      <c r="D91" s="4"/>
      <c r="E91" s="4" t="str">
        <f>vse_instrumenti!E91</f>
        <v/>
      </c>
      <c r="F91" s="4" t="str">
        <f>ozon!E91</f>
        <v/>
      </c>
      <c r="G91" s="4"/>
    </row>
    <row r="92" spans="1:7" ht="14.25" customHeight="1" x14ac:dyDescent="0.35">
      <c r="A92" s="3" t="s">
        <v>187</v>
      </c>
      <c r="B92" s="4" t="s">
        <v>188</v>
      </c>
      <c r="C92" s="4" t="str">
        <f>mvideo!E92</f>
        <v/>
      </c>
      <c r="D92" s="4"/>
      <c r="E92" s="4" t="str">
        <f>vse_instrumenti!E92</f>
        <v>2 330 р.</v>
      </c>
      <c r="F92" s="4" t="str">
        <f>ozon!E92</f>
        <v>3 290 ₽</v>
      </c>
      <c r="G92" s="4"/>
    </row>
    <row r="93" spans="1:7" ht="14.25" customHeight="1" x14ac:dyDescent="0.35">
      <c r="A93" s="3" t="s">
        <v>189</v>
      </c>
      <c r="B93" s="4" t="s">
        <v>190</v>
      </c>
      <c r="C93" s="4" t="str">
        <f>mvideo!E93</f>
        <v/>
      </c>
      <c r="D93" s="4"/>
      <c r="E93" s="4" t="str">
        <f>vse_instrumenti!E93</f>
        <v/>
      </c>
      <c r="F93" s="4" t="str">
        <f>ozon!E93</f>
        <v/>
      </c>
      <c r="G93" s="4"/>
    </row>
    <row r="94" spans="1:7" ht="14.25" customHeight="1" x14ac:dyDescent="0.35">
      <c r="A94" s="3" t="s">
        <v>191</v>
      </c>
      <c r="B94" s="4" t="s">
        <v>192</v>
      </c>
      <c r="C94" s="4" t="str">
        <f>mvideo!E94</f>
        <v>8 190 ₽</v>
      </c>
      <c r="D94" s="4"/>
      <c r="E94" s="4" t="str">
        <f>vse_instrumenti!E94</f>
        <v/>
      </c>
      <c r="F94" s="4" t="str">
        <f>ozon!E94</f>
        <v>9 990 ₽</v>
      </c>
      <c r="G94" s="4"/>
    </row>
    <row r="95" spans="1:7" ht="14.25" customHeight="1" x14ac:dyDescent="0.35">
      <c r="A95" s="3" t="s">
        <v>193</v>
      </c>
      <c r="B95" s="4" t="s">
        <v>194</v>
      </c>
      <c r="C95" s="4" t="str">
        <f>mvideo!E95</f>
        <v/>
      </c>
      <c r="D95" s="4"/>
      <c r="E95" s="4" t="str">
        <f>vse_instrumenti!E95</f>
        <v>8 189 р.</v>
      </c>
      <c r="F95" s="4" t="str">
        <f>ozon!E95</f>
        <v>9 990 ₽</v>
      </c>
      <c r="G95" s="4"/>
    </row>
    <row r="96" spans="1:7" ht="14.25" customHeight="1" x14ac:dyDescent="0.35">
      <c r="A96" s="3" t="s">
        <v>195</v>
      </c>
      <c r="B96" s="4" t="s">
        <v>196</v>
      </c>
      <c r="C96" s="4" t="str">
        <f>mvideo!E96</f>
        <v>1 490 ₽</v>
      </c>
      <c r="D96" s="4"/>
      <c r="E96" s="4" t="str">
        <f>vse_instrumenti!E96</f>
        <v>1 490 р.</v>
      </c>
      <c r="F96" s="4" t="str">
        <f>ozon!E96</f>
        <v/>
      </c>
      <c r="G96" s="4"/>
    </row>
    <row r="97" spans="1:7" ht="14.25" customHeight="1" x14ac:dyDescent="0.35">
      <c r="A97" s="3" t="s">
        <v>197</v>
      </c>
      <c r="B97" s="4" t="s">
        <v>198</v>
      </c>
      <c r="C97" s="4" t="str">
        <f>mvideo!E97</f>
        <v/>
      </c>
      <c r="D97" s="4"/>
      <c r="E97" s="4" t="str">
        <f>vse_instrumenti!E97</f>
        <v/>
      </c>
      <c r="F97" s="4" t="str">
        <f>ozon!E97</f>
        <v/>
      </c>
      <c r="G97" s="4"/>
    </row>
    <row r="98" spans="1:7" ht="14.25" customHeight="1" x14ac:dyDescent="0.35">
      <c r="A98" s="3" t="s">
        <v>199</v>
      </c>
      <c r="B98" s="4" t="s">
        <v>200</v>
      </c>
      <c r="C98" s="4" t="str">
        <f>mvideo!E98</f>
        <v/>
      </c>
      <c r="D98" s="4"/>
      <c r="E98" s="4" t="str">
        <f>vse_instrumenti!E98</f>
        <v>1 058 р.</v>
      </c>
      <c r="F98" s="4" t="str">
        <f>ozon!E98</f>
        <v/>
      </c>
      <c r="G98" s="4"/>
    </row>
    <row r="99" spans="1:7" ht="14.25" customHeight="1" x14ac:dyDescent="0.35">
      <c r="A99" s="3" t="s">
        <v>201</v>
      </c>
      <c r="B99" s="4" t="s">
        <v>202</v>
      </c>
      <c r="C99" s="4" t="str">
        <f>mvideo!E99</f>
        <v/>
      </c>
      <c r="D99" s="4"/>
      <c r="E99" s="4" t="str">
        <f>vse_instrumenti!E99</f>
        <v/>
      </c>
      <c r="F99" s="4" t="str">
        <f>ozon!E99</f>
        <v/>
      </c>
      <c r="G99" s="4"/>
    </row>
    <row r="100" spans="1:7" ht="14.25" customHeight="1" x14ac:dyDescent="0.35">
      <c r="A100" s="3" t="s">
        <v>203</v>
      </c>
      <c r="B100" s="4" t="s">
        <v>204</v>
      </c>
      <c r="C100" s="4" t="str">
        <f>mvideo!E100</f>
        <v>5 090 ₽</v>
      </c>
      <c r="D100" s="4"/>
      <c r="E100" s="4" t="str">
        <f>vse_instrumenti!E100</f>
        <v>3 990 р.</v>
      </c>
      <c r="F100" s="4" t="str">
        <f>ozon!E100</f>
        <v>4 206 ₽</v>
      </c>
      <c r="G100" s="4"/>
    </row>
    <row r="101" spans="1:7" ht="14.25" customHeight="1" x14ac:dyDescent="0.35">
      <c r="A101" s="3" t="s">
        <v>205</v>
      </c>
      <c r="B101" s="4" t="s">
        <v>206</v>
      </c>
      <c r="C101" s="4" t="str">
        <f>mvideo!E101</f>
        <v/>
      </c>
      <c r="D101" s="4"/>
      <c r="E101" s="4" t="str">
        <f>vse_instrumenti!E101</f>
        <v/>
      </c>
      <c r="F101" s="4" t="str">
        <f>ozon!E101</f>
        <v/>
      </c>
      <c r="G101" s="4"/>
    </row>
    <row r="102" spans="1:7" ht="14.25" customHeight="1" x14ac:dyDescent="0.35">
      <c r="A102" s="3" t="s">
        <v>207</v>
      </c>
      <c r="B102" s="4" t="s">
        <v>208</v>
      </c>
      <c r="C102" s="4" t="str">
        <f>mvideo!E102</f>
        <v/>
      </c>
      <c r="D102" s="4"/>
      <c r="E102" s="4" t="str">
        <f>vse_instrumenti!E102</f>
        <v/>
      </c>
      <c r="F102" s="4" t="str">
        <f>ozon!E102</f>
        <v/>
      </c>
      <c r="G102" s="4"/>
    </row>
    <row r="103" spans="1:7" ht="14.25" customHeight="1" x14ac:dyDescent="0.35">
      <c r="A103" s="3" t="s">
        <v>209</v>
      </c>
      <c r="B103" s="4" t="s">
        <v>210</v>
      </c>
      <c r="C103" s="4" t="str">
        <f>mvideo!E103</f>
        <v/>
      </c>
      <c r="D103" s="4"/>
      <c r="E103" s="4" t="str">
        <f>vse_instrumenti!E103</f>
        <v/>
      </c>
      <c r="F103" s="4" t="str">
        <f>ozon!E103</f>
        <v/>
      </c>
      <c r="G103" s="4"/>
    </row>
    <row r="104" spans="1:7" ht="14.25" customHeight="1" x14ac:dyDescent="0.35">
      <c r="A104" s="3" t="s">
        <v>211</v>
      </c>
      <c r="B104" s="4" t="s">
        <v>212</v>
      </c>
      <c r="C104" s="4" t="str">
        <f>mvideo!E104</f>
        <v/>
      </c>
      <c r="D104" s="4"/>
      <c r="E104" s="4" t="str">
        <f>vse_instrumenti!E104</f>
        <v/>
      </c>
      <c r="F104" s="4" t="str">
        <f>ozon!E104</f>
        <v/>
      </c>
      <c r="G104" s="4"/>
    </row>
    <row r="105" spans="1:7" ht="14.25" customHeight="1" x14ac:dyDescent="0.35">
      <c r="A105" s="3" t="s">
        <v>213</v>
      </c>
      <c r="B105" s="4" t="s">
        <v>214</v>
      </c>
      <c r="C105" s="4" t="str">
        <f>mvideo!E105</f>
        <v/>
      </c>
      <c r="D105" s="4"/>
      <c r="E105" s="4" t="str">
        <f>vse_instrumenti!E105</f>
        <v/>
      </c>
      <c r="F105" s="4" t="str">
        <f>ozon!E105</f>
        <v/>
      </c>
      <c r="G105" s="4"/>
    </row>
    <row r="106" spans="1:7" ht="14.25" customHeight="1" x14ac:dyDescent="0.35">
      <c r="A106" s="3" t="s">
        <v>215</v>
      </c>
      <c r="B106" s="4" t="s">
        <v>216</v>
      </c>
      <c r="C106" s="4" t="str">
        <f>mvideo!E106</f>
        <v/>
      </c>
      <c r="D106" s="4"/>
      <c r="E106" s="4" t="str">
        <f>vse_instrumenti!E106</f>
        <v/>
      </c>
      <c r="F106" s="4" t="str">
        <f>ozon!E106</f>
        <v/>
      </c>
      <c r="G106" s="4"/>
    </row>
    <row r="107" spans="1:7" ht="14.25" customHeight="1" x14ac:dyDescent="0.35">
      <c r="A107" s="3" t="s">
        <v>217</v>
      </c>
      <c r="B107" s="4" t="s">
        <v>218</v>
      </c>
      <c r="C107" s="4" t="str">
        <f>mvideo!E107</f>
        <v/>
      </c>
      <c r="D107" s="4"/>
      <c r="E107" s="4" t="str">
        <f>vse_instrumenti!E107</f>
        <v/>
      </c>
      <c r="F107" s="4" t="str">
        <f>ozon!E107</f>
        <v/>
      </c>
      <c r="G107" s="4"/>
    </row>
    <row r="108" spans="1:7" ht="14.25" customHeight="1" x14ac:dyDescent="0.35">
      <c r="A108" s="3" t="s">
        <v>219</v>
      </c>
      <c r="B108" s="4" t="s">
        <v>220</v>
      </c>
      <c r="C108" s="4" t="str">
        <f>mvideo!E108</f>
        <v>10 990 ₽</v>
      </c>
      <c r="D108" s="4"/>
      <c r="E108" s="4" t="str">
        <f>vse_instrumenti!E108</f>
        <v>10 990 р.</v>
      </c>
      <c r="F108" s="4" t="str">
        <f>ozon!E108</f>
        <v>10 990 ₽</v>
      </c>
      <c r="G108" s="4"/>
    </row>
    <row r="109" spans="1:7" ht="14.25" customHeight="1" x14ac:dyDescent="0.35">
      <c r="A109" s="3" t="s">
        <v>221</v>
      </c>
      <c r="B109" s="4" t="s">
        <v>222</v>
      </c>
      <c r="C109" s="4" t="str">
        <f>mvideo!E109</f>
        <v/>
      </c>
      <c r="D109" s="4"/>
      <c r="E109" s="4" t="str">
        <f>vse_instrumenti!E109</f>
        <v>3 272 р.</v>
      </c>
      <c r="F109" s="4" t="str">
        <f>ozon!E109</f>
        <v>3 990 ₽</v>
      </c>
      <c r="G109" s="4"/>
    </row>
    <row r="110" spans="1:7" ht="14.25" customHeight="1" x14ac:dyDescent="0.35">
      <c r="A110" s="3" t="s">
        <v>223</v>
      </c>
      <c r="B110" s="4" t="s">
        <v>224</v>
      </c>
      <c r="C110" s="4" t="str">
        <f>mvideo!E110</f>
        <v/>
      </c>
      <c r="D110" s="4"/>
      <c r="E110" s="4" t="str">
        <f>vse_instrumenti!E110</f>
        <v>2 990 р.</v>
      </c>
      <c r="F110" s="4" t="str">
        <f>ozon!E110</f>
        <v/>
      </c>
      <c r="G110" s="4"/>
    </row>
    <row r="111" spans="1:7" ht="14.25" customHeight="1" x14ac:dyDescent="0.35">
      <c r="A111" s="3" t="s">
        <v>225</v>
      </c>
      <c r="B111" s="4" t="s">
        <v>226</v>
      </c>
      <c r="C111" s="4" t="str">
        <f>mvideo!E111</f>
        <v>9 010 ₽</v>
      </c>
      <c r="D111" s="4"/>
      <c r="E111" s="4" t="str">
        <f>vse_instrumenti!E111</f>
        <v>9 012 р.</v>
      </c>
      <c r="F111" s="4" t="str">
        <f>ozon!E111</f>
        <v>10 990 ₽</v>
      </c>
      <c r="G111" s="4"/>
    </row>
    <row r="112" spans="1:7" ht="14.25" customHeight="1" x14ac:dyDescent="0.35">
      <c r="A112" s="3" t="s">
        <v>227</v>
      </c>
      <c r="B112" s="4" t="s">
        <v>228</v>
      </c>
      <c r="C112" s="4" t="str">
        <f>mvideo!E112</f>
        <v>7 780 ₽</v>
      </c>
      <c r="D112" s="4"/>
      <c r="E112" s="4" t="str">
        <f>vse_instrumenti!E112</f>
        <v>7 782 р.</v>
      </c>
      <c r="F112" s="4" t="str">
        <f>ozon!E112</f>
        <v>9 490 ₽</v>
      </c>
      <c r="G112" s="4"/>
    </row>
    <row r="113" spans="1:7" ht="14.25" customHeight="1" x14ac:dyDescent="0.35">
      <c r="A113" s="3" t="s">
        <v>229</v>
      </c>
      <c r="B113" s="4" t="s">
        <v>230</v>
      </c>
      <c r="C113" s="4" t="str">
        <f>mvideo!E113</f>
        <v>15 290 ₽</v>
      </c>
      <c r="D113" s="4"/>
      <c r="E113" s="4" t="str">
        <f>vse_instrumenti!E113</f>
        <v>11 681 р.</v>
      </c>
      <c r="F113" s="4" t="str">
        <f>ozon!E113</f>
        <v>11 116 ₽</v>
      </c>
      <c r="G113" s="4"/>
    </row>
    <row r="114" spans="1:7" ht="14.25" customHeight="1" x14ac:dyDescent="0.35">
      <c r="A114" s="3" t="s">
        <v>231</v>
      </c>
      <c r="B114" s="4" t="s">
        <v>232</v>
      </c>
      <c r="C114" s="4" t="str">
        <f>mvideo!E114</f>
        <v/>
      </c>
      <c r="D114" s="4"/>
      <c r="E114" s="4" t="str">
        <f>vse_instrumenti!E114</f>
        <v/>
      </c>
      <c r="F114" s="4" t="str">
        <f>ozon!E114</f>
        <v/>
      </c>
      <c r="G114" s="4"/>
    </row>
    <row r="115" spans="1:7" ht="14.25" customHeight="1" x14ac:dyDescent="0.35">
      <c r="A115" s="3" t="s">
        <v>233</v>
      </c>
      <c r="B115" s="4" t="s">
        <v>234</v>
      </c>
      <c r="C115" s="4" t="str">
        <f>mvideo!E115</f>
        <v/>
      </c>
      <c r="D115" s="4"/>
      <c r="E115" s="4" t="str">
        <f>vse_instrumenti!E115</f>
        <v/>
      </c>
      <c r="F115" s="4" t="str">
        <f>ozon!E115</f>
        <v/>
      </c>
      <c r="G115" s="4"/>
    </row>
    <row r="116" spans="1:7" ht="14.25" customHeight="1" x14ac:dyDescent="0.35">
      <c r="A116" s="3" t="s">
        <v>235</v>
      </c>
      <c r="B116" s="4" t="s">
        <v>236</v>
      </c>
      <c r="C116" s="4" t="str">
        <f>mvideo!E116</f>
        <v>2 990 ₽</v>
      </c>
      <c r="D116" s="4"/>
      <c r="E116" s="4" t="str">
        <f>vse_instrumenti!E116</f>
        <v/>
      </c>
      <c r="F116" s="4" t="str">
        <f>ozon!E116</f>
        <v/>
      </c>
      <c r="G116" s="4"/>
    </row>
    <row r="117" spans="1:7" ht="14.25" customHeight="1" x14ac:dyDescent="0.35">
      <c r="A117" s="3" t="s">
        <v>237</v>
      </c>
      <c r="B117" s="4" t="s">
        <v>238</v>
      </c>
      <c r="C117" s="4" t="str">
        <f>mvideo!E117</f>
        <v>2 860 ₽</v>
      </c>
      <c r="D117" s="4"/>
      <c r="E117" s="4" t="str">
        <f>vse_instrumenti!E117</f>
        <v>2 862 р.</v>
      </c>
      <c r="F117" s="4" t="str">
        <f>ozon!E117</f>
        <v>3 490 ₽</v>
      </c>
      <c r="G117" s="4"/>
    </row>
    <row r="118" spans="1:7" ht="14.25" customHeight="1" x14ac:dyDescent="0.35">
      <c r="A118" s="3" t="s">
        <v>239</v>
      </c>
      <c r="B118" s="4" t="s">
        <v>240</v>
      </c>
      <c r="C118" s="4" t="str">
        <f>mvideo!E118</f>
        <v>11 190 ₽</v>
      </c>
      <c r="D118" s="4"/>
      <c r="E118" s="4" t="str">
        <f>vse_instrumenti!E118</f>
        <v>10 059 р.</v>
      </c>
      <c r="F118" s="4" t="str">
        <f>ozon!E118</f>
        <v>10 059 ₽</v>
      </c>
      <c r="G118" s="4"/>
    </row>
    <row r="119" spans="1:7" ht="14.25" customHeight="1" x14ac:dyDescent="0.35">
      <c r="A119" s="3" t="s">
        <v>241</v>
      </c>
      <c r="B119" s="4" t="s">
        <v>242</v>
      </c>
      <c r="C119" s="4" t="str">
        <f>mvideo!E119</f>
        <v/>
      </c>
      <c r="D119" s="4"/>
      <c r="E119" s="4" t="str">
        <f>vse_instrumenti!E119</f>
        <v/>
      </c>
      <c r="F119" s="4" t="str">
        <f>ozon!E119</f>
        <v>7 535 ₽</v>
      </c>
      <c r="G119" s="4"/>
    </row>
    <row r="120" spans="1:7" ht="14.25" customHeight="1" x14ac:dyDescent="0.35">
      <c r="A120" s="3" t="s">
        <v>243</v>
      </c>
      <c r="B120" s="4" t="s">
        <v>244</v>
      </c>
      <c r="C120" s="4" t="str">
        <f>mvideo!E120</f>
        <v>25 490 ₽</v>
      </c>
      <c r="D120" s="4"/>
      <c r="E120" s="4" t="str">
        <f>vse_instrumenti!E120</f>
        <v/>
      </c>
      <c r="F120" s="4" t="str">
        <f>ozon!E120</f>
        <v/>
      </c>
      <c r="G120" s="4"/>
    </row>
    <row r="121" spans="1:7" ht="14.25" customHeight="1" x14ac:dyDescent="0.35">
      <c r="A121" s="3" t="s">
        <v>245</v>
      </c>
      <c r="B121" s="4" t="s">
        <v>246</v>
      </c>
      <c r="C121" s="4" t="str">
        <f>mvideo!E121</f>
        <v/>
      </c>
      <c r="D121" s="4"/>
      <c r="E121" s="4" t="str">
        <f>vse_instrumenti!E121</f>
        <v/>
      </c>
      <c r="F121" s="4" t="str">
        <f>ozon!E121</f>
        <v/>
      </c>
      <c r="G121" s="4"/>
    </row>
    <row r="122" spans="1:7" ht="14.25" customHeight="1" x14ac:dyDescent="0.35">
      <c r="A122" s="3" t="s">
        <v>247</v>
      </c>
      <c r="B122" s="4" t="s">
        <v>248</v>
      </c>
      <c r="C122" s="4" t="str">
        <f>mvideo!E122</f>
        <v>25 490 ₽</v>
      </c>
      <c r="D122" s="4"/>
      <c r="E122" s="4" t="str">
        <f>vse_instrumenti!E122</f>
        <v>27 051 р.</v>
      </c>
      <c r="F122" s="4" t="str">
        <f>ozon!E122</f>
        <v>22 844 ₽</v>
      </c>
      <c r="G122" s="4"/>
    </row>
    <row r="123" spans="1:7" ht="14.25" customHeight="1" x14ac:dyDescent="0.35">
      <c r="A123" s="3" t="s">
        <v>249</v>
      </c>
      <c r="B123" s="4" t="s">
        <v>250</v>
      </c>
      <c r="C123" s="4" t="str">
        <f>mvideo!E123</f>
        <v>37 390 ₽</v>
      </c>
      <c r="D123" s="4"/>
      <c r="E123" s="4" t="str">
        <f>vse_instrumenti!E123</f>
        <v>43 990 р.</v>
      </c>
      <c r="F123" s="4" t="str">
        <f>ozon!E123</f>
        <v/>
      </c>
      <c r="G123" s="4"/>
    </row>
    <row r="124" spans="1:7" ht="14.25" customHeight="1" x14ac:dyDescent="0.35">
      <c r="A124" s="3" t="s">
        <v>251</v>
      </c>
      <c r="B124" s="4" t="s">
        <v>252</v>
      </c>
      <c r="C124" s="4" t="str">
        <f>mvideo!E124</f>
        <v>16 990 ₽</v>
      </c>
      <c r="D124" s="4"/>
      <c r="E124" s="4" t="str">
        <f>vse_instrumenti!E124</f>
        <v>19 990 р.</v>
      </c>
      <c r="F124" s="4" t="str">
        <f>ozon!E124</f>
        <v/>
      </c>
      <c r="G124" s="4"/>
    </row>
    <row r="125" spans="1:7" ht="14.25" customHeight="1" x14ac:dyDescent="0.35">
      <c r="A125" s="3" t="s">
        <v>253</v>
      </c>
      <c r="B125" s="4" t="s">
        <v>254</v>
      </c>
      <c r="C125" s="4" t="str">
        <f>mvideo!E125</f>
        <v/>
      </c>
      <c r="D125" s="4"/>
      <c r="E125" s="4" t="str">
        <f>vse_instrumenti!E125</f>
        <v/>
      </c>
      <c r="F125" s="4" t="str">
        <f>ozon!E125</f>
        <v/>
      </c>
      <c r="G125" s="4"/>
    </row>
    <row r="126" spans="1:7" ht="14.25" customHeight="1" x14ac:dyDescent="0.35">
      <c r="A126" s="3" t="s">
        <v>255</v>
      </c>
      <c r="B126" s="4" t="s">
        <v>256</v>
      </c>
      <c r="C126" s="4" t="str">
        <f>mvideo!E126</f>
        <v>1 550 ₽</v>
      </c>
      <c r="D126" s="4"/>
      <c r="E126" s="4" t="str">
        <f>vse_instrumenti!E126</f>
        <v>1 550 р.</v>
      </c>
      <c r="F126" s="4" t="str">
        <f>ozon!E126</f>
        <v/>
      </c>
      <c r="G126" s="4"/>
    </row>
    <row r="127" spans="1:7" ht="14.25" customHeight="1" x14ac:dyDescent="0.35">
      <c r="A127" s="3" t="s">
        <v>257</v>
      </c>
      <c r="B127" s="4" t="s">
        <v>258</v>
      </c>
      <c r="C127" s="4" t="str">
        <f>mvideo!E127</f>
        <v/>
      </c>
      <c r="D127" s="4"/>
      <c r="E127" s="4" t="str">
        <f>vse_instrumenti!E127</f>
        <v/>
      </c>
      <c r="F127" s="4" t="str">
        <f>ozon!E127</f>
        <v/>
      </c>
      <c r="G127" s="4"/>
    </row>
    <row r="128" spans="1:7" ht="14.25" customHeight="1" x14ac:dyDescent="0.35">
      <c r="A128" s="3" t="s">
        <v>259</v>
      </c>
      <c r="B128" s="4" t="s">
        <v>260</v>
      </c>
      <c r="C128" s="4" t="str">
        <f>mvideo!E128</f>
        <v>8 070 ₽</v>
      </c>
      <c r="D128" s="4"/>
      <c r="E128" s="4" t="str">
        <f>vse_instrumenti!E128</f>
        <v/>
      </c>
      <c r="F128" s="4" t="str">
        <f>ozon!E128</f>
        <v/>
      </c>
      <c r="G128" s="4"/>
    </row>
    <row r="129" spans="1:7" ht="14.25" customHeight="1" x14ac:dyDescent="0.35">
      <c r="A129" s="3" t="s">
        <v>261</v>
      </c>
      <c r="B129" s="4" t="s">
        <v>262</v>
      </c>
      <c r="C129" s="4" t="str">
        <f>mvideo!E129</f>
        <v>5 090 ₽</v>
      </c>
      <c r="D129" s="4"/>
      <c r="E129" s="4" t="str">
        <f>vse_instrumenti!E129</f>
        <v>4 100 р.</v>
      </c>
      <c r="F129" s="4" t="str">
        <f>ozon!E129</f>
        <v>5 990 ₽</v>
      </c>
      <c r="G129" s="4"/>
    </row>
    <row r="130" spans="1:7" ht="14.25" customHeight="1" x14ac:dyDescent="0.35">
      <c r="A130" s="3" t="s">
        <v>263</v>
      </c>
      <c r="B130" s="4" t="s">
        <v>264</v>
      </c>
      <c r="C130" s="4" t="str">
        <f>mvideo!E130</f>
        <v/>
      </c>
      <c r="D130" s="4"/>
      <c r="E130" s="4" t="str">
        <f>vse_instrumenti!E130</f>
        <v/>
      </c>
      <c r="F130" s="4" t="str">
        <f>ozon!E130</f>
        <v/>
      </c>
      <c r="G130" s="4"/>
    </row>
    <row r="131" spans="1:7" ht="14.25" customHeight="1" x14ac:dyDescent="0.35">
      <c r="A131" s="3" t="s">
        <v>265</v>
      </c>
      <c r="B131" s="4" t="s">
        <v>266</v>
      </c>
      <c r="C131" s="4" t="str">
        <f>mvideo!E131</f>
        <v>1 590 ₽</v>
      </c>
      <c r="D131" s="4"/>
      <c r="E131" s="4" t="str">
        <f>vse_instrumenti!E131</f>
        <v/>
      </c>
      <c r="F131" s="4" t="str">
        <f>ozon!E131</f>
        <v/>
      </c>
      <c r="G131" s="4"/>
    </row>
    <row r="132" spans="1:7" ht="14.25" customHeight="1" x14ac:dyDescent="0.35">
      <c r="A132" s="3" t="s">
        <v>267</v>
      </c>
      <c r="B132" s="4" t="s">
        <v>268</v>
      </c>
      <c r="C132" s="4" t="str">
        <f>mvideo!E132</f>
        <v/>
      </c>
      <c r="D132" s="4"/>
      <c r="E132" s="4" t="str">
        <f>vse_instrumenti!E132</f>
        <v/>
      </c>
      <c r="F132" s="4" t="str">
        <f>ozon!E132</f>
        <v/>
      </c>
      <c r="G132" s="4"/>
    </row>
    <row r="133" spans="1:7" ht="14.25" customHeight="1" x14ac:dyDescent="0.35">
      <c r="A133" s="3" t="s">
        <v>269</v>
      </c>
      <c r="B133" s="4" t="s">
        <v>270</v>
      </c>
      <c r="C133" s="4" t="str">
        <f>mvideo!E133</f>
        <v>27 990 ₽</v>
      </c>
      <c r="D133" s="4"/>
      <c r="E133" s="4" t="str">
        <f>vse_instrumenti!E133</f>
        <v/>
      </c>
      <c r="F133" s="4" t="str">
        <f>ozon!E133</f>
        <v/>
      </c>
      <c r="G133" s="4"/>
    </row>
    <row r="134" spans="1:7" ht="14.25" customHeight="1" x14ac:dyDescent="0.35">
      <c r="A134" s="3" t="s">
        <v>271</v>
      </c>
      <c r="B134" s="4" t="s">
        <v>272</v>
      </c>
      <c r="C134" s="4" t="str">
        <f>mvideo!E134</f>
        <v>19 590 ₽</v>
      </c>
      <c r="D134" s="4"/>
      <c r="E134" s="4" t="str">
        <f>vse_instrumenti!E134</f>
        <v/>
      </c>
      <c r="F134" s="4" t="str">
        <f>ozon!E134</f>
        <v/>
      </c>
      <c r="G134" s="4"/>
    </row>
    <row r="135" spans="1:7" ht="14.25" customHeight="1" x14ac:dyDescent="0.35">
      <c r="A135" s="3" t="s">
        <v>273</v>
      </c>
      <c r="B135" s="4" t="s">
        <v>274</v>
      </c>
      <c r="C135" s="4" t="str">
        <f>mvideo!E135</f>
        <v/>
      </c>
      <c r="D135" s="4"/>
      <c r="E135" s="4" t="str">
        <f>vse_instrumenti!E135</f>
        <v/>
      </c>
      <c r="F135" s="4" t="str">
        <f>ozon!E135</f>
        <v/>
      </c>
      <c r="G135" s="4"/>
    </row>
    <row r="136" spans="1:7" ht="14.25" customHeight="1" x14ac:dyDescent="0.35">
      <c r="A136" s="3" t="s">
        <v>275</v>
      </c>
      <c r="B136" s="4" t="s">
        <v>276</v>
      </c>
      <c r="C136" s="4" t="str">
        <f>mvideo!E136</f>
        <v/>
      </c>
      <c r="D136" s="4"/>
      <c r="E136" s="4" t="str">
        <f>vse_instrumenti!E136</f>
        <v>3 599 р.</v>
      </c>
      <c r="F136" s="4" t="str">
        <f>ozon!E136</f>
        <v>3 990 ₽</v>
      </c>
      <c r="G136" s="4"/>
    </row>
    <row r="137" spans="1:7" ht="14.25" customHeight="1" x14ac:dyDescent="0.35">
      <c r="A137" s="3" t="s">
        <v>277</v>
      </c>
      <c r="B137" s="4" t="s">
        <v>278</v>
      </c>
      <c r="C137" s="4" t="str">
        <f>mvideo!E137</f>
        <v>4 090 ₽</v>
      </c>
      <c r="D137" s="4"/>
      <c r="E137" s="4" t="str">
        <f>vse_instrumenti!E137</f>
        <v>4 090 р.</v>
      </c>
      <c r="F137" s="4" t="str">
        <f>ozon!E137</f>
        <v/>
      </c>
      <c r="G137" s="4"/>
    </row>
    <row r="138" spans="1:7" ht="14.25" customHeight="1" x14ac:dyDescent="0.35">
      <c r="A138" s="3" t="s">
        <v>279</v>
      </c>
      <c r="B138" s="4" t="s">
        <v>280</v>
      </c>
      <c r="C138" s="4" t="str">
        <f>mvideo!E138</f>
        <v>16 990 ₽</v>
      </c>
      <c r="D138" s="4"/>
      <c r="E138" s="4" t="str">
        <f>vse_instrumenti!E138</f>
        <v/>
      </c>
      <c r="F138" s="4" t="str">
        <f>ozon!E138</f>
        <v/>
      </c>
      <c r="G138" s="4"/>
    </row>
    <row r="139" spans="1:7" ht="14.25" customHeight="1" x14ac:dyDescent="0.35">
      <c r="A139" s="3" t="s">
        <v>281</v>
      </c>
      <c r="B139" s="4" t="s">
        <v>282</v>
      </c>
      <c r="C139" s="4" t="str">
        <f>mvideo!E139</f>
        <v/>
      </c>
      <c r="D139" s="4"/>
      <c r="E139" s="4" t="str">
        <f>vse_instrumenti!E139</f>
        <v/>
      </c>
      <c r="F139" s="4" t="str">
        <f>ozon!E139</f>
        <v/>
      </c>
      <c r="G139" s="4"/>
    </row>
    <row r="140" spans="1:7" ht="14.25" customHeight="1" x14ac:dyDescent="0.35">
      <c r="A140" s="3" t="s">
        <v>283</v>
      </c>
      <c r="B140" s="4" t="s">
        <v>284</v>
      </c>
      <c r="C140" s="4" t="str">
        <f>mvideo!E140</f>
        <v>4 240 ₽</v>
      </c>
      <c r="D140" s="4"/>
      <c r="E140" s="4" t="str">
        <f>vse_instrumenti!E140</f>
        <v/>
      </c>
      <c r="F140" s="4" t="str">
        <f>ozon!E140</f>
        <v/>
      </c>
      <c r="G140" s="4"/>
    </row>
    <row r="141" spans="1:7" ht="14.25" customHeight="1" x14ac:dyDescent="0.35">
      <c r="A141" s="3" t="s">
        <v>285</v>
      </c>
      <c r="B141" s="4" t="s">
        <v>286</v>
      </c>
      <c r="C141" s="4" t="str">
        <f>mvideo!E141</f>
        <v>6 990 ₽</v>
      </c>
      <c r="D141" s="4"/>
      <c r="E141" s="4" t="str">
        <f>vse_instrumenti!E141</f>
        <v/>
      </c>
      <c r="F141" s="4" t="str">
        <f>ozon!E141</f>
        <v>5 593 ₽</v>
      </c>
      <c r="G141" s="4"/>
    </row>
    <row r="142" spans="1:7" ht="14.25" customHeight="1" x14ac:dyDescent="0.35">
      <c r="A142" s="3" t="s">
        <v>287</v>
      </c>
      <c r="B142" s="4" t="s">
        <v>288</v>
      </c>
      <c r="C142" s="4" t="str">
        <f>mvideo!E142</f>
        <v/>
      </c>
      <c r="D142" s="4"/>
      <c r="E142" s="4" t="str">
        <f>vse_instrumenti!E142</f>
        <v>11 990 р.</v>
      </c>
      <c r="F142" s="4" t="str">
        <f>ozon!E142</f>
        <v/>
      </c>
      <c r="G142" s="4"/>
    </row>
    <row r="143" spans="1:7" ht="14.25" customHeight="1" x14ac:dyDescent="0.35">
      <c r="A143" s="3" t="s">
        <v>289</v>
      </c>
      <c r="B143" s="4" t="s">
        <v>290</v>
      </c>
      <c r="C143" s="4" t="str">
        <f>mvideo!E143</f>
        <v>3 290 ₽</v>
      </c>
      <c r="D143" s="4"/>
      <c r="E143" s="4" t="str">
        <f>vse_instrumenti!E143</f>
        <v>2 490 р.</v>
      </c>
      <c r="F143" s="4" t="str">
        <f>ozon!E143</f>
        <v/>
      </c>
      <c r="G143" s="4"/>
    </row>
    <row r="144" spans="1:7" ht="14.25" customHeight="1" x14ac:dyDescent="0.35">
      <c r="A144" s="3" t="s">
        <v>291</v>
      </c>
      <c r="B144" s="4" t="s">
        <v>292</v>
      </c>
      <c r="C144" s="4" t="str">
        <f>mvideo!E144</f>
        <v>2 040 ₽</v>
      </c>
      <c r="D144" s="4"/>
      <c r="E144" s="4" t="str">
        <f>vse_instrumenti!E144</f>
        <v>2 042 р.</v>
      </c>
      <c r="F144" s="4" t="str">
        <f>ozon!E144</f>
        <v>2 490 ₽</v>
      </c>
      <c r="G144" s="4"/>
    </row>
    <row r="145" spans="1:7" ht="14.25" customHeight="1" x14ac:dyDescent="0.35">
      <c r="A145" s="3" t="s">
        <v>293</v>
      </c>
      <c r="B145" s="4" t="s">
        <v>294</v>
      </c>
      <c r="C145" s="4" t="str">
        <f>mvideo!E145</f>
        <v/>
      </c>
      <c r="D145" s="4"/>
      <c r="E145" s="4" t="str">
        <f>vse_instrumenti!E145</f>
        <v>4 912 р.</v>
      </c>
      <c r="F145" s="4" t="str">
        <f>ozon!E145</f>
        <v>5 990 ₽</v>
      </c>
      <c r="G145" s="4"/>
    </row>
    <row r="146" spans="1:7" ht="14.25" customHeight="1" x14ac:dyDescent="0.35">
      <c r="A146" s="3" t="s">
        <v>295</v>
      </c>
      <c r="B146" s="4" t="s">
        <v>296</v>
      </c>
      <c r="C146" s="4" t="str">
        <f>mvideo!E146</f>
        <v/>
      </c>
      <c r="D146" s="4"/>
      <c r="E146" s="4" t="str">
        <f>vse_instrumenti!E146</f>
        <v>2 990 р.</v>
      </c>
      <c r="F146" s="4" t="str">
        <f>ozon!E146</f>
        <v/>
      </c>
      <c r="G146" s="4"/>
    </row>
    <row r="147" spans="1:7" ht="14.25" customHeight="1" x14ac:dyDescent="0.35">
      <c r="A147" s="3" t="s">
        <v>297</v>
      </c>
      <c r="B147" s="4" t="s">
        <v>298</v>
      </c>
      <c r="C147" s="4" t="str">
        <f>mvideo!E147</f>
        <v>2 860 ₽</v>
      </c>
      <c r="D147" s="4"/>
      <c r="E147" s="4" t="str">
        <f>vse_instrumenti!E147</f>
        <v>2 862 р.</v>
      </c>
      <c r="F147" s="4" t="str">
        <f>ozon!E147</f>
        <v/>
      </c>
      <c r="G147" s="4"/>
    </row>
    <row r="148" spans="1:7" ht="14.25" customHeight="1" x14ac:dyDescent="0.35">
      <c r="A148" s="3" t="s">
        <v>299</v>
      </c>
      <c r="B148" s="4" t="s">
        <v>300</v>
      </c>
      <c r="C148" s="4" t="str">
        <f>mvideo!E148</f>
        <v>3 730 ₽</v>
      </c>
      <c r="D148" s="4"/>
      <c r="E148" s="4" t="str">
        <f>vse_instrumenti!E148</f>
        <v>2 990 р.</v>
      </c>
      <c r="F148" s="4" t="str">
        <f>ozon!E148</f>
        <v>3 364 ₽</v>
      </c>
      <c r="G148" s="4"/>
    </row>
    <row r="149" spans="1:7" ht="14.25" customHeight="1" x14ac:dyDescent="0.35">
      <c r="A149" s="3" t="s">
        <v>301</v>
      </c>
      <c r="B149" s="4" t="s">
        <v>302</v>
      </c>
      <c r="C149" s="4" t="str">
        <f>mvideo!E149</f>
        <v>2 540 ₽</v>
      </c>
      <c r="D149" s="4"/>
      <c r="E149" s="4" t="str">
        <f>vse_instrumenti!E149</f>
        <v/>
      </c>
      <c r="F149" s="4" t="str">
        <f>ozon!E149</f>
        <v/>
      </c>
      <c r="G149" s="4"/>
    </row>
    <row r="150" spans="1:7" ht="14.25" customHeight="1" x14ac:dyDescent="0.35">
      <c r="A150" s="3" t="s">
        <v>303</v>
      </c>
      <c r="B150" s="4" t="s">
        <v>304</v>
      </c>
      <c r="C150" s="4" t="str">
        <f>mvideo!E150</f>
        <v>28 890 ₽</v>
      </c>
      <c r="D150" s="4"/>
      <c r="E150" s="4" t="str">
        <f>vse_instrumenti!E150</f>
        <v>29 990 р.</v>
      </c>
      <c r="F150" s="4" t="str">
        <f>ozon!E150</f>
        <v/>
      </c>
      <c r="G150" s="4"/>
    </row>
    <row r="151" spans="1:7" ht="14.25" customHeight="1" x14ac:dyDescent="0.35">
      <c r="A151" s="3" t="s">
        <v>305</v>
      </c>
      <c r="B151" s="4" t="s">
        <v>306</v>
      </c>
      <c r="C151" s="4" t="str">
        <f>mvideo!E151</f>
        <v/>
      </c>
      <c r="D151" s="4"/>
      <c r="E151" s="4" t="str">
        <f>vse_instrumenti!E151</f>
        <v>5 790 р.</v>
      </c>
      <c r="F151" s="4" t="str">
        <f>ozon!E151</f>
        <v>7 990 ₽</v>
      </c>
      <c r="G151" s="4"/>
    </row>
    <row r="152" spans="1:7" ht="14.25" customHeight="1" x14ac:dyDescent="0.35">
      <c r="A152" s="3" t="s">
        <v>307</v>
      </c>
      <c r="B152" s="4" t="s">
        <v>308</v>
      </c>
      <c r="C152" s="4" t="str">
        <f>mvideo!E152</f>
        <v>7 110 ₽</v>
      </c>
      <c r="D152" s="4"/>
      <c r="E152" s="4" t="str">
        <f>vse_instrumenti!E152</f>
        <v>7 113 р.</v>
      </c>
      <c r="F152" s="4" t="str">
        <f>ozon!E152</f>
        <v>8 990 ₽</v>
      </c>
      <c r="G152" s="4"/>
    </row>
    <row r="153" spans="1:7" ht="14.25" customHeight="1" x14ac:dyDescent="0.35">
      <c r="A153" s="3" t="s">
        <v>309</v>
      </c>
      <c r="B153" s="4" t="s">
        <v>310</v>
      </c>
      <c r="C153" s="4" t="str">
        <f>mvideo!E153</f>
        <v/>
      </c>
      <c r="D153" s="4"/>
      <c r="E153" s="4" t="str">
        <f>vse_instrumenti!E153</f>
        <v/>
      </c>
      <c r="F153" s="4" t="str">
        <f>ozon!E153</f>
        <v/>
      </c>
      <c r="G153" s="4"/>
    </row>
    <row r="154" spans="1:7" ht="14.25" customHeight="1" x14ac:dyDescent="0.35">
      <c r="A154" s="3" t="s">
        <v>311</v>
      </c>
      <c r="B154" s="4" t="s">
        <v>312</v>
      </c>
      <c r="C154" s="4" t="str">
        <f>mvideo!E154</f>
        <v>14 990 ₽</v>
      </c>
      <c r="D154" s="4"/>
      <c r="E154" s="4" t="str">
        <f>vse_instrumenti!E154</f>
        <v>14 990 р.</v>
      </c>
      <c r="F154" s="4" t="str">
        <f>ozon!E154</f>
        <v>12 713 ₽</v>
      </c>
      <c r="G154" s="4"/>
    </row>
    <row r="155" spans="1:7" ht="14.25" customHeight="1" x14ac:dyDescent="0.35">
      <c r="A155" s="3" t="s">
        <v>313</v>
      </c>
      <c r="B155" s="4" t="s">
        <v>314</v>
      </c>
      <c r="C155" s="4" t="str">
        <f>mvideo!E155</f>
        <v/>
      </c>
      <c r="D155" s="4"/>
      <c r="E155" s="4" t="str">
        <f>vse_instrumenti!E155</f>
        <v/>
      </c>
      <c r="F155" s="4" t="str">
        <f>ozon!E155</f>
        <v/>
      </c>
      <c r="G155" s="4"/>
    </row>
    <row r="156" spans="1:7" ht="14.25" customHeight="1" x14ac:dyDescent="0.35">
      <c r="A156" s="3" t="s">
        <v>315</v>
      </c>
      <c r="B156" s="4" t="s">
        <v>316</v>
      </c>
      <c r="C156" s="4" t="str">
        <f>mvideo!E156</f>
        <v/>
      </c>
      <c r="D156" s="4"/>
      <c r="E156" s="4" t="str">
        <f>vse_instrumenti!E156</f>
        <v>2 452 р.</v>
      </c>
      <c r="F156" s="4" t="str">
        <f>ozon!E156</f>
        <v/>
      </c>
      <c r="G156" s="4"/>
    </row>
    <row r="157" spans="1:7" ht="14.25" customHeight="1" x14ac:dyDescent="0.35">
      <c r="A157" s="3" t="s">
        <v>317</v>
      </c>
      <c r="B157" s="4" t="s">
        <v>318</v>
      </c>
      <c r="C157" s="4" t="str">
        <f>mvideo!E157</f>
        <v>2 450 ₽</v>
      </c>
      <c r="D157" s="4"/>
      <c r="E157" s="4" t="str">
        <f>vse_instrumenti!E157</f>
        <v/>
      </c>
      <c r="F157" s="4" t="str">
        <f>ozon!E157</f>
        <v>3 199 ₽</v>
      </c>
      <c r="G157" s="4"/>
    </row>
    <row r="158" spans="1:7" ht="14.25" customHeight="1" x14ac:dyDescent="0.35">
      <c r="A158" s="3" t="s">
        <v>319</v>
      </c>
      <c r="B158" s="4" t="s">
        <v>320</v>
      </c>
      <c r="C158" s="4" t="str">
        <f>mvideo!E158</f>
        <v/>
      </c>
      <c r="D158" s="4"/>
      <c r="E158" s="4" t="str">
        <f>vse_instrumenti!E158</f>
        <v>978 р.</v>
      </c>
      <c r="F158" s="4" t="str">
        <f>ozon!E158</f>
        <v/>
      </c>
      <c r="G158" s="4"/>
    </row>
    <row r="159" spans="1:7" ht="14.25" customHeight="1" x14ac:dyDescent="0.35">
      <c r="A159" s="3" t="s">
        <v>321</v>
      </c>
      <c r="B159" s="4" t="s">
        <v>322</v>
      </c>
      <c r="C159" s="4" t="str">
        <f>mvideo!E159</f>
        <v/>
      </c>
      <c r="D159" s="4"/>
      <c r="E159" s="4" t="str">
        <f>vse_instrumenti!E159</f>
        <v/>
      </c>
      <c r="F159" s="4" t="str">
        <f>ozon!E159</f>
        <v/>
      </c>
      <c r="G159" s="4"/>
    </row>
    <row r="160" spans="1:7" ht="14.25" customHeight="1" x14ac:dyDescent="0.35">
      <c r="A160" s="3" t="s">
        <v>323</v>
      </c>
      <c r="B160" s="4" t="s">
        <v>324</v>
      </c>
      <c r="C160" s="4" t="str">
        <f>mvideo!E160</f>
        <v>2 860 ₽</v>
      </c>
      <c r="D160" s="4"/>
      <c r="E160" s="4" t="str">
        <f>vse_instrumenti!E160</f>
        <v>2 862 р.</v>
      </c>
      <c r="F160" s="4" t="str">
        <f>ozon!E160</f>
        <v>3 490 ₽</v>
      </c>
      <c r="G160" s="4"/>
    </row>
    <row r="161" spans="1:7" ht="14.25" customHeight="1" x14ac:dyDescent="0.35">
      <c r="A161" s="3" t="s">
        <v>325</v>
      </c>
      <c r="B161" s="4" t="s">
        <v>326</v>
      </c>
      <c r="C161" s="4" t="str">
        <f>mvideo!E161</f>
        <v/>
      </c>
      <c r="D161" s="4"/>
      <c r="E161" s="4" t="str">
        <f>vse_instrumenti!E161</f>
        <v>4 912 р.</v>
      </c>
      <c r="F161" s="4" t="str">
        <f>ozon!E161</f>
        <v/>
      </c>
      <c r="G161" s="4"/>
    </row>
    <row r="162" spans="1:7" ht="14.25" customHeight="1" x14ac:dyDescent="0.35">
      <c r="A162" s="3" t="s">
        <v>327</v>
      </c>
      <c r="B162" s="4" t="s">
        <v>328</v>
      </c>
      <c r="C162" s="4" t="str">
        <f>mvideo!E162</f>
        <v>4 910 ₽</v>
      </c>
      <c r="D162" s="4"/>
      <c r="E162" s="4" t="str">
        <f>vse_instrumenti!E162</f>
        <v>4 591 р.</v>
      </c>
      <c r="F162" s="4" t="str">
        <f>ozon!E162</f>
        <v/>
      </c>
      <c r="G162" s="4"/>
    </row>
    <row r="163" spans="1:7" ht="14.25" customHeight="1" x14ac:dyDescent="0.35">
      <c r="A163" s="3" t="s">
        <v>329</v>
      </c>
      <c r="B163" s="4" t="s">
        <v>330</v>
      </c>
      <c r="C163" s="4" t="str">
        <f>mvideo!E163</f>
        <v>1 290 ₽</v>
      </c>
      <c r="D163" s="4"/>
      <c r="E163" s="4" t="str">
        <f>vse_instrumenti!E163</f>
        <v>1 164 р.</v>
      </c>
      <c r="F163" s="4" t="str">
        <f>ozon!E163</f>
        <v>1 290 ₽</v>
      </c>
      <c r="G163" s="4"/>
    </row>
    <row r="164" spans="1:7" ht="14.25" customHeight="1" x14ac:dyDescent="0.35">
      <c r="A164" s="3" t="s">
        <v>331</v>
      </c>
      <c r="B164" s="4" t="s">
        <v>332</v>
      </c>
      <c r="C164" s="4" t="str">
        <f>mvideo!E164</f>
        <v>9 990 ₽</v>
      </c>
      <c r="D164" s="4"/>
      <c r="E164" s="4" t="str">
        <f>vse_instrumenti!E164</f>
        <v/>
      </c>
      <c r="F164" s="4" t="str">
        <f>ozon!E164</f>
        <v/>
      </c>
      <c r="G164" s="4"/>
    </row>
    <row r="165" spans="1:7" ht="14.25" customHeight="1" x14ac:dyDescent="0.35">
      <c r="A165" s="4" t="s">
        <v>333</v>
      </c>
      <c r="B165" s="4" t="s">
        <v>334</v>
      </c>
      <c r="C165" s="4" t="str">
        <f>mvideo!E165</f>
        <v/>
      </c>
      <c r="D165" s="4"/>
      <c r="E165" s="4" t="str">
        <f>vse_instrumenti!E165</f>
        <v>1 490 р.</v>
      </c>
      <c r="F165" s="4" t="str">
        <f>ozon!E165</f>
        <v/>
      </c>
      <c r="G165" s="4"/>
    </row>
    <row r="166" spans="1:7" ht="14.25" customHeight="1" x14ac:dyDescent="0.35">
      <c r="A166" s="4" t="s">
        <v>335</v>
      </c>
      <c r="B166" s="4" t="s">
        <v>336</v>
      </c>
      <c r="C166" s="4" t="str">
        <f>mvideo!E166</f>
        <v/>
      </c>
      <c r="D166" s="4"/>
      <c r="E166" s="4" t="str">
        <f>vse_instrumenti!E166</f>
        <v/>
      </c>
      <c r="F166" s="4" t="str">
        <f>ozon!E166</f>
        <v>2 158 ₽</v>
      </c>
      <c r="G166" s="4"/>
    </row>
    <row r="167" spans="1:7" ht="14.25" customHeight="1" x14ac:dyDescent="0.35">
      <c r="A167" s="4" t="s">
        <v>337</v>
      </c>
      <c r="B167" s="4" t="s">
        <v>338</v>
      </c>
      <c r="C167" s="4" t="str">
        <f>mvideo!E167</f>
        <v>10 990 ₽</v>
      </c>
      <c r="D167" s="4"/>
      <c r="E167" s="4" t="str">
        <f>vse_instrumenti!E167</f>
        <v>9 341 р.</v>
      </c>
      <c r="F167" s="4" t="str">
        <f>ozon!E167</f>
        <v/>
      </c>
      <c r="G167" s="4"/>
    </row>
    <row r="168" spans="1:7" ht="14.25" customHeight="1" x14ac:dyDescent="0.35">
      <c r="A168" s="4" t="s">
        <v>339</v>
      </c>
      <c r="B168" s="4" t="s">
        <v>340</v>
      </c>
      <c r="C168" s="4" t="str">
        <f>mvideo!E168</f>
        <v/>
      </c>
      <c r="D168" s="4"/>
      <c r="E168" s="4" t="str">
        <f>vse_instrumenti!E168</f>
        <v/>
      </c>
      <c r="F168" s="4" t="str">
        <f>ozon!E168</f>
        <v/>
      </c>
      <c r="G168" s="4"/>
    </row>
    <row r="169" spans="1:7" ht="14.25" customHeight="1" x14ac:dyDescent="0.35">
      <c r="A169" s="4" t="s">
        <v>341</v>
      </c>
      <c r="B169" s="4" t="s">
        <v>342</v>
      </c>
      <c r="C169" s="4" t="str">
        <f>mvideo!E169</f>
        <v>5 940 ₽</v>
      </c>
      <c r="D169" s="4"/>
      <c r="E169" s="4" t="str">
        <f>vse_instrumenti!E169</f>
        <v>6 990 р.</v>
      </c>
      <c r="F169" s="4" t="str">
        <f>ozon!E169</f>
        <v/>
      </c>
      <c r="G169" s="4"/>
    </row>
    <row r="170" spans="1:7" ht="14.25" customHeight="1" x14ac:dyDescent="0.35">
      <c r="A170" s="4" t="s">
        <v>343</v>
      </c>
      <c r="B170" s="4" t="s">
        <v>344</v>
      </c>
      <c r="C170" s="4" t="str">
        <f>mvideo!E170</f>
        <v/>
      </c>
      <c r="D170" s="4"/>
      <c r="E170" s="4" t="str">
        <f>vse_instrumenti!E170</f>
        <v>16 392 р.</v>
      </c>
      <c r="F170" s="4" t="str">
        <f>ozon!E170</f>
        <v/>
      </c>
      <c r="G170" s="4"/>
    </row>
    <row r="171" spans="1:7" ht="14.25" customHeight="1" x14ac:dyDescent="0.35">
      <c r="A171" s="4" t="s">
        <v>345</v>
      </c>
      <c r="B171" s="4" t="s">
        <v>346</v>
      </c>
      <c r="C171" s="4" t="str">
        <f>mvideo!E171</f>
        <v/>
      </c>
      <c r="D171" s="4"/>
      <c r="E171" s="4" t="str">
        <f>vse_instrumenti!E171</f>
        <v/>
      </c>
      <c r="F171" s="4" t="str">
        <f>ozon!E171</f>
        <v/>
      </c>
      <c r="G171" s="4"/>
    </row>
    <row r="172" spans="1:7" ht="14.25" customHeight="1" x14ac:dyDescent="0.35">
      <c r="A172" s="4" t="s">
        <v>347</v>
      </c>
      <c r="B172" s="4" t="s">
        <v>348</v>
      </c>
      <c r="C172" s="4" t="str">
        <f>mvideo!E172</f>
        <v/>
      </c>
      <c r="D172" s="4"/>
      <c r="E172" s="4" t="str">
        <f>vse_instrumenti!E172</f>
        <v/>
      </c>
      <c r="F172" s="4" t="str">
        <f>ozon!E172</f>
        <v/>
      </c>
      <c r="G172" s="4"/>
    </row>
    <row r="173" spans="1:7" ht="14.25" customHeight="1" x14ac:dyDescent="0.35">
      <c r="A173" s="4" t="s">
        <v>349</v>
      </c>
      <c r="B173" s="4" t="s">
        <v>350</v>
      </c>
      <c r="C173" s="4" t="str">
        <f>mvideo!E173</f>
        <v/>
      </c>
      <c r="D173" s="4"/>
      <c r="E173" s="4" t="str">
        <f>vse_instrumenti!E173</f>
        <v/>
      </c>
      <c r="F173" s="4" t="str">
        <f>ozon!E173</f>
        <v/>
      </c>
      <c r="G173" s="4"/>
    </row>
    <row r="174" spans="1:7" ht="14.25" customHeight="1" x14ac:dyDescent="0.35">
      <c r="A174" s="4" t="s">
        <v>351</v>
      </c>
      <c r="B174" s="4" t="s">
        <v>352</v>
      </c>
      <c r="C174" s="4" t="str">
        <f>mvideo!E174</f>
        <v/>
      </c>
      <c r="D174" s="4"/>
      <c r="E174" s="4" t="str">
        <f>vse_instrumenti!E174</f>
        <v/>
      </c>
      <c r="F174" s="4" t="str">
        <f>ozon!E174</f>
        <v>3 890 ₽</v>
      </c>
      <c r="G174" s="4"/>
    </row>
    <row r="175" spans="1:7" ht="14.25" customHeight="1" x14ac:dyDescent="0.35">
      <c r="A175" s="4" t="s">
        <v>353</v>
      </c>
      <c r="B175" s="4" t="s">
        <v>354</v>
      </c>
      <c r="C175" s="4" t="str">
        <f>mvideo!E175</f>
        <v/>
      </c>
      <c r="D175" s="4"/>
      <c r="E175" s="4" t="str">
        <f>vse_instrumenti!E175</f>
        <v/>
      </c>
      <c r="F175" s="4" t="str">
        <f>ozon!E175</f>
        <v>3 990 ₽</v>
      </c>
      <c r="G175" s="4"/>
    </row>
    <row r="176" spans="1:7" ht="14.25" customHeight="1" x14ac:dyDescent="0.35">
      <c r="A176" s="4" t="s">
        <v>355</v>
      </c>
      <c r="B176" s="4" t="s">
        <v>356</v>
      </c>
      <c r="C176" s="4" t="str">
        <f>mvideo!E176</f>
        <v/>
      </c>
      <c r="D176" s="4"/>
      <c r="E176" s="4" t="str">
        <f>vse_instrumenti!E176</f>
        <v/>
      </c>
      <c r="F176" s="4" t="str">
        <f>ozon!E176</f>
        <v/>
      </c>
      <c r="G176" s="4"/>
    </row>
    <row r="177" spans="1:7" ht="14.25" customHeight="1" x14ac:dyDescent="0.35">
      <c r="A177" s="4" t="s">
        <v>357</v>
      </c>
      <c r="B177" s="4" t="s">
        <v>358</v>
      </c>
      <c r="C177" s="4" t="str">
        <f>mvideo!E177</f>
        <v>4 890 ₽</v>
      </c>
      <c r="D177" s="4"/>
      <c r="E177" s="4" t="str">
        <f>vse_instrumenti!E177</f>
        <v/>
      </c>
      <c r="F177" s="4" t="str">
        <f>ozon!E177</f>
        <v/>
      </c>
      <c r="G177" s="4"/>
    </row>
    <row r="178" spans="1:7" ht="14.25" customHeight="1" x14ac:dyDescent="0.35">
      <c r="A178" s="4" t="s">
        <v>359</v>
      </c>
      <c r="B178" s="4" t="s">
        <v>360</v>
      </c>
      <c r="C178" s="4" t="str">
        <f>mvideo!E178</f>
        <v/>
      </c>
      <c r="D178" s="4"/>
      <c r="E178" s="4" t="str">
        <f>vse_instrumenti!E178</f>
        <v/>
      </c>
      <c r="F178" s="4" t="str">
        <f>ozon!E178</f>
        <v/>
      </c>
      <c r="G178" s="4"/>
    </row>
    <row r="179" spans="1:7" ht="14.25" customHeight="1" x14ac:dyDescent="0.35">
      <c r="A179" s="4" t="s">
        <v>361</v>
      </c>
      <c r="B179" s="4" t="s">
        <v>362</v>
      </c>
      <c r="C179" s="4" t="str">
        <f>mvideo!E179</f>
        <v/>
      </c>
      <c r="D179" s="4"/>
      <c r="E179" s="4" t="str">
        <f>vse_instrumenti!E179</f>
        <v/>
      </c>
      <c r="F179" s="4" t="str">
        <f>ozon!E179</f>
        <v/>
      </c>
      <c r="G179" s="4"/>
    </row>
    <row r="180" spans="1:7" ht="14.25" customHeight="1" x14ac:dyDescent="0.35">
      <c r="A180" s="4" t="s">
        <v>363</v>
      </c>
      <c r="B180" s="4" t="s">
        <v>364</v>
      </c>
      <c r="C180" s="4" t="str">
        <f>mvideo!E180</f>
        <v/>
      </c>
      <c r="D180" s="4"/>
      <c r="E180" s="4" t="str">
        <f>vse_instrumenti!E180</f>
        <v/>
      </c>
      <c r="F180" s="4" t="str">
        <f>ozon!E180</f>
        <v/>
      </c>
      <c r="G180" s="4"/>
    </row>
    <row r="181" spans="1:7" ht="14.25" customHeight="1" x14ac:dyDescent="0.35">
      <c r="A181" s="4" t="s">
        <v>365</v>
      </c>
      <c r="B181" s="4" t="s">
        <v>366</v>
      </c>
      <c r="C181" s="4" t="str">
        <f>mvideo!E181</f>
        <v/>
      </c>
      <c r="D181" s="4"/>
      <c r="E181" s="4" t="str">
        <f>vse_instrumenti!E181</f>
        <v/>
      </c>
      <c r="F181" s="4" t="str">
        <f>ozon!E181</f>
        <v/>
      </c>
      <c r="G181" s="4"/>
    </row>
  </sheetData>
  <conditionalFormatting sqref="B165:B181">
    <cfRule type="duplicateValues" dxfId="20" priority="2"/>
    <cfRule type="duplicateValues" dxfId="19" priority="3"/>
  </conditionalFormatting>
  <conditionalFormatting sqref="A165:A181">
    <cfRule type="duplicateValues" dxfId="18" priority="4"/>
  </conditionalFormatting>
  <conditionalFormatting sqref="B2:B181">
    <cfRule type="duplicateValues" dxfId="17" priority="5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zoomScale="85" zoomScaleNormal="85" workbookViewId="0">
      <selection activeCell="D2" sqref="D2"/>
    </sheetView>
  </sheetViews>
  <sheetFormatPr defaultColWidth="8.54296875" defaultRowHeight="14.5" x14ac:dyDescent="0.35"/>
  <cols>
    <col min="1" max="1" width="41.1796875" customWidth="1"/>
    <col min="2" max="2" width="17.453125" customWidth="1"/>
    <col min="3" max="3" width="11.81640625" customWidth="1"/>
    <col min="4" max="4" width="12.453125" customWidth="1"/>
    <col min="5" max="5" width="11.1796875" customWidth="1"/>
  </cols>
  <sheetData>
    <row r="1" spans="1:5" ht="14.25" customHeight="1" x14ac:dyDescent="0.35">
      <c r="A1" s="5" t="s">
        <v>0</v>
      </c>
      <c r="B1" s="5" t="s">
        <v>1</v>
      </c>
      <c r="C1" s="5" t="s">
        <v>367</v>
      </c>
      <c r="D1" s="5" t="s">
        <v>368</v>
      </c>
      <c r="E1" s="5" t="s">
        <v>369</v>
      </c>
    </row>
    <row r="2" spans="1:5" ht="14.25" customHeight="1" x14ac:dyDescent="0.35">
      <c r="A2" s="3" t="s">
        <v>7</v>
      </c>
      <c r="B2" s="3" t="s">
        <v>8</v>
      </c>
      <c r="C2" s="3" t="s">
        <v>370</v>
      </c>
      <c r="D2" s="4" t="s">
        <v>371</v>
      </c>
      <c r="E2" s="4" t="s">
        <v>372</v>
      </c>
    </row>
    <row r="3" spans="1:5" ht="14.25" customHeight="1" x14ac:dyDescent="0.35">
      <c r="A3" s="3" t="s">
        <v>9</v>
      </c>
      <c r="B3" s="3" t="s">
        <v>10</v>
      </c>
      <c r="C3" s="3" t="s">
        <v>373</v>
      </c>
      <c r="D3" s="4" t="s">
        <v>374</v>
      </c>
      <c r="E3" s="4" t="s">
        <v>375</v>
      </c>
    </row>
    <row r="4" spans="1:5" ht="14.25" customHeight="1" x14ac:dyDescent="0.35">
      <c r="A4" s="3" t="s">
        <v>11</v>
      </c>
      <c r="B4" s="3" t="s">
        <v>12</v>
      </c>
      <c r="C4" s="3" t="s">
        <v>376</v>
      </c>
      <c r="D4" s="4" t="s">
        <v>371</v>
      </c>
      <c r="E4" s="4" t="s">
        <v>377</v>
      </c>
    </row>
    <row r="5" spans="1:5" ht="14.25" customHeight="1" x14ac:dyDescent="0.35">
      <c r="A5" s="3" t="s">
        <v>13</v>
      </c>
      <c r="B5" s="3" t="s">
        <v>14</v>
      </c>
      <c r="C5" s="3" t="s">
        <v>378</v>
      </c>
      <c r="D5" s="4" t="s">
        <v>374</v>
      </c>
      <c r="E5" s="4" t="s">
        <v>375</v>
      </c>
    </row>
    <row r="6" spans="1:5" ht="14.25" customHeight="1" x14ac:dyDescent="0.35">
      <c r="A6" s="3" t="s">
        <v>15</v>
      </c>
      <c r="B6" s="3" t="s">
        <v>16</v>
      </c>
      <c r="C6" s="3" t="s">
        <v>379</v>
      </c>
      <c r="D6" s="4" t="s">
        <v>374</v>
      </c>
      <c r="E6" s="4" t="s">
        <v>375</v>
      </c>
    </row>
    <row r="7" spans="1:5" ht="14.25" customHeight="1" x14ac:dyDescent="0.35">
      <c r="A7" s="3" t="s">
        <v>17</v>
      </c>
      <c r="B7" s="4" t="s">
        <v>18</v>
      </c>
      <c r="C7" s="3" t="s">
        <v>380</v>
      </c>
      <c r="D7" s="4" t="s">
        <v>374</v>
      </c>
      <c r="E7" s="4" t="s">
        <v>375</v>
      </c>
    </row>
    <row r="8" spans="1:5" ht="14.25" customHeight="1" x14ac:dyDescent="0.35">
      <c r="A8" s="3" t="s">
        <v>19</v>
      </c>
      <c r="B8" s="4" t="s">
        <v>20</v>
      </c>
      <c r="C8" s="3" t="s">
        <v>381</v>
      </c>
      <c r="D8" s="4" t="s">
        <v>371</v>
      </c>
      <c r="E8" s="4" t="s">
        <v>382</v>
      </c>
    </row>
    <row r="9" spans="1:5" ht="14.25" customHeight="1" x14ac:dyDescent="0.35">
      <c r="A9" s="3" t="s">
        <v>21</v>
      </c>
      <c r="B9" s="4" t="s">
        <v>22</v>
      </c>
      <c r="C9" s="3" t="s">
        <v>383</v>
      </c>
      <c r="D9" s="4" t="s">
        <v>371</v>
      </c>
      <c r="E9" s="4" t="s">
        <v>384</v>
      </c>
    </row>
    <row r="10" spans="1:5" ht="14.25" customHeight="1" x14ac:dyDescent="0.35">
      <c r="A10" s="3" t="s">
        <v>23</v>
      </c>
      <c r="B10" s="4" t="s">
        <v>24</v>
      </c>
      <c r="C10" s="3" t="s">
        <v>385</v>
      </c>
      <c r="D10" s="4" t="s">
        <v>374</v>
      </c>
      <c r="E10" s="4" t="s">
        <v>375</v>
      </c>
    </row>
    <row r="11" spans="1:5" ht="14.25" customHeight="1" x14ac:dyDescent="0.35">
      <c r="A11" s="3" t="s">
        <v>25</v>
      </c>
      <c r="B11" s="4" t="s">
        <v>26</v>
      </c>
      <c r="C11" s="3" t="s">
        <v>386</v>
      </c>
      <c r="D11" s="4" t="s">
        <v>371</v>
      </c>
      <c r="E11" s="4" t="s">
        <v>387</v>
      </c>
    </row>
    <row r="12" spans="1:5" ht="14.25" customHeight="1" x14ac:dyDescent="0.35">
      <c r="A12" s="3" t="s">
        <v>27</v>
      </c>
      <c r="B12" s="4" t="s">
        <v>28</v>
      </c>
      <c r="C12" s="3" t="s">
        <v>388</v>
      </c>
      <c r="D12" s="4" t="s">
        <v>371</v>
      </c>
      <c r="E12" s="4" t="s">
        <v>389</v>
      </c>
    </row>
    <row r="13" spans="1:5" ht="14.25" customHeight="1" x14ac:dyDescent="0.35">
      <c r="A13" s="3" t="s">
        <v>29</v>
      </c>
      <c r="B13" s="4" t="s">
        <v>30</v>
      </c>
      <c r="C13" s="3" t="s">
        <v>390</v>
      </c>
      <c r="D13" s="4" t="s">
        <v>374</v>
      </c>
      <c r="E13" s="4" t="s">
        <v>375</v>
      </c>
    </row>
    <row r="14" spans="1:5" ht="14.25" customHeight="1" x14ac:dyDescent="0.35">
      <c r="A14" s="3" t="s">
        <v>31</v>
      </c>
      <c r="B14" s="4" t="s">
        <v>32</v>
      </c>
      <c r="C14" s="3" t="s">
        <v>391</v>
      </c>
      <c r="D14" s="4" t="s">
        <v>374</v>
      </c>
      <c r="E14" s="4" t="s">
        <v>375</v>
      </c>
    </row>
    <row r="15" spans="1:5" ht="14.25" customHeight="1" x14ac:dyDescent="0.35">
      <c r="A15" s="3" t="s">
        <v>33</v>
      </c>
      <c r="B15" s="4" t="s">
        <v>34</v>
      </c>
      <c r="C15" s="3" t="s">
        <v>392</v>
      </c>
      <c r="D15" s="4" t="s">
        <v>371</v>
      </c>
      <c r="E15" s="4" t="s">
        <v>393</v>
      </c>
    </row>
    <row r="16" spans="1:5" ht="14.25" customHeight="1" x14ac:dyDescent="0.35">
      <c r="A16" s="3" t="s">
        <v>35</v>
      </c>
      <c r="B16" s="4" t="s">
        <v>36</v>
      </c>
      <c r="C16" s="3" t="s">
        <v>394</v>
      </c>
      <c r="D16" s="4" t="s">
        <v>374</v>
      </c>
      <c r="E16" s="4" t="s">
        <v>375</v>
      </c>
    </row>
    <row r="17" spans="1:5" ht="14.25" customHeight="1" x14ac:dyDescent="0.35">
      <c r="A17" s="3" t="s">
        <v>37</v>
      </c>
      <c r="B17" s="4" t="s">
        <v>38</v>
      </c>
      <c r="C17" s="3" t="s">
        <v>395</v>
      </c>
      <c r="D17" s="4" t="s">
        <v>371</v>
      </c>
      <c r="E17" s="4" t="s">
        <v>396</v>
      </c>
    </row>
    <row r="18" spans="1:5" ht="14.25" customHeight="1" x14ac:dyDescent="0.35">
      <c r="A18" s="3" t="s">
        <v>39</v>
      </c>
      <c r="B18" s="4" t="s">
        <v>40</v>
      </c>
      <c r="C18" s="3" t="s">
        <v>397</v>
      </c>
      <c r="D18" s="4" t="s">
        <v>374</v>
      </c>
      <c r="E18" s="4" t="s">
        <v>375</v>
      </c>
    </row>
    <row r="19" spans="1:5" ht="14.25" customHeight="1" x14ac:dyDescent="0.35">
      <c r="A19" s="3" t="s">
        <v>41</v>
      </c>
      <c r="B19" s="4" t="s">
        <v>42</v>
      </c>
      <c r="C19" s="3" t="s">
        <v>398</v>
      </c>
      <c r="D19" s="4" t="s">
        <v>371</v>
      </c>
      <c r="E19" s="4" t="s">
        <v>396</v>
      </c>
    </row>
    <row r="20" spans="1:5" ht="14.25" customHeight="1" x14ac:dyDescent="0.35">
      <c r="A20" s="3" t="s">
        <v>43</v>
      </c>
      <c r="B20" s="4" t="s">
        <v>44</v>
      </c>
      <c r="C20" s="3" t="s">
        <v>399</v>
      </c>
      <c r="D20" s="4" t="s">
        <v>371</v>
      </c>
      <c r="E20" s="4" t="s">
        <v>375</v>
      </c>
    </row>
    <row r="21" spans="1:5" ht="14.25" customHeight="1" x14ac:dyDescent="0.35">
      <c r="A21" s="3" t="s">
        <v>45</v>
      </c>
      <c r="B21" s="4" t="s">
        <v>46</v>
      </c>
      <c r="C21" s="3" t="s">
        <v>400</v>
      </c>
      <c r="D21" s="4" t="s">
        <v>374</v>
      </c>
      <c r="E21" s="4" t="s">
        <v>375</v>
      </c>
    </row>
    <row r="22" spans="1:5" ht="14.25" customHeight="1" x14ac:dyDescent="0.35">
      <c r="A22" s="3" t="s">
        <v>47</v>
      </c>
      <c r="B22" s="4" t="s">
        <v>48</v>
      </c>
      <c r="C22" s="3" t="s">
        <v>401</v>
      </c>
      <c r="D22" s="4" t="s">
        <v>374</v>
      </c>
      <c r="E22" s="4" t="s">
        <v>375</v>
      </c>
    </row>
    <row r="23" spans="1:5" ht="14.25" customHeight="1" x14ac:dyDescent="0.35">
      <c r="A23" s="3" t="s">
        <v>49</v>
      </c>
      <c r="B23" s="4" t="s">
        <v>50</v>
      </c>
      <c r="C23" s="3" t="s">
        <v>402</v>
      </c>
      <c r="D23" s="4" t="s">
        <v>374</v>
      </c>
      <c r="E23" s="4" t="s">
        <v>403</v>
      </c>
    </row>
    <row r="24" spans="1:5" ht="14.25" customHeight="1" x14ac:dyDescent="0.35">
      <c r="A24" s="3" t="s">
        <v>51</v>
      </c>
      <c r="B24" s="4" t="s">
        <v>52</v>
      </c>
      <c r="C24" s="3" t="s">
        <v>404</v>
      </c>
      <c r="D24" s="4" t="s">
        <v>371</v>
      </c>
      <c r="E24" s="4" t="s">
        <v>405</v>
      </c>
    </row>
    <row r="25" spans="1:5" ht="14.25" customHeight="1" x14ac:dyDescent="0.35">
      <c r="A25" s="3" t="s">
        <v>53</v>
      </c>
      <c r="B25" s="4" t="s">
        <v>54</v>
      </c>
      <c r="C25" s="3" t="s">
        <v>406</v>
      </c>
      <c r="D25" s="4" t="s">
        <v>371</v>
      </c>
      <c r="E25" s="4" t="s">
        <v>375</v>
      </c>
    </row>
    <row r="26" spans="1:5" ht="14.25" customHeight="1" x14ac:dyDescent="0.35">
      <c r="A26" s="3" t="s">
        <v>55</v>
      </c>
      <c r="B26" s="4" t="s">
        <v>56</v>
      </c>
      <c r="C26" s="3" t="s">
        <v>407</v>
      </c>
      <c r="D26" s="4" t="s">
        <v>374</v>
      </c>
      <c r="E26" s="4" t="s">
        <v>375</v>
      </c>
    </row>
    <row r="27" spans="1:5" ht="14.25" customHeight="1" x14ac:dyDescent="0.35">
      <c r="A27" s="3" t="s">
        <v>57</v>
      </c>
      <c r="B27" s="4" t="s">
        <v>58</v>
      </c>
      <c r="C27" s="3" t="s">
        <v>408</v>
      </c>
      <c r="D27" s="4" t="s">
        <v>374</v>
      </c>
      <c r="E27" s="4" t="s">
        <v>375</v>
      </c>
    </row>
    <row r="28" spans="1:5" ht="14.25" customHeight="1" x14ac:dyDescent="0.35">
      <c r="A28" s="3" t="s">
        <v>59</v>
      </c>
      <c r="B28" s="4" t="s">
        <v>60</v>
      </c>
      <c r="C28" s="3" t="s">
        <v>409</v>
      </c>
      <c r="D28" s="4" t="s">
        <v>374</v>
      </c>
      <c r="E28" s="4" t="s">
        <v>375</v>
      </c>
    </row>
    <row r="29" spans="1:5" ht="14.25" customHeight="1" x14ac:dyDescent="0.35">
      <c r="A29" s="3" t="s">
        <v>61</v>
      </c>
      <c r="B29" s="4" t="s">
        <v>62</v>
      </c>
      <c r="C29" s="3" t="s">
        <v>410</v>
      </c>
      <c r="D29" s="4" t="s">
        <v>374</v>
      </c>
      <c r="E29" s="4" t="s">
        <v>375</v>
      </c>
    </row>
    <row r="30" spans="1:5" ht="14.25" customHeight="1" x14ac:dyDescent="0.35">
      <c r="A30" s="3" t="s">
        <v>63</v>
      </c>
      <c r="B30" s="4" t="s">
        <v>64</v>
      </c>
      <c r="C30" s="3" t="s">
        <v>411</v>
      </c>
      <c r="D30" s="4" t="s">
        <v>374</v>
      </c>
      <c r="E30" s="4" t="s">
        <v>412</v>
      </c>
    </row>
    <row r="31" spans="1:5" ht="14.25" customHeight="1" x14ac:dyDescent="0.35">
      <c r="A31" s="3" t="s">
        <v>65</v>
      </c>
      <c r="B31" s="4" t="s">
        <v>66</v>
      </c>
      <c r="C31" s="3" t="s">
        <v>413</v>
      </c>
      <c r="D31" s="4" t="s">
        <v>371</v>
      </c>
      <c r="E31" s="4" t="s">
        <v>375</v>
      </c>
    </row>
    <row r="32" spans="1:5" ht="14.25" customHeight="1" x14ac:dyDescent="0.35">
      <c r="A32" s="3" t="s">
        <v>67</v>
      </c>
      <c r="B32" s="4" t="s">
        <v>68</v>
      </c>
      <c r="C32" s="3" t="s">
        <v>414</v>
      </c>
      <c r="D32" s="4" t="s">
        <v>374</v>
      </c>
      <c r="E32" s="4" t="s">
        <v>375</v>
      </c>
    </row>
    <row r="33" spans="1:5" ht="14.25" customHeight="1" x14ac:dyDescent="0.35">
      <c r="A33" s="3" t="s">
        <v>69</v>
      </c>
      <c r="B33" s="4" t="s">
        <v>70</v>
      </c>
      <c r="C33" s="3" t="s">
        <v>415</v>
      </c>
      <c r="D33" s="4" t="s">
        <v>374</v>
      </c>
      <c r="E33" s="4" t="s">
        <v>375</v>
      </c>
    </row>
    <row r="34" spans="1:5" ht="14.25" customHeight="1" x14ac:dyDescent="0.35">
      <c r="A34" s="3" t="s">
        <v>71</v>
      </c>
      <c r="B34" s="4" t="s">
        <v>72</v>
      </c>
      <c r="C34" s="3" t="s">
        <v>416</v>
      </c>
      <c r="D34" s="4" t="s">
        <v>374</v>
      </c>
      <c r="E34" s="4" t="s">
        <v>417</v>
      </c>
    </row>
    <row r="35" spans="1:5" ht="14.25" customHeight="1" x14ac:dyDescent="0.35">
      <c r="A35" s="3" t="s">
        <v>73</v>
      </c>
      <c r="B35" s="4" t="s">
        <v>74</v>
      </c>
      <c r="C35" s="3" t="s">
        <v>418</v>
      </c>
      <c r="D35" s="4" t="s">
        <v>371</v>
      </c>
      <c r="E35" s="4" t="s">
        <v>375</v>
      </c>
    </row>
    <row r="36" spans="1:5" ht="14.25" customHeight="1" x14ac:dyDescent="0.35">
      <c r="A36" s="3" t="s">
        <v>75</v>
      </c>
      <c r="B36" s="4" t="s">
        <v>76</v>
      </c>
      <c r="C36" s="3" t="s">
        <v>419</v>
      </c>
      <c r="D36" s="4" t="s">
        <v>374</v>
      </c>
      <c r="E36" s="4" t="s">
        <v>420</v>
      </c>
    </row>
    <row r="37" spans="1:5" ht="14.25" customHeight="1" x14ac:dyDescent="0.35">
      <c r="A37" s="3" t="s">
        <v>77</v>
      </c>
      <c r="B37" s="4" t="s">
        <v>78</v>
      </c>
      <c r="C37" s="3" t="s">
        <v>421</v>
      </c>
      <c r="D37" s="4" t="s">
        <v>371</v>
      </c>
      <c r="E37" s="4" t="s">
        <v>375</v>
      </c>
    </row>
    <row r="38" spans="1:5" ht="14.25" customHeight="1" x14ac:dyDescent="0.35">
      <c r="A38" s="3" t="s">
        <v>79</v>
      </c>
      <c r="B38" s="4" t="s">
        <v>80</v>
      </c>
      <c r="C38" s="3" t="s">
        <v>422</v>
      </c>
      <c r="D38" s="4" t="s">
        <v>374</v>
      </c>
      <c r="E38" s="4" t="s">
        <v>423</v>
      </c>
    </row>
    <row r="39" spans="1:5" ht="14.25" customHeight="1" x14ac:dyDescent="0.35">
      <c r="A39" s="3" t="s">
        <v>81</v>
      </c>
      <c r="B39" s="4" t="s">
        <v>82</v>
      </c>
      <c r="C39" s="3" t="s">
        <v>424</v>
      </c>
      <c r="D39" s="4" t="s">
        <v>371</v>
      </c>
      <c r="E39" s="4" t="s">
        <v>375</v>
      </c>
    </row>
    <row r="40" spans="1:5" ht="14.25" customHeight="1" x14ac:dyDescent="0.35">
      <c r="A40" s="3" t="s">
        <v>83</v>
      </c>
      <c r="B40" s="4" t="s">
        <v>84</v>
      </c>
      <c r="C40" s="3" t="s">
        <v>425</v>
      </c>
      <c r="D40" s="4" t="s">
        <v>374</v>
      </c>
      <c r="E40" s="4" t="s">
        <v>375</v>
      </c>
    </row>
    <row r="41" spans="1:5" ht="14.25" customHeight="1" x14ac:dyDescent="0.35">
      <c r="A41" s="3" t="s">
        <v>85</v>
      </c>
      <c r="B41" s="4" t="s">
        <v>86</v>
      </c>
      <c r="C41" s="3" t="s">
        <v>426</v>
      </c>
      <c r="D41" s="4" t="s">
        <v>374</v>
      </c>
      <c r="E41" s="4" t="s">
        <v>427</v>
      </c>
    </row>
    <row r="42" spans="1:5" ht="14.25" customHeight="1" x14ac:dyDescent="0.35">
      <c r="A42" s="3" t="s">
        <v>87</v>
      </c>
      <c r="B42" s="4" t="s">
        <v>88</v>
      </c>
      <c r="C42" s="3" t="s">
        <v>428</v>
      </c>
      <c r="D42" s="4" t="s">
        <v>371</v>
      </c>
      <c r="E42" s="4" t="s">
        <v>375</v>
      </c>
    </row>
    <row r="43" spans="1:5" ht="14.25" customHeight="1" x14ac:dyDescent="0.35">
      <c r="A43" s="3" t="s">
        <v>89</v>
      </c>
      <c r="B43" s="4" t="s">
        <v>90</v>
      </c>
      <c r="C43" s="3" t="s">
        <v>429</v>
      </c>
      <c r="D43" s="4" t="s">
        <v>374</v>
      </c>
      <c r="E43" s="4" t="s">
        <v>375</v>
      </c>
    </row>
    <row r="44" spans="1:5" ht="14.25" customHeight="1" x14ac:dyDescent="0.35">
      <c r="A44" s="3" t="s">
        <v>91</v>
      </c>
      <c r="B44" s="4" t="s">
        <v>92</v>
      </c>
      <c r="C44" s="3" t="s">
        <v>430</v>
      </c>
      <c r="D44" s="4" t="s">
        <v>374</v>
      </c>
      <c r="E44" s="4" t="s">
        <v>431</v>
      </c>
    </row>
    <row r="45" spans="1:5" ht="14.25" customHeight="1" x14ac:dyDescent="0.35">
      <c r="A45" s="3" t="s">
        <v>93</v>
      </c>
      <c r="B45" s="4" t="s">
        <v>94</v>
      </c>
      <c r="C45" s="3" t="s">
        <v>432</v>
      </c>
      <c r="D45" s="4" t="s">
        <v>371</v>
      </c>
      <c r="E45" s="4" t="s">
        <v>375</v>
      </c>
    </row>
    <row r="46" spans="1:5" ht="14.25" customHeight="1" x14ac:dyDescent="0.35">
      <c r="A46" s="3" t="s">
        <v>95</v>
      </c>
      <c r="B46" s="4" t="s">
        <v>96</v>
      </c>
      <c r="C46" s="3" t="s">
        <v>433</v>
      </c>
      <c r="D46" s="4" t="s">
        <v>374</v>
      </c>
      <c r="E46" s="4" t="s">
        <v>423</v>
      </c>
    </row>
    <row r="47" spans="1:5" ht="14.25" customHeight="1" x14ac:dyDescent="0.35">
      <c r="A47" s="3" t="s">
        <v>97</v>
      </c>
      <c r="B47" s="4" t="s">
        <v>98</v>
      </c>
      <c r="C47" s="3" t="s">
        <v>434</v>
      </c>
      <c r="D47" s="4" t="s">
        <v>371</v>
      </c>
      <c r="E47" s="4" t="s">
        <v>427</v>
      </c>
    </row>
    <row r="48" spans="1:5" ht="14.25" customHeight="1" x14ac:dyDescent="0.35">
      <c r="A48" s="3" t="s">
        <v>99</v>
      </c>
      <c r="B48" s="4" t="s">
        <v>100</v>
      </c>
      <c r="C48" s="3" t="s">
        <v>435</v>
      </c>
      <c r="D48" s="4" t="s">
        <v>371</v>
      </c>
      <c r="E48" s="4" t="s">
        <v>436</v>
      </c>
    </row>
    <row r="49" spans="1:5" ht="14.25" customHeight="1" x14ac:dyDescent="0.35">
      <c r="A49" s="3" t="s">
        <v>101</v>
      </c>
      <c r="B49" s="4" t="s">
        <v>102</v>
      </c>
      <c r="C49" s="3" t="s">
        <v>437</v>
      </c>
      <c r="D49" s="4" t="s">
        <v>371</v>
      </c>
      <c r="E49" s="4" t="s">
        <v>375</v>
      </c>
    </row>
    <row r="50" spans="1:5" ht="14.25" customHeight="1" x14ac:dyDescent="0.35">
      <c r="A50" s="3" t="s">
        <v>103</v>
      </c>
      <c r="B50" s="4" t="s">
        <v>104</v>
      </c>
      <c r="C50" s="3" t="s">
        <v>438</v>
      </c>
      <c r="D50" s="3" t="s">
        <v>374</v>
      </c>
      <c r="E50" s="4" t="s">
        <v>403</v>
      </c>
    </row>
    <row r="51" spans="1:5" ht="14.25" customHeight="1" x14ac:dyDescent="0.35">
      <c r="A51" s="3" t="s">
        <v>105</v>
      </c>
      <c r="B51" s="4" t="s">
        <v>106</v>
      </c>
      <c r="C51" s="3" t="s">
        <v>439</v>
      </c>
      <c r="D51" s="4" t="s">
        <v>371</v>
      </c>
      <c r="E51" s="4" t="s">
        <v>440</v>
      </c>
    </row>
    <row r="52" spans="1:5" ht="14.25" customHeight="1" x14ac:dyDescent="0.35">
      <c r="A52" s="3" t="s">
        <v>107</v>
      </c>
      <c r="B52" s="4" t="s">
        <v>108</v>
      </c>
      <c r="C52" s="3" t="s">
        <v>441</v>
      </c>
      <c r="D52" s="4" t="s">
        <v>371</v>
      </c>
      <c r="E52" s="4" t="s">
        <v>375</v>
      </c>
    </row>
    <row r="53" spans="1:5" ht="14.25" customHeight="1" x14ac:dyDescent="0.35">
      <c r="A53" s="3" t="s">
        <v>109</v>
      </c>
      <c r="B53" s="4" t="s">
        <v>110</v>
      </c>
      <c r="C53" s="3" t="s">
        <v>442</v>
      </c>
      <c r="D53" s="4" t="s">
        <v>374</v>
      </c>
      <c r="E53" s="4" t="s">
        <v>375</v>
      </c>
    </row>
    <row r="54" spans="1:5" ht="14.25" customHeight="1" x14ac:dyDescent="0.35">
      <c r="A54" s="3" t="s">
        <v>111</v>
      </c>
      <c r="B54" s="4" t="s">
        <v>112</v>
      </c>
      <c r="C54" s="3" t="s">
        <v>443</v>
      </c>
      <c r="D54" s="4" t="s">
        <v>374</v>
      </c>
      <c r="E54" s="4" t="s">
        <v>444</v>
      </c>
    </row>
    <row r="55" spans="1:5" ht="14.25" customHeight="1" x14ac:dyDescent="0.35">
      <c r="A55" s="3" t="s">
        <v>113</v>
      </c>
      <c r="B55" s="4" t="s">
        <v>114</v>
      </c>
      <c r="C55" s="3" t="s">
        <v>445</v>
      </c>
      <c r="D55" s="4" t="s">
        <v>371</v>
      </c>
      <c r="E55" s="4" t="s">
        <v>375</v>
      </c>
    </row>
    <row r="56" spans="1:5" ht="14.25" customHeight="1" x14ac:dyDescent="0.35">
      <c r="A56" s="3" t="s">
        <v>115</v>
      </c>
      <c r="B56" s="4" t="s">
        <v>116</v>
      </c>
      <c r="C56" s="3" t="s">
        <v>446</v>
      </c>
      <c r="D56" s="4" t="s">
        <v>374</v>
      </c>
      <c r="E56" s="4" t="s">
        <v>375</v>
      </c>
    </row>
    <row r="57" spans="1:5" ht="14.25" customHeight="1" x14ac:dyDescent="0.35">
      <c r="A57" s="3" t="s">
        <v>117</v>
      </c>
      <c r="B57" s="4" t="s">
        <v>118</v>
      </c>
      <c r="C57" s="3" t="s">
        <v>447</v>
      </c>
      <c r="D57" s="4" t="s">
        <v>374</v>
      </c>
      <c r="E57" s="4" t="s">
        <v>375</v>
      </c>
    </row>
    <row r="58" spans="1:5" ht="14.25" customHeight="1" x14ac:dyDescent="0.35">
      <c r="A58" s="3" t="s">
        <v>119</v>
      </c>
      <c r="B58" s="4" t="s">
        <v>120</v>
      </c>
      <c r="C58" s="3" t="s">
        <v>448</v>
      </c>
      <c r="D58" s="4" t="s">
        <v>374</v>
      </c>
      <c r="E58" s="4" t="s">
        <v>375</v>
      </c>
    </row>
    <row r="59" spans="1:5" ht="14.25" customHeight="1" x14ac:dyDescent="0.35">
      <c r="A59" s="3" t="s">
        <v>121</v>
      </c>
      <c r="B59" s="4" t="s">
        <v>122</v>
      </c>
      <c r="C59" s="3" t="s">
        <v>449</v>
      </c>
      <c r="D59" s="4" t="s">
        <v>374</v>
      </c>
      <c r="E59" s="4" t="s">
        <v>450</v>
      </c>
    </row>
    <row r="60" spans="1:5" ht="14.25" customHeight="1" x14ac:dyDescent="0.35">
      <c r="A60" s="3" t="s">
        <v>123</v>
      </c>
      <c r="B60" s="4" t="s">
        <v>124</v>
      </c>
      <c r="C60" s="3" t="s">
        <v>451</v>
      </c>
      <c r="D60" s="4" t="s">
        <v>371</v>
      </c>
      <c r="E60" s="4" t="s">
        <v>375</v>
      </c>
    </row>
    <row r="61" spans="1:5" ht="14.25" customHeight="1" x14ac:dyDescent="0.35">
      <c r="A61" s="3" t="s">
        <v>125</v>
      </c>
      <c r="B61" s="4" t="s">
        <v>126</v>
      </c>
      <c r="C61" s="3" t="s">
        <v>452</v>
      </c>
      <c r="D61" s="4" t="s">
        <v>374</v>
      </c>
      <c r="E61" s="4" t="s">
        <v>453</v>
      </c>
    </row>
    <row r="62" spans="1:5" ht="14.25" customHeight="1" x14ac:dyDescent="0.35">
      <c r="A62" s="3" t="s">
        <v>127</v>
      </c>
      <c r="B62" s="4" t="s">
        <v>128</v>
      </c>
      <c r="C62" s="3" t="s">
        <v>454</v>
      </c>
      <c r="D62" s="4" t="s">
        <v>371</v>
      </c>
      <c r="E62" s="4" t="s">
        <v>455</v>
      </c>
    </row>
    <row r="63" spans="1:5" ht="14.25" customHeight="1" x14ac:dyDescent="0.35">
      <c r="A63" s="3" t="s">
        <v>129</v>
      </c>
      <c r="B63" s="4" t="s">
        <v>130</v>
      </c>
      <c r="C63" s="3" t="s">
        <v>456</v>
      </c>
      <c r="D63" s="4" t="s">
        <v>371</v>
      </c>
      <c r="E63" s="4" t="s">
        <v>375</v>
      </c>
    </row>
    <row r="64" spans="1:5" ht="14.25" customHeight="1" x14ac:dyDescent="0.35">
      <c r="A64" s="3" t="s">
        <v>131</v>
      </c>
      <c r="B64" s="4" t="s">
        <v>132</v>
      </c>
      <c r="C64" s="3" t="s">
        <v>457</v>
      </c>
      <c r="D64" s="4" t="s">
        <v>374</v>
      </c>
      <c r="E64" s="4" t="s">
        <v>412</v>
      </c>
    </row>
    <row r="65" spans="1:5" ht="14.25" customHeight="1" x14ac:dyDescent="0.35">
      <c r="A65" s="3" t="s">
        <v>133</v>
      </c>
      <c r="B65" s="4" t="s">
        <v>134</v>
      </c>
      <c r="C65" s="3" t="s">
        <v>458</v>
      </c>
      <c r="D65" s="4" t="s">
        <v>371</v>
      </c>
      <c r="E65" s="4" t="s">
        <v>375</v>
      </c>
    </row>
    <row r="66" spans="1:5" ht="14.25" customHeight="1" x14ac:dyDescent="0.35">
      <c r="A66" s="3" t="s">
        <v>135</v>
      </c>
      <c r="B66" s="4" t="s">
        <v>136</v>
      </c>
      <c r="C66" s="3" t="s">
        <v>459</v>
      </c>
      <c r="D66" s="4" t="s">
        <v>374</v>
      </c>
      <c r="E66" s="4" t="s">
        <v>460</v>
      </c>
    </row>
    <row r="67" spans="1:5" ht="14.25" customHeight="1" x14ac:dyDescent="0.35">
      <c r="A67" s="3" t="s">
        <v>137</v>
      </c>
      <c r="B67" s="4" t="s">
        <v>138</v>
      </c>
      <c r="C67" s="3" t="s">
        <v>461</v>
      </c>
      <c r="D67" s="4" t="s">
        <v>371</v>
      </c>
      <c r="E67" s="4" t="s">
        <v>372</v>
      </c>
    </row>
    <row r="68" spans="1:5" ht="14.25" customHeight="1" x14ac:dyDescent="0.35">
      <c r="A68" s="3" t="s">
        <v>139</v>
      </c>
      <c r="B68" s="4" t="s">
        <v>140</v>
      </c>
      <c r="C68" s="3" t="s">
        <v>462</v>
      </c>
      <c r="D68" s="4" t="s">
        <v>371</v>
      </c>
      <c r="E68" s="4" t="s">
        <v>463</v>
      </c>
    </row>
    <row r="69" spans="1:5" ht="14.25" customHeight="1" x14ac:dyDescent="0.35">
      <c r="A69" s="3" t="s">
        <v>141</v>
      </c>
      <c r="B69" s="4" t="s">
        <v>142</v>
      </c>
      <c r="C69" s="3" t="s">
        <v>464</v>
      </c>
      <c r="D69" s="4" t="s">
        <v>371</v>
      </c>
      <c r="E69" s="4" t="s">
        <v>465</v>
      </c>
    </row>
    <row r="70" spans="1:5" ht="14.25" customHeight="1" x14ac:dyDescent="0.35">
      <c r="A70" s="3" t="s">
        <v>143</v>
      </c>
      <c r="B70" s="4" t="s">
        <v>144</v>
      </c>
      <c r="C70" s="3" t="s">
        <v>466</v>
      </c>
      <c r="D70" s="4" t="s">
        <v>371</v>
      </c>
      <c r="E70" s="4" t="s">
        <v>375</v>
      </c>
    </row>
    <row r="71" spans="1:5" ht="14.25" customHeight="1" x14ac:dyDescent="0.35">
      <c r="A71" s="3" t="s">
        <v>145</v>
      </c>
      <c r="B71" s="4" t="s">
        <v>146</v>
      </c>
      <c r="C71" s="3" t="s">
        <v>467</v>
      </c>
      <c r="D71" s="4" t="s">
        <v>374</v>
      </c>
      <c r="E71" s="4" t="s">
        <v>375</v>
      </c>
    </row>
    <row r="72" spans="1:5" ht="14.25" customHeight="1" x14ac:dyDescent="0.35">
      <c r="A72" s="3" t="s">
        <v>147</v>
      </c>
      <c r="B72" s="4" t="s">
        <v>148</v>
      </c>
      <c r="C72" s="3" t="s">
        <v>468</v>
      </c>
      <c r="D72" s="4" t="s">
        <v>374</v>
      </c>
      <c r="E72" s="4" t="s">
        <v>469</v>
      </c>
    </row>
    <row r="73" spans="1:5" ht="14.25" customHeight="1" x14ac:dyDescent="0.35">
      <c r="A73" s="3" t="s">
        <v>149</v>
      </c>
      <c r="B73" s="4" t="s">
        <v>150</v>
      </c>
      <c r="C73" s="3" t="s">
        <v>470</v>
      </c>
      <c r="D73" s="4" t="s">
        <v>371</v>
      </c>
      <c r="E73" s="4" t="s">
        <v>403</v>
      </c>
    </row>
    <row r="74" spans="1:5" ht="14.25" customHeight="1" x14ac:dyDescent="0.35">
      <c r="A74" s="3" t="s">
        <v>151</v>
      </c>
      <c r="B74" s="4" t="s">
        <v>152</v>
      </c>
      <c r="C74" s="3" t="s">
        <v>471</v>
      </c>
      <c r="D74" s="4" t="s">
        <v>371</v>
      </c>
      <c r="E74" s="4" t="s">
        <v>472</v>
      </c>
    </row>
    <row r="75" spans="1:5" ht="14.25" customHeight="1" x14ac:dyDescent="0.35">
      <c r="A75" s="3" t="s">
        <v>153</v>
      </c>
      <c r="B75" s="4" t="s">
        <v>154</v>
      </c>
      <c r="C75" s="3" t="s">
        <v>473</v>
      </c>
      <c r="D75" s="4" t="s">
        <v>371</v>
      </c>
      <c r="E75" s="4" t="s">
        <v>375</v>
      </c>
    </row>
    <row r="76" spans="1:5" ht="14.25" customHeight="1" x14ac:dyDescent="0.35">
      <c r="A76" s="3" t="s">
        <v>155</v>
      </c>
      <c r="B76" s="4" t="s">
        <v>156</v>
      </c>
      <c r="C76" s="3" t="s">
        <v>474</v>
      </c>
      <c r="D76" s="4" t="s">
        <v>374</v>
      </c>
      <c r="E76" s="4" t="s">
        <v>455</v>
      </c>
    </row>
    <row r="77" spans="1:5" ht="14.25" customHeight="1" x14ac:dyDescent="0.35">
      <c r="A77" s="3" t="s">
        <v>157</v>
      </c>
      <c r="B77" s="4" t="s">
        <v>158</v>
      </c>
      <c r="C77" s="3" t="s">
        <v>475</v>
      </c>
      <c r="D77" s="4" t="s">
        <v>371</v>
      </c>
      <c r="E77" s="4" t="s">
        <v>375</v>
      </c>
    </row>
    <row r="78" spans="1:5" ht="14.25" customHeight="1" x14ac:dyDescent="0.35">
      <c r="A78" s="3" t="s">
        <v>159</v>
      </c>
      <c r="B78" s="4" t="s">
        <v>160</v>
      </c>
      <c r="C78" s="3" t="s">
        <v>476</v>
      </c>
      <c r="D78" s="4" t="s">
        <v>374</v>
      </c>
      <c r="E78" s="4" t="s">
        <v>477</v>
      </c>
    </row>
    <row r="79" spans="1:5" ht="14.25" customHeight="1" x14ac:dyDescent="0.35">
      <c r="A79" s="3" t="s">
        <v>161</v>
      </c>
      <c r="B79" s="4" t="s">
        <v>162</v>
      </c>
      <c r="C79" s="3" t="s">
        <v>478</v>
      </c>
      <c r="D79" s="4" t="s">
        <v>371</v>
      </c>
      <c r="E79" s="4" t="s">
        <v>375</v>
      </c>
    </row>
    <row r="80" spans="1:5" ht="14.25" customHeight="1" x14ac:dyDescent="0.35">
      <c r="A80" s="3" t="s">
        <v>163</v>
      </c>
      <c r="B80" s="4" t="s">
        <v>164</v>
      </c>
      <c r="C80" s="3" t="s">
        <v>479</v>
      </c>
      <c r="D80" s="4" t="s">
        <v>374</v>
      </c>
      <c r="E80" s="4" t="s">
        <v>375</v>
      </c>
    </row>
    <row r="81" spans="1:5" ht="14.25" customHeight="1" x14ac:dyDescent="0.35">
      <c r="A81" s="3" t="s">
        <v>165</v>
      </c>
      <c r="B81" s="4" t="s">
        <v>166</v>
      </c>
      <c r="C81" s="3" t="s">
        <v>480</v>
      </c>
      <c r="D81" s="4" t="s">
        <v>374</v>
      </c>
      <c r="E81" s="4" t="s">
        <v>375</v>
      </c>
    </row>
    <row r="82" spans="1:5" ht="14.25" customHeight="1" x14ac:dyDescent="0.35">
      <c r="A82" s="3" t="s">
        <v>167</v>
      </c>
      <c r="B82" s="4" t="s">
        <v>168</v>
      </c>
      <c r="C82" s="3" t="s">
        <v>481</v>
      </c>
      <c r="D82" s="4" t="s">
        <v>374</v>
      </c>
      <c r="E82" s="4" t="s">
        <v>375</v>
      </c>
    </row>
    <row r="83" spans="1:5" ht="14.25" customHeight="1" x14ac:dyDescent="0.35">
      <c r="A83" s="3" t="s">
        <v>169</v>
      </c>
      <c r="B83" s="4" t="s">
        <v>170</v>
      </c>
      <c r="C83" s="3" t="s">
        <v>482</v>
      </c>
      <c r="D83" s="4" t="s">
        <v>374</v>
      </c>
      <c r="E83" s="4" t="s">
        <v>375</v>
      </c>
    </row>
    <row r="84" spans="1:5" ht="14.25" customHeight="1" x14ac:dyDescent="0.35">
      <c r="A84" s="3" t="s">
        <v>171</v>
      </c>
      <c r="B84" s="4" t="s">
        <v>172</v>
      </c>
      <c r="C84" s="3" t="s">
        <v>483</v>
      </c>
      <c r="D84" s="4" t="s">
        <v>374</v>
      </c>
      <c r="E84" s="4" t="s">
        <v>375</v>
      </c>
    </row>
    <row r="85" spans="1:5" ht="14.25" customHeight="1" x14ac:dyDescent="0.35">
      <c r="A85" s="3" t="s">
        <v>173</v>
      </c>
      <c r="B85" s="4" t="s">
        <v>174</v>
      </c>
      <c r="C85" s="3" t="s">
        <v>484</v>
      </c>
      <c r="D85" s="4" t="s">
        <v>374</v>
      </c>
      <c r="E85" s="4" t="s">
        <v>485</v>
      </c>
    </row>
    <row r="86" spans="1:5" ht="14.25" customHeight="1" x14ac:dyDescent="0.35">
      <c r="A86" s="3" t="s">
        <v>175</v>
      </c>
      <c r="B86" s="4" t="s">
        <v>176</v>
      </c>
      <c r="C86" s="3" t="s">
        <v>486</v>
      </c>
      <c r="D86" s="4" t="s">
        <v>371</v>
      </c>
      <c r="E86" s="4" t="s">
        <v>375</v>
      </c>
    </row>
    <row r="87" spans="1:5" ht="14.25" customHeight="1" x14ac:dyDescent="0.35">
      <c r="A87" s="3" t="s">
        <v>177</v>
      </c>
      <c r="B87" s="4" t="s">
        <v>178</v>
      </c>
      <c r="C87" s="3" t="s">
        <v>487</v>
      </c>
      <c r="D87" s="4" t="s">
        <v>374</v>
      </c>
      <c r="E87" s="4" t="s">
        <v>375</v>
      </c>
    </row>
    <row r="88" spans="1:5" ht="14.25" customHeight="1" x14ac:dyDescent="0.35">
      <c r="A88" s="3" t="s">
        <v>179</v>
      </c>
      <c r="B88" s="4" t="s">
        <v>180</v>
      </c>
      <c r="C88" s="3" t="s">
        <v>488</v>
      </c>
      <c r="D88" s="4" t="s">
        <v>374</v>
      </c>
      <c r="E88" s="4" t="s">
        <v>489</v>
      </c>
    </row>
    <row r="89" spans="1:5" ht="14.25" customHeight="1" x14ac:dyDescent="0.35">
      <c r="A89" s="3" t="s">
        <v>181</v>
      </c>
      <c r="B89" s="4" t="s">
        <v>182</v>
      </c>
      <c r="C89" s="3" t="s">
        <v>490</v>
      </c>
      <c r="D89" s="4" t="s">
        <v>371</v>
      </c>
      <c r="E89" s="4" t="s">
        <v>375</v>
      </c>
    </row>
    <row r="90" spans="1:5" ht="14.25" customHeight="1" x14ac:dyDescent="0.35">
      <c r="A90" s="3" t="s">
        <v>183</v>
      </c>
      <c r="B90" s="4" t="s">
        <v>184</v>
      </c>
      <c r="C90" s="3" t="s">
        <v>491</v>
      </c>
      <c r="D90" s="4" t="s">
        <v>374</v>
      </c>
      <c r="E90" s="4" t="s">
        <v>375</v>
      </c>
    </row>
    <row r="91" spans="1:5" ht="14.25" customHeight="1" x14ac:dyDescent="0.35">
      <c r="A91" s="3" t="s">
        <v>185</v>
      </c>
      <c r="B91" s="4" t="s">
        <v>186</v>
      </c>
      <c r="C91" s="3" t="s">
        <v>492</v>
      </c>
      <c r="D91" s="4" t="s">
        <v>374</v>
      </c>
      <c r="E91" s="4" t="s">
        <v>375</v>
      </c>
    </row>
    <row r="92" spans="1:5" ht="14.25" customHeight="1" x14ac:dyDescent="0.35">
      <c r="A92" s="3" t="s">
        <v>187</v>
      </c>
      <c r="B92" s="4" t="s">
        <v>188</v>
      </c>
      <c r="C92" s="3" t="s">
        <v>493</v>
      </c>
      <c r="D92" s="4" t="s">
        <v>374</v>
      </c>
      <c r="E92" s="4" t="s">
        <v>375</v>
      </c>
    </row>
    <row r="93" spans="1:5" ht="14.25" customHeight="1" x14ac:dyDescent="0.35">
      <c r="A93" s="3" t="s">
        <v>189</v>
      </c>
      <c r="B93" s="4" t="s">
        <v>190</v>
      </c>
      <c r="C93" s="3" t="s">
        <v>494</v>
      </c>
      <c r="D93" s="4" t="s">
        <v>374</v>
      </c>
      <c r="E93" s="4" t="s">
        <v>375</v>
      </c>
    </row>
    <row r="94" spans="1:5" ht="14.25" customHeight="1" x14ac:dyDescent="0.35">
      <c r="A94" s="3" t="s">
        <v>191</v>
      </c>
      <c r="B94" s="4" t="s">
        <v>192</v>
      </c>
      <c r="C94" s="3" t="s">
        <v>495</v>
      </c>
      <c r="D94" s="4" t="s">
        <v>374</v>
      </c>
      <c r="E94" s="4" t="s">
        <v>496</v>
      </c>
    </row>
    <row r="95" spans="1:5" ht="14.25" customHeight="1" x14ac:dyDescent="0.35">
      <c r="A95" s="3" t="s">
        <v>193</v>
      </c>
      <c r="B95" s="4" t="s">
        <v>194</v>
      </c>
      <c r="C95" s="3" t="s">
        <v>497</v>
      </c>
      <c r="D95" s="4" t="s">
        <v>371</v>
      </c>
      <c r="E95" s="4" t="s">
        <v>375</v>
      </c>
    </row>
    <row r="96" spans="1:5" ht="14.25" customHeight="1" x14ac:dyDescent="0.35">
      <c r="A96" s="3" t="s">
        <v>195</v>
      </c>
      <c r="B96" s="4" t="s">
        <v>196</v>
      </c>
      <c r="C96" s="3" t="s">
        <v>498</v>
      </c>
      <c r="D96" s="4" t="s">
        <v>374</v>
      </c>
      <c r="E96" s="4" t="s">
        <v>499</v>
      </c>
    </row>
    <row r="97" spans="1:5" ht="14.25" customHeight="1" x14ac:dyDescent="0.35">
      <c r="A97" s="3" t="s">
        <v>197</v>
      </c>
      <c r="B97" s="4" t="s">
        <v>198</v>
      </c>
      <c r="C97" s="3" t="s">
        <v>500</v>
      </c>
      <c r="D97" s="4" t="s">
        <v>371</v>
      </c>
      <c r="E97" s="4" t="s">
        <v>375</v>
      </c>
    </row>
    <row r="98" spans="1:5" ht="14.25" customHeight="1" x14ac:dyDescent="0.35">
      <c r="A98" s="3" t="s">
        <v>199</v>
      </c>
      <c r="B98" s="4" t="s">
        <v>200</v>
      </c>
      <c r="C98" s="3" t="s">
        <v>501</v>
      </c>
      <c r="D98" s="4" t="s">
        <v>374</v>
      </c>
      <c r="E98" s="4" t="s">
        <v>375</v>
      </c>
    </row>
    <row r="99" spans="1:5" ht="14.25" customHeight="1" x14ac:dyDescent="0.35">
      <c r="A99" s="3" t="s">
        <v>201</v>
      </c>
      <c r="B99" s="4" t="s">
        <v>202</v>
      </c>
      <c r="C99" s="3" t="s">
        <v>502</v>
      </c>
      <c r="D99" s="4" t="s">
        <v>374</v>
      </c>
      <c r="E99" s="4" t="s">
        <v>375</v>
      </c>
    </row>
    <row r="100" spans="1:5" ht="14.25" customHeight="1" x14ac:dyDescent="0.35">
      <c r="A100" s="3" t="s">
        <v>203</v>
      </c>
      <c r="B100" s="4" t="s">
        <v>204</v>
      </c>
      <c r="C100" s="3" t="s">
        <v>503</v>
      </c>
      <c r="D100" s="4" t="s">
        <v>374</v>
      </c>
      <c r="E100" s="4" t="s">
        <v>504</v>
      </c>
    </row>
    <row r="101" spans="1:5" ht="14.25" customHeight="1" x14ac:dyDescent="0.35">
      <c r="A101" s="3" t="s">
        <v>205</v>
      </c>
      <c r="B101" s="4" t="s">
        <v>206</v>
      </c>
      <c r="C101" s="3" t="s">
        <v>505</v>
      </c>
      <c r="D101" s="4" t="s">
        <v>371</v>
      </c>
      <c r="E101" s="4" t="s">
        <v>375</v>
      </c>
    </row>
    <row r="102" spans="1:5" ht="14.25" customHeight="1" x14ac:dyDescent="0.35">
      <c r="A102" s="3" t="s">
        <v>207</v>
      </c>
      <c r="B102" s="4" t="s">
        <v>208</v>
      </c>
      <c r="C102" s="3" t="s">
        <v>506</v>
      </c>
      <c r="D102" s="4" t="s">
        <v>374</v>
      </c>
      <c r="E102" s="4" t="s">
        <v>375</v>
      </c>
    </row>
    <row r="103" spans="1:5" ht="14.25" customHeight="1" x14ac:dyDescent="0.35">
      <c r="A103" s="3" t="s">
        <v>209</v>
      </c>
      <c r="B103" s="4" t="s">
        <v>210</v>
      </c>
      <c r="C103" s="3" t="s">
        <v>507</v>
      </c>
      <c r="D103" s="4" t="s">
        <v>374</v>
      </c>
      <c r="E103" s="4" t="s">
        <v>375</v>
      </c>
    </row>
    <row r="104" spans="1:5" ht="14.25" customHeight="1" x14ac:dyDescent="0.35">
      <c r="A104" s="3" t="s">
        <v>211</v>
      </c>
      <c r="B104" s="4" t="s">
        <v>212</v>
      </c>
      <c r="C104" s="3" t="s">
        <v>508</v>
      </c>
      <c r="D104" s="4" t="s">
        <v>374</v>
      </c>
      <c r="E104" s="4" t="s">
        <v>375</v>
      </c>
    </row>
    <row r="105" spans="1:5" ht="14.25" customHeight="1" x14ac:dyDescent="0.35">
      <c r="A105" s="3" t="s">
        <v>213</v>
      </c>
      <c r="B105" s="4" t="s">
        <v>214</v>
      </c>
      <c r="C105" s="3" t="s">
        <v>509</v>
      </c>
      <c r="D105" s="4" t="s">
        <v>374</v>
      </c>
      <c r="E105" s="4" t="s">
        <v>375</v>
      </c>
    </row>
    <row r="106" spans="1:5" ht="14.25" customHeight="1" x14ac:dyDescent="0.35">
      <c r="A106" s="3" t="s">
        <v>215</v>
      </c>
      <c r="B106" s="4" t="s">
        <v>216</v>
      </c>
      <c r="C106" s="3" t="s">
        <v>510</v>
      </c>
      <c r="D106" s="4" t="s">
        <v>374</v>
      </c>
      <c r="E106" s="4" t="s">
        <v>375</v>
      </c>
    </row>
    <row r="107" spans="1:5" ht="14.25" customHeight="1" x14ac:dyDescent="0.35">
      <c r="A107" s="3" t="s">
        <v>217</v>
      </c>
      <c r="B107" s="4" t="s">
        <v>218</v>
      </c>
      <c r="C107" s="3" t="s">
        <v>511</v>
      </c>
      <c r="D107" s="4" t="s">
        <v>374</v>
      </c>
      <c r="E107" s="4" t="s">
        <v>375</v>
      </c>
    </row>
    <row r="108" spans="1:5" ht="14.25" customHeight="1" x14ac:dyDescent="0.35">
      <c r="A108" s="3" t="s">
        <v>219</v>
      </c>
      <c r="B108" s="4" t="s">
        <v>220</v>
      </c>
      <c r="C108" s="3" t="s">
        <v>512</v>
      </c>
      <c r="D108" s="4" t="s">
        <v>374</v>
      </c>
      <c r="E108" s="4" t="s">
        <v>513</v>
      </c>
    </row>
    <row r="109" spans="1:5" ht="14.25" customHeight="1" x14ac:dyDescent="0.35">
      <c r="A109" s="3" t="s">
        <v>221</v>
      </c>
      <c r="B109" s="4" t="s">
        <v>222</v>
      </c>
      <c r="C109" s="3" t="s">
        <v>514</v>
      </c>
      <c r="D109" s="4" t="s">
        <v>371</v>
      </c>
      <c r="E109" s="4" t="s">
        <v>375</v>
      </c>
    </row>
    <row r="110" spans="1:5" ht="14.25" customHeight="1" x14ac:dyDescent="0.35">
      <c r="A110" s="3" t="s">
        <v>223</v>
      </c>
      <c r="B110" s="4" t="s">
        <v>224</v>
      </c>
      <c r="C110" s="3" t="s">
        <v>515</v>
      </c>
      <c r="D110" s="4" t="s">
        <v>374</v>
      </c>
      <c r="E110" s="4" t="s">
        <v>375</v>
      </c>
    </row>
    <row r="111" spans="1:5" ht="14.25" customHeight="1" x14ac:dyDescent="0.35">
      <c r="A111" s="3" t="s">
        <v>225</v>
      </c>
      <c r="B111" s="4" t="s">
        <v>226</v>
      </c>
      <c r="C111" s="3" t="s">
        <v>516</v>
      </c>
      <c r="D111" s="4" t="s">
        <v>374</v>
      </c>
      <c r="E111" s="4" t="s">
        <v>372</v>
      </c>
    </row>
    <row r="112" spans="1:5" ht="14.25" customHeight="1" x14ac:dyDescent="0.35">
      <c r="A112" s="3" t="s">
        <v>227</v>
      </c>
      <c r="B112" s="4" t="s">
        <v>228</v>
      </c>
      <c r="C112" s="3" t="s">
        <v>517</v>
      </c>
      <c r="D112" s="4" t="s">
        <v>371</v>
      </c>
      <c r="E112" s="4" t="s">
        <v>518</v>
      </c>
    </row>
    <row r="113" spans="1:5" ht="14.25" customHeight="1" x14ac:dyDescent="0.35">
      <c r="A113" s="3" t="s">
        <v>229</v>
      </c>
      <c r="B113" s="4" t="s">
        <v>230</v>
      </c>
      <c r="C113" s="3" t="s">
        <v>519</v>
      </c>
      <c r="D113" s="4" t="s">
        <v>371</v>
      </c>
      <c r="E113" s="4" t="s">
        <v>520</v>
      </c>
    </row>
    <row r="114" spans="1:5" ht="14.25" customHeight="1" x14ac:dyDescent="0.35">
      <c r="A114" s="3" t="s">
        <v>231</v>
      </c>
      <c r="B114" s="4" t="s">
        <v>232</v>
      </c>
      <c r="C114" s="3" t="s">
        <v>521</v>
      </c>
      <c r="D114" s="4" t="s">
        <v>371</v>
      </c>
      <c r="E114" s="4" t="s">
        <v>375</v>
      </c>
    </row>
    <row r="115" spans="1:5" ht="14.25" customHeight="1" x14ac:dyDescent="0.35">
      <c r="A115" s="3" t="s">
        <v>233</v>
      </c>
      <c r="B115" s="4" t="s">
        <v>234</v>
      </c>
      <c r="C115" s="3" t="s">
        <v>522</v>
      </c>
      <c r="D115" s="4" t="s">
        <v>374</v>
      </c>
      <c r="E115" s="4" t="s">
        <v>375</v>
      </c>
    </row>
    <row r="116" spans="1:5" ht="14.25" customHeight="1" x14ac:dyDescent="0.35">
      <c r="A116" s="3" t="s">
        <v>235</v>
      </c>
      <c r="B116" s="4" t="s">
        <v>236</v>
      </c>
      <c r="C116" s="3" t="s">
        <v>523</v>
      </c>
      <c r="D116" s="4" t="s">
        <v>374</v>
      </c>
      <c r="E116" s="4" t="s">
        <v>396</v>
      </c>
    </row>
    <row r="117" spans="1:5" ht="14.25" customHeight="1" x14ac:dyDescent="0.35">
      <c r="A117" s="3" t="s">
        <v>237</v>
      </c>
      <c r="B117" s="4" t="s">
        <v>238</v>
      </c>
      <c r="C117" s="3" t="s">
        <v>524</v>
      </c>
      <c r="D117" s="4" t="s">
        <v>371</v>
      </c>
      <c r="E117" s="4" t="s">
        <v>489</v>
      </c>
    </row>
    <row r="118" spans="1:5" ht="14.25" customHeight="1" x14ac:dyDescent="0.35">
      <c r="A118" s="3" t="s">
        <v>239</v>
      </c>
      <c r="B118" s="4" t="s">
        <v>240</v>
      </c>
      <c r="C118" s="3" t="s">
        <v>525</v>
      </c>
      <c r="D118" s="4" t="s">
        <v>371</v>
      </c>
      <c r="E118" s="4" t="s">
        <v>526</v>
      </c>
    </row>
    <row r="119" spans="1:5" ht="14.25" customHeight="1" x14ac:dyDescent="0.35">
      <c r="A119" s="3" t="s">
        <v>241</v>
      </c>
      <c r="B119" s="4" t="s">
        <v>242</v>
      </c>
      <c r="C119" s="3" t="s">
        <v>527</v>
      </c>
      <c r="D119" s="4" t="s">
        <v>371</v>
      </c>
      <c r="E119" s="4" t="s">
        <v>375</v>
      </c>
    </row>
    <row r="120" spans="1:5" ht="14.25" customHeight="1" x14ac:dyDescent="0.35">
      <c r="A120" s="3" t="s">
        <v>243</v>
      </c>
      <c r="B120" s="4" t="s">
        <v>244</v>
      </c>
      <c r="C120" s="3" t="s">
        <v>528</v>
      </c>
      <c r="D120" s="4" t="s">
        <v>374</v>
      </c>
      <c r="E120" s="4" t="s">
        <v>529</v>
      </c>
    </row>
    <row r="121" spans="1:5" ht="14.25" customHeight="1" x14ac:dyDescent="0.35">
      <c r="A121" s="3" t="s">
        <v>245</v>
      </c>
      <c r="B121" s="4" t="s">
        <v>246</v>
      </c>
      <c r="C121" s="3" t="s">
        <v>530</v>
      </c>
      <c r="D121" s="4" t="s">
        <v>371</v>
      </c>
      <c r="E121" s="4" t="s">
        <v>375</v>
      </c>
    </row>
    <row r="122" spans="1:5" ht="14.25" customHeight="1" x14ac:dyDescent="0.35">
      <c r="A122" s="3" t="s">
        <v>247</v>
      </c>
      <c r="B122" s="4" t="s">
        <v>248</v>
      </c>
      <c r="C122" s="3" t="s">
        <v>531</v>
      </c>
      <c r="D122" s="4" t="s">
        <v>374</v>
      </c>
      <c r="E122" s="4" t="s">
        <v>529</v>
      </c>
    </row>
    <row r="123" spans="1:5" ht="14.25" customHeight="1" x14ac:dyDescent="0.35">
      <c r="A123" s="3" t="s">
        <v>249</v>
      </c>
      <c r="B123" s="4" t="s">
        <v>250</v>
      </c>
      <c r="C123" s="3" t="s">
        <v>532</v>
      </c>
      <c r="D123" s="4" t="s">
        <v>371</v>
      </c>
      <c r="E123" s="4" t="s">
        <v>533</v>
      </c>
    </row>
    <row r="124" spans="1:5" ht="14.25" customHeight="1" x14ac:dyDescent="0.35">
      <c r="A124" s="3" t="s">
        <v>251</v>
      </c>
      <c r="B124" s="4" t="s">
        <v>252</v>
      </c>
      <c r="C124" s="3" t="s">
        <v>534</v>
      </c>
      <c r="D124" s="4" t="s">
        <v>371</v>
      </c>
      <c r="E124" s="4" t="s">
        <v>535</v>
      </c>
    </row>
    <row r="125" spans="1:5" ht="14.25" customHeight="1" x14ac:dyDescent="0.35">
      <c r="A125" s="3" t="s">
        <v>253</v>
      </c>
      <c r="B125" s="4" t="s">
        <v>254</v>
      </c>
      <c r="C125" s="3" t="s">
        <v>536</v>
      </c>
      <c r="D125" s="4" t="s">
        <v>371</v>
      </c>
      <c r="E125" s="4" t="s">
        <v>375</v>
      </c>
    </row>
    <row r="126" spans="1:5" ht="14.25" customHeight="1" x14ac:dyDescent="0.35">
      <c r="A126" s="3" t="s">
        <v>255</v>
      </c>
      <c r="B126" s="4" t="s">
        <v>256</v>
      </c>
      <c r="C126" s="3" t="s">
        <v>537</v>
      </c>
      <c r="D126" s="4" t="s">
        <v>374</v>
      </c>
      <c r="E126" s="4" t="s">
        <v>538</v>
      </c>
    </row>
    <row r="127" spans="1:5" ht="14.25" customHeight="1" x14ac:dyDescent="0.35">
      <c r="A127" s="3" t="s">
        <v>257</v>
      </c>
      <c r="B127" s="4" t="s">
        <v>258</v>
      </c>
      <c r="C127" s="3" t="s">
        <v>539</v>
      </c>
      <c r="D127" s="4" t="s">
        <v>371</v>
      </c>
      <c r="E127" s="4" t="s">
        <v>375</v>
      </c>
    </row>
    <row r="128" spans="1:5" ht="14.25" customHeight="1" x14ac:dyDescent="0.35">
      <c r="A128" s="3" t="s">
        <v>259</v>
      </c>
      <c r="B128" s="4" t="s">
        <v>260</v>
      </c>
      <c r="C128" s="3" t="s">
        <v>540</v>
      </c>
      <c r="D128" s="4" t="s">
        <v>374</v>
      </c>
      <c r="E128" s="4" t="s">
        <v>541</v>
      </c>
    </row>
    <row r="129" spans="1:5" ht="14.25" customHeight="1" x14ac:dyDescent="0.35">
      <c r="A129" s="3" t="s">
        <v>261</v>
      </c>
      <c r="B129" s="4" t="s">
        <v>262</v>
      </c>
      <c r="C129" s="3" t="s">
        <v>542</v>
      </c>
      <c r="D129" s="4" t="s">
        <v>371</v>
      </c>
      <c r="E129" s="4" t="s">
        <v>504</v>
      </c>
    </row>
    <row r="130" spans="1:5" ht="14.25" customHeight="1" x14ac:dyDescent="0.35">
      <c r="A130" s="3" t="s">
        <v>263</v>
      </c>
      <c r="B130" s="4" t="s">
        <v>264</v>
      </c>
      <c r="C130" s="3" t="s">
        <v>543</v>
      </c>
      <c r="D130" s="4" t="s">
        <v>371</v>
      </c>
      <c r="E130" s="4" t="s">
        <v>375</v>
      </c>
    </row>
    <row r="131" spans="1:5" ht="14.25" customHeight="1" x14ac:dyDescent="0.35">
      <c r="A131" s="3" t="s">
        <v>265</v>
      </c>
      <c r="B131" s="4" t="s">
        <v>266</v>
      </c>
      <c r="C131" s="3" t="s">
        <v>544</v>
      </c>
      <c r="D131" s="4" t="s">
        <v>374</v>
      </c>
      <c r="E131" s="4" t="s">
        <v>545</v>
      </c>
    </row>
    <row r="132" spans="1:5" ht="14.25" customHeight="1" x14ac:dyDescent="0.35">
      <c r="A132" s="3" t="s">
        <v>267</v>
      </c>
      <c r="B132" s="4" t="s">
        <v>268</v>
      </c>
      <c r="C132" s="3" t="s">
        <v>546</v>
      </c>
      <c r="D132" s="4" t="s">
        <v>371</v>
      </c>
      <c r="E132" s="4" t="s">
        <v>375</v>
      </c>
    </row>
    <row r="133" spans="1:5" ht="14.25" customHeight="1" x14ac:dyDescent="0.35">
      <c r="A133" s="3" t="s">
        <v>269</v>
      </c>
      <c r="B133" s="4" t="s">
        <v>270</v>
      </c>
      <c r="C133" s="3" t="s">
        <v>547</v>
      </c>
      <c r="D133" s="4" t="s">
        <v>374</v>
      </c>
      <c r="E133" s="4" t="s">
        <v>548</v>
      </c>
    </row>
    <row r="134" spans="1:5" ht="14.25" customHeight="1" x14ac:dyDescent="0.35">
      <c r="A134" s="3" t="s">
        <v>271</v>
      </c>
      <c r="B134" s="4" t="s">
        <v>272</v>
      </c>
      <c r="C134" s="3" t="s">
        <v>549</v>
      </c>
      <c r="D134" s="4" t="s">
        <v>371</v>
      </c>
      <c r="E134" s="4" t="s">
        <v>550</v>
      </c>
    </row>
    <row r="135" spans="1:5" ht="14.25" customHeight="1" x14ac:dyDescent="0.35">
      <c r="A135" s="3" t="s">
        <v>273</v>
      </c>
      <c r="B135" s="4" t="s">
        <v>274</v>
      </c>
      <c r="C135" s="3" t="s">
        <v>551</v>
      </c>
      <c r="D135" s="4" t="s">
        <v>371</v>
      </c>
      <c r="E135" s="4" t="s">
        <v>375</v>
      </c>
    </row>
    <row r="136" spans="1:5" ht="14.25" customHeight="1" x14ac:dyDescent="0.35">
      <c r="A136" s="3" t="s">
        <v>275</v>
      </c>
      <c r="B136" s="4" t="s">
        <v>276</v>
      </c>
      <c r="C136" s="3" t="s">
        <v>552</v>
      </c>
      <c r="D136" s="4" t="s">
        <v>374</v>
      </c>
      <c r="E136" s="4" t="s">
        <v>375</v>
      </c>
    </row>
    <row r="137" spans="1:5" ht="14.25" customHeight="1" x14ac:dyDescent="0.35">
      <c r="A137" s="3" t="s">
        <v>277</v>
      </c>
      <c r="B137" s="4" t="s">
        <v>278</v>
      </c>
      <c r="C137" s="3" t="s">
        <v>553</v>
      </c>
      <c r="D137" s="4" t="s">
        <v>374</v>
      </c>
      <c r="E137" s="4" t="s">
        <v>427</v>
      </c>
    </row>
    <row r="138" spans="1:5" ht="14.25" customHeight="1" x14ac:dyDescent="0.35">
      <c r="A138" s="3" t="s">
        <v>279</v>
      </c>
      <c r="B138" s="4" t="s">
        <v>280</v>
      </c>
      <c r="C138" s="3" t="s">
        <v>554</v>
      </c>
      <c r="D138" s="4" t="s">
        <v>371</v>
      </c>
      <c r="E138" s="4" t="s">
        <v>535</v>
      </c>
    </row>
    <row r="139" spans="1:5" ht="14.25" customHeight="1" x14ac:dyDescent="0.35">
      <c r="A139" s="3" t="s">
        <v>281</v>
      </c>
      <c r="B139" s="4" t="s">
        <v>282</v>
      </c>
      <c r="C139" s="3" t="s">
        <v>555</v>
      </c>
      <c r="D139" s="4" t="s">
        <v>371</v>
      </c>
      <c r="E139" s="4" t="s">
        <v>375</v>
      </c>
    </row>
    <row r="140" spans="1:5" ht="14.25" customHeight="1" x14ac:dyDescent="0.35">
      <c r="A140" s="3" t="s">
        <v>283</v>
      </c>
      <c r="B140" s="4" t="s">
        <v>284</v>
      </c>
      <c r="C140" s="3" t="s">
        <v>556</v>
      </c>
      <c r="D140" s="4" t="s">
        <v>371</v>
      </c>
      <c r="E140" s="4" t="s">
        <v>557</v>
      </c>
    </row>
    <row r="141" spans="1:5" ht="14.25" customHeight="1" x14ac:dyDescent="0.35">
      <c r="A141" s="3" t="s">
        <v>285</v>
      </c>
      <c r="B141" s="4" t="s">
        <v>286</v>
      </c>
      <c r="C141" s="3" t="s">
        <v>558</v>
      </c>
      <c r="D141" s="4" t="s">
        <v>374</v>
      </c>
      <c r="E141" s="4" t="s">
        <v>472</v>
      </c>
    </row>
    <row r="142" spans="1:5" ht="14.25" customHeight="1" x14ac:dyDescent="0.35">
      <c r="A142" s="3" t="s">
        <v>287</v>
      </c>
      <c r="B142" s="4" t="s">
        <v>288</v>
      </c>
      <c r="C142" s="3" t="s">
        <v>559</v>
      </c>
      <c r="D142" s="4" t="s">
        <v>371</v>
      </c>
      <c r="E142" s="4" t="s">
        <v>375</v>
      </c>
    </row>
    <row r="143" spans="1:5" ht="14.25" customHeight="1" x14ac:dyDescent="0.35">
      <c r="A143" s="3" t="s">
        <v>289</v>
      </c>
      <c r="B143" s="4" t="s">
        <v>290</v>
      </c>
      <c r="C143" s="3" t="s">
        <v>560</v>
      </c>
      <c r="D143" s="4" t="s">
        <v>371</v>
      </c>
      <c r="E143" s="4" t="s">
        <v>561</v>
      </c>
    </row>
    <row r="144" spans="1:5" ht="14.25" customHeight="1" x14ac:dyDescent="0.35">
      <c r="A144" s="3" t="s">
        <v>291</v>
      </c>
      <c r="B144" s="4" t="s">
        <v>292</v>
      </c>
      <c r="C144" s="3" t="s">
        <v>562</v>
      </c>
      <c r="D144" s="4" t="s">
        <v>374</v>
      </c>
      <c r="E144" s="4" t="s">
        <v>436</v>
      </c>
    </row>
    <row r="145" spans="1:5" ht="14.25" customHeight="1" x14ac:dyDescent="0.35">
      <c r="A145" s="3" t="s">
        <v>293</v>
      </c>
      <c r="B145" s="4" t="s">
        <v>294</v>
      </c>
      <c r="C145" s="3" t="s">
        <v>563</v>
      </c>
      <c r="D145" s="4" t="s">
        <v>371</v>
      </c>
      <c r="E145" s="4" t="s">
        <v>375</v>
      </c>
    </row>
    <row r="146" spans="1:5" ht="14.25" customHeight="1" x14ac:dyDescent="0.35">
      <c r="A146" s="3" t="s">
        <v>295</v>
      </c>
      <c r="B146" s="4" t="s">
        <v>296</v>
      </c>
      <c r="C146" s="3" t="s">
        <v>564</v>
      </c>
      <c r="D146" s="4" t="s">
        <v>371</v>
      </c>
      <c r="E146" s="4" t="s">
        <v>375</v>
      </c>
    </row>
    <row r="147" spans="1:5" ht="14.25" customHeight="1" x14ac:dyDescent="0.35">
      <c r="A147" s="3" t="s">
        <v>297</v>
      </c>
      <c r="B147" s="4" t="s">
        <v>298</v>
      </c>
      <c r="C147" s="3" t="s">
        <v>565</v>
      </c>
      <c r="D147" s="4" t="s">
        <v>374</v>
      </c>
      <c r="E147" s="4" t="s">
        <v>489</v>
      </c>
    </row>
    <row r="148" spans="1:5" ht="14.25" customHeight="1" x14ac:dyDescent="0.35">
      <c r="A148" s="3" t="s">
        <v>299</v>
      </c>
      <c r="B148" s="4" t="s">
        <v>300</v>
      </c>
      <c r="C148" s="3" t="s">
        <v>566</v>
      </c>
      <c r="D148" s="4" t="s">
        <v>374</v>
      </c>
      <c r="E148" s="4" t="s">
        <v>567</v>
      </c>
    </row>
    <row r="149" spans="1:5" ht="14.25" customHeight="1" x14ac:dyDescent="0.35">
      <c r="A149" s="3" t="s">
        <v>301</v>
      </c>
      <c r="B149" s="4" t="s">
        <v>302</v>
      </c>
      <c r="C149" s="3" t="s">
        <v>568</v>
      </c>
      <c r="D149" s="4" t="s">
        <v>371</v>
      </c>
      <c r="E149" s="4" t="s">
        <v>569</v>
      </c>
    </row>
    <row r="150" spans="1:5" ht="14.25" customHeight="1" x14ac:dyDescent="0.35">
      <c r="A150" s="3" t="s">
        <v>303</v>
      </c>
      <c r="B150" s="4" t="s">
        <v>304</v>
      </c>
      <c r="C150" s="3" t="s">
        <v>570</v>
      </c>
      <c r="D150" s="4" t="s">
        <v>371</v>
      </c>
      <c r="E150" s="4" t="s">
        <v>571</v>
      </c>
    </row>
    <row r="151" spans="1:5" ht="14.25" customHeight="1" x14ac:dyDescent="0.35">
      <c r="A151" s="3" t="s">
        <v>305</v>
      </c>
      <c r="B151" s="4" t="s">
        <v>306</v>
      </c>
      <c r="C151" s="3" t="s">
        <v>572</v>
      </c>
      <c r="D151" s="4" t="s">
        <v>371</v>
      </c>
      <c r="E151" s="4" t="s">
        <v>375</v>
      </c>
    </row>
    <row r="152" spans="1:5" ht="14.25" customHeight="1" x14ac:dyDescent="0.35">
      <c r="A152" s="3" t="s">
        <v>307</v>
      </c>
      <c r="B152" s="4" t="s">
        <v>308</v>
      </c>
      <c r="C152" s="3" t="s">
        <v>573</v>
      </c>
      <c r="D152" s="4" t="s">
        <v>371</v>
      </c>
      <c r="E152" s="4" t="s">
        <v>574</v>
      </c>
    </row>
    <row r="153" spans="1:5" ht="14.25" customHeight="1" x14ac:dyDescent="0.35">
      <c r="A153" s="3" t="s">
        <v>309</v>
      </c>
      <c r="B153" s="4" t="s">
        <v>310</v>
      </c>
      <c r="C153" s="3" t="s">
        <v>575</v>
      </c>
      <c r="D153" s="4" t="s">
        <v>374</v>
      </c>
      <c r="E153" s="4" t="s">
        <v>375</v>
      </c>
    </row>
    <row r="154" spans="1:5" ht="14.25" customHeight="1" x14ac:dyDescent="0.35">
      <c r="A154" s="3" t="s">
        <v>311</v>
      </c>
      <c r="B154" s="4" t="s">
        <v>312</v>
      </c>
      <c r="C154" s="3" t="s">
        <v>576</v>
      </c>
      <c r="D154" s="4" t="s">
        <v>371</v>
      </c>
      <c r="E154" s="4" t="s">
        <v>577</v>
      </c>
    </row>
    <row r="155" spans="1:5" ht="14.25" customHeight="1" x14ac:dyDescent="0.35">
      <c r="A155" s="3" t="s">
        <v>313</v>
      </c>
      <c r="B155" s="4" t="s">
        <v>314</v>
      </c>
      <c r="C155" s="3" t="s">
        <v>578</v>
      </c>
      <c r="D155" s="4" t="s">
        <v>374</v>
      </c>
      <c r="E155" s="4" t="s">
        <v>375</v>
      </c>
    </row>
    <row r="156" spans="1:5" ht="14.25" customHeight="1" x14ac:dyDescent="0.35">
      <c r="A156" s="3" t="s">
        <v>315</v>
      </c>
      <c r="B156" s="4" t="s">
        <v>316</v>
      </c>
      <c r="C156" s="3" t="s">
        <v>579</v>
      </c>
      <c r="D156" s="4" t="s">
        <v>371</v>
      </c>
      <c r="E156" s="4" t="s">
        <v>375</v>
      </c>
    </row>
    <row r="157" spans="1:5" ht="14.25" customHeight="1" x14ac:dyDescent="0.35">
      <c r="A157" s="3" t="s">
        <v>317</v>
      </c>
      <c r="B157" s="4" t="s">
        <v>318</v>
      </c>
      <c r="C157" s="3" t="s">
        <v>580</v>
      </c>
      <c r="D157" s="4" t="s">
        <v>374</v>
      </c>
      <c r="E157" s="4" t="s">
        <v>581</v>
      </c>
    </row>
    <row r="158" spans="1:5" ht="14.25" customHeight="1" x14ac:dyDescent="0.35">
      <c r="A158" s="3" t="s">
        <v>319</v>
      </c>
      <c r="B158" s="4" t="s">
        <v>320</v>
      </c>
      <c r="C158" s="3" t="s">
        <v>582</v>
      </c>
      <c r="D158" s="4" t="s">
        <v>374</v>
      </c>
      <c r="E158" s="4" t="s">
        <v>375</v>
      </c>
    </row>
    <row r="159" spans="1:5" ht="14.25" customHeight="1" x14ac:dyDescent="0.35">
      <c r="A159" s="3" t="s">
        <v>321</v>
      </c>
      <c r="B159" s="4" t="s">
        <v>322</v>
      </c>
      <c r="C159" s="3" t="s">
        <v>583</v>
      </c>
      <c r="D159" s="4" t="s">
        <v>371</v>
      </c>
      <c r="E159" s="4" t="s">
        <v>375</v>
      </c>
    </row>
    <row r="160" spans="1:5" ht="14.25" customHeight="1" x14ac:dyDescent="0.35">
      <c r="A160" s="3" t="s">
        <v>323</v>
      </c>
      <c r="B160" s="4" t="s">
        <v>324</v>
      </c>
      <c r="C160" s="3" t="s">
        <v>584</v>
      </c>
      <c r="D160" s="4" t="s">
        <v>374</v>
      </c>
      <c r="E160" s="4" t="s">
        <v>489</v>
      </c>
    </row>
    <row r="161" spans="1:5" ht="14.25" customHeight="1" x14ac:dyDescent="0.35">
      <c r="A161" s="3" t="s">
        <v>325</v>
      </c>
      <c r="B161" s="4" t="s">
        <v>326</v>
      </c>
      <c r="C161" s="3" t="s">
        <v>585</v>
      </c>
      <c r="D161" s="4" t="s">
        <v>374</v>
      </c>
      <c r="E161" s="4" t="s">
        <v>375</v>
      </c>
    </row>
    <row r="162" spans="1:5" ht="14.25" customHeight="1" x14ac:dyDescent="0.35">
      <c r="A162" s="3" t="s">
        <v>327</v>
      </c>
      <c r="B162" s="4" t="s">
        <v>328</v>
      </c>
      <c r="C162" s="3" t="s">
        <v>586</v>
      </c>
      <c r="D162" s="4" t="s">
        <v>371</v>
      </c>
      <c r="E162" s="4" t="s">
        <v>412</v>
      </c>
    </row>
    <row r="163" spans="1:5" ht="14.25" customHeight="1" x14ac:dyDescent="0.35">
      <c r="A163" s="3" t="s">
        <v>329</v>
      </c>
      <c r="B163" s="4" t="s">
        <v>330</v>
      </c>
      <c r="C163" s="3" t="s">
        <v>587</v>
      </c>
      <c r="D163" s="4" t="s">
        <v>374</v>
      </c>
      <c r="E163" s="4" t="s">
        <v>588</v>
      </c>
    </row>
    <row r="164" spans="1:5" ht="14.25" customHeight="1" x14ac:dyDescent="0.35">
      <c r="A164" s="3" t="s">
        <v>331</v>
      </c>
      <c r="B164" s="4" t="s">
        <v>332</v>
      </c>
      <c r="C164" s="3" t="s">
        <v>589</v>
      </c>
      <c r="D164" s="4" t="s">
        <v>371</v>
      </c>
      <c r="E164" s="4" t="s">
        <v>590</v>
      </c>
    </row>
    <row r="165" spans="1:5" ht="14.25" customHeight="1" x14ac:dyDescent="0.35">
      <c r="A165" s="4" t="s">
        <v>333</v>
      </c>
      <c r="B165" s="4" t="s">
        <v>334</v>
      </c>
      <c r="C165" s="6">
        <v>0</v>
      </c>
      <c r="D165" s="4" t="s">
        <v>371</v>
      </c>
      <c r="E165" s="4" t="s">
        <v>375</v>
      </c>
    </row>
    <row r="166" spans="1:5" ht="14.25" customHeight="1" x14ac:dyDescent="0.35">
      <c r="A166" s="4" t="s">
        <v>335</v>
      </c>
      <c r="B166" s="4" t="s">
        <v>336</v>
      </c>
      <c r="C166" s="6">
        <v>0</v>
      </c>
      <c r="D166" s="4" t="s">
        <v>371</v>
      </c>
      <c r="E166" s="4" t="s">
        <v>375</v>
      </c>
    </row>
    <row r="167" spans="1:5" ht="14.25" customHeight="1" x14ac:dyDescent="0.35">
      <c r="A167" s="4" t="s">
        <v>337</v>
      </c>
      <c r="B167" s="4" t="s">
        <v>338</v>
      </c>
      <c r="C167" s="6">
        <v>400099187</v>
      </c>
      <c r="D167" s="4" t="s">
        <v>371</v>
      </c>
      <c r="E167" s="4" t="s">
        <v>513</v>
      </c>
    </row>
    <row r="168" spans="1:5" ht="14.25" customHeight="1" x14ac:dyDescent="0.35">
      <c r="A168" s="4" t="s">
        <v>339</v>
      </c>
      <c r="B168" s="4" t="s">
        <v>340</v>
      </c>
      <c r="C168" s="6">
        <v>0</v>
      </c>
      <c r="D168" s="4" t="s">
        <v>374</v>
      </c>
      <c r="E168" s="4" t="s">
        <v>375</v>
      </c>
    </row>
    <row r="169" spans="1:5" ht="14.25" customHeight="1" x14ac:dyDescent="0.35">
      <c r="A169" s="4" t="s">
        <v>341</v>
      </c>
      <c r="B169" s="4" t="s">
        <v>342</v>
      </c>
      <c r="C169" s="6">
        <v>400088708</v>
      </c>
      <c r="D169" s="4" t="s">
        <v>371</v>
      </c>
      <c r="E169" s="4" t="s">
        <v>382</v>
      </c>
    </row>
    <row r="170" spans="1:5" ht="14.25" customHeight="1" x14ac:dyDescent="0.35">
      <c r="A170" s="4" t="s">
        <v>343</v>
      </c>
      <c r="B170" s="4" t="s">
        <v>344</v>
      </c>
      <c r="C170" s="6">
        <v>0</v>
      </c>
      <c r="D170" s="4" t="s">
        <v>374</v>
      </c>
      <c r="E170" s="4" t="s">
        <v>375</v>
      </c>
    </row>
    <row r="171" spans="1:5" ht="14.25" customHeight="1" x14ac:dyDescent="0.35">
      <c r="A171" s="4" t="s">
        <v>345</v>
      </c>
      <c r="B171" s="4" t="s">
        <v>346</v>
      </c>
      <c r="C171" s="6">
        <v>0</v>
      </c>
      <c r="D171" s="4" t="s">
        <v>371</v>
      </c>
      <c r="E171" s="4" t="s">
        <v>375</v>
      </c>
    </row>
    <row r="172" spans="1:5" ht="14.25" customHeight="1" x14ac:dyDescent="0.35">
      <c r="A172" s="4" t="s">
        <v>347</v>
      </c>
      <c r="B172" s="4" t="s">
        <v>348</v>
      </c>
      <c r="C172" s="6">
        <v>0</v>
      </c>
      <c r="D172" s="4" t="s">
        <v>371</v>
      </c>
      <c r="E172" s="4" t="s">
        <v>375</v>
      </c>
    </row>
    <row r="173" spans="1:5" ht="14.25" customHeight="1" x14ac:dyDescent="0.35">
      <c r="A173" s="4" t="s">
        <v>349</v>
      </c>
      <c r="B173" s="4" t="s">
        <v>350</v>
      </c>
      <c r="C173" s="6">
        <v>0</v>
      </c>
      <c r="D173" s="4" t="s">
        <v>374</v>
      </c>
      <c r="E173" s="4" t="s">
        <v>375</v>
      </c>
    </row>
    <row r="174" spans="1:5" ht="14.25" customHeight="1" x14ac:dyDescent="0.35">
      <c r="A174" s="4" t="s">
        <v>351</v>
      </c>
      <c r="B174" s="4" t="s">
        <v>352</v>
      </c>
      <c r="C174" s="6">
        <v>0</v>
      </c>
      <c r="D174" s="4" t="s">
        <v>371</v>
      </c>
      <c r="E174" s="4" t="s">
        <v>375</v>
      </c>
    </row>
    <row r="175" spans="1:5" ht="14.25" customHeight="1" x14ac:dyDescent="0.35">
      <c r="A175" s="4" t="s">
        <v>353</v>
      </c>
      <c r="B175" s="4" t="s">
        <v>354</v>
      </c>
      <c r="C175" s="6">
        <v>0</v>
      </c>
      <c r="D175" s="4" t="s">
        <v>371</v>
      </c>
      <c r="E175" s="4" t="s">
        <v>375</v>
      </c>
    </row>
    <row r="176" spans="1:5" ht="14.25" customHeight="1" x14ac:dyDescent="0.35">
      <c r="A176" s="4" t="s">
        <v>355</v>
      </c>
      <c r="B176" s="4" t="s">
        <v>356</v>
      </c>
      <c r="C176" s="6">
        <v>0</v>
      </c>
      <c r="D176" s="4" t="s">
        <v>374</v>
      </c>
      <c r="E176" s="4" t="s">
        <v>375</v>
      </c>
    </row>
    <row r="177" spans="1:5" ht="14.25" customHeight="1" x14ac:dyDescent="0.35">
      <c r="A177" s="4" t="s">
        <v>357</v>
      </c>
      <c r="B177" s="4" t="s">
        <v>358</v>
      </c>
      <c r="C177" s="6">
        <v>20070430</v>
      </c>
      <c r="D177" s="4" t="s">
        <v>371</v>
      </c>
      <c r="E177" s="4" t="s">
        <v>591</v>
      </c>
    </row>
    <row r="178" spans="1:5" ht="14.25" customHeight="1" x14ac:dyDescent="0.35">
      <c r="A178" s="4" t="s">
        <v>359</v>
      </c>
      <c r="B178" s="4" t="s">
        <v>360</v>
      </c>
      <c r="C178" s="6">
        <v>0</v>
      </c>
      <c r="D178" s="4" t="s">
        <v>374</v>
      </c>
      <c r="E178" s="4" t="s">
        <v>375</v>
      </c>
    </row>
    <row r="179" spans="1:5" ht="14.25" customHeight="1" x14ac:dyDescent="0.35">
      <c r="A179" s="4" t="s">
        <v>361</v>
      </c>
      <c r="B179" s="4" t="s">
        <v>362</v>
      </c>
      <c r="C179" s="6">
        <v>0</v>
      </c>
      <c r="D179" s="4" t="s">
        <v>371</v>
      </c>
      <c r="E179" s="4" t="s">
        <v>375</v>
      </c>
    </row>
    <row r="180" spans="1:5" ht="14.25" customHeight="1" x14ac:dyDescent="0.35">
      <c r="A180" s="4" t="s">
        <v>363</v>
      </c>
      <c r="B180" s="4" t="s">
        <v>364</v>
      </c>
      <c r="C180" s="6">
        <v>0</v>
      </c>
      <c r="D180" s="4" t="s">
        <v>374</v>
      </c>
      <c r="E180" s="4" t="s">
        <v>375</v>
      </c>
    </row>
    <row r="181" spans="1:5" ht="14.25" customHeight="1" x14ac:dyDescent="0.35">
      <c r="A181" s="4" t="s">
        <v>365</v>
      </c>
      <c r="B181" s="4" t="s">
        <v>366</v>
      </c>
      <c r="C181" s="6">
        <v>0</v>
      </c>
      <c r="D181" s="4" t="s">
        <v>371</v>
      </c>
      <c r="E181" s="4" t="s">
        <v>375</v>
      </c>
    </row>
  </sheetData>
  <conditionalFormatting sqref="B165:B181">
    <cfRule type="duplicateValues" dxfId="16" priority="2"/>
    <cfRule type="duplicateValues" dxfId="15" priority="3"/>
  </conditionalFormatting>
  <conditionalFormatting sqref="A165:A181">
    <cfRule type="duplicateValues" dxfId="14" priority="4"/>
  </conditionalFormatting>
  <conditionalFormatting sqref="B2:B181">
    <cfRule type="duplicateValues" dxfId="13" priority="5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zoomScale="85" zoomScaleNormal="85" workbookViewId="0">
      <selection activeCell="F1" sqref="F1"/>
    </sheetView>
  </sheetViews>
  <sheetFormatPr defaultColWidth="8.54296875" defaultRowHeight="14.5" x14ac:dyDescent="0.35"/>
  <cols>
    <col min="1" max="1" width="37.1796875" customWidth="1"/>
    <col min="2" max="2" width="11.90625" customWidth="1"/>
    <col min="3" max="3" width="15.1796875" customWidth="1"/>
    <col min="4" max="4" width="13.6328125" customWidth="1"/>
    <col min="5" max="5" width="12.36328125" customWidth="1"/>
  </cols>
  <sheetData>
    <row r="1" spans="1:5" ht="28.5" customHeight="1" x14ac:dyDescent="0.35">
      <c r="A1" s="7" t="s">
        <v>0</v>
      </c>
      <c r="B1" s="7" t="s">
        <v>1</v>
      </c>
      <c r="C1" s="7" t="s">
        <v>592</v>
      </c>
      <c r="D1" s="7" t="s">
        <v>368</v>
      </c>
      <c r="E1" s="7" t="s">
        <v>369</v>
      </c>
    </row>
    <row r="2" spans="1:5" ht="14.25" customHeight="1" x14ac:dyDescent="0.35">
      <c r="A2" s="3" t="s">
        <v>7</v>
      </c>
      <c r="B2" s="3" t="s">
        <v>8</v>
      </c>
      <c r="C2" s="3" t="s">
        <v>593</v>
      </c>
      <c r="D2" s="4"/>
      <c r="E2" s="4"/>
    </row>
    <row r="3" spans="1:5" ht="14.25" customHeight="1" x14ac:dyDescent="0.35">
      <c r="A3" s="3" t="s">
        <v>9</v>
      </c>
      <c r="B3" s="3" t="s">
        <v>10</v>
      </c>
      <c r="C3" s="3" t="s">
        <v>594</v>
      </c>
      <c r="D3" s="4"/>
      <c r="E3" s="4"/>
    </row>
    <row r="4" spans="1:5" ht="14.25" customHeight="1" x14ac:dyDescent="0.35">
      <c r="A4" s="3" t="s">
        <v>11</v>
      </c>
      <c r="B4" s="3" t="s">
        <v>12</v>
      </c>
      <c r="C4" s="3" t="s">
        <v>595</v>
      </c>
      <c r="D4" s="4"/>
      <c r="E4" s="4"/>
    </row>
    <row r="5" spans="1:5" ht="14.25" customHeight="1" x14ac:dyDescent="0.35">
      <c r="A5" s="3" t="s">
        <v>13</v>
      </c>
      <c r="B5" s="3" t="s">
        <v>14</v>
      </c>
      <c r="C5" s="3" t="s">
        <v>596</v>
      </c>
      <c r="D5" s="4"/>
      <c r="E5" s="4"/>
    </row>
    <row r="6" spans="1:5" ht="14.25" customHeight="1" x14ac:dyDescent="0.35">
      <c r="A6" s="3" t="s">
        <v>15</v>
      </c>
      <c r="B6" s="3" t="s">
        <v>16</v>
      </c>
      <c r="C6" s="3" t="s">
        <v>597</v>
      </c>
      <c r="D6" s="4"/>
      <c r="E6" s="4"/>
    </row>
    <row r="7" spans="1:5" ht="14.25" customHeight="1" x14ac:dyDescent="0.35">
      <c r="A7" s="3" t="s">
        <v>17</v>
      </c>
      <c r="B7" s="4" t="s">
        <v>18</v>
      </c>
      <c r="C7" s="3" t="s">
        <v>598</v>
      </c>
      <c r="D7" s="4"/>
      <c r="E7" s="4"/>
    </row>
    <row r="8" spans="1:5" ht="14.25" customHeight="1" x14ac:dyDescent="0.35">
      <c r="A8" s="3" t="s">
        <v>19</v>
      </c>
      <c r="B8" s="4" t="s">
        <v>20</v>
      </c>
      <c r="C8" s="3" t="s">
        <v>599</v>
      </c>
      <c r="D8" s="4"/>
      <c r="E8" s="4"/>
    </row>
    <row r="9" spans="1:5" ht="14.25" customHeight="1" x14ac:dyDescent="0.35">
      <c r="A9" s="3" t="s">
        <v>21</v>
      </c>
      <c r="B9" s="4" t="s">
        <v>22</v>
      </c>
      <c r="C9" s="3" t="s">
        <v>600</v>
      </c>
      <c r="D9" s="4"/>
      <c r="E9" s="4"/>
    </row>
    <row r="10" spans="1:5" ht="14.25" customHeight="1" x14ac:dyDescent="0.35">
      <c r="A10" s="3" t="s">
        <v>23</v>
      </c>
      <c r="B10" s="4" t="s">
        <v>24</v>
      </c>
      <c r="C10" s="3" t="s">
        <v>601</v>
      </c>
      <c r="D10" s="4"/>
      <c r="E10" s="4"/>
    </row>
    <row r="11" spans="1:5" ht="14.25" customHeight="1" x14ac:dyDescent="0.35">
      <c r="A11" s="3" t="s">
        <v>25</v>
      </c>
      <c r="B11" s="4" t="s">
        <v>26</v>
      </c>
      <c r="C11" s="3" t="s">
        <v>602</v>
      </c>
      <c r="D11" s="4"/>
      <c r="E11" s="4"/>
    </row>
    <row r="12" spans="1:5" ht="14.25" customHeight="1" x14ac:dyDescent="0.35">
      <c r="A12" s="3" t="s">
        <v>27</v>
      </c>
      <c r="B12" s="4" t="s">
        <v>28</v>
      </c>
      <c r="C12" s="3" t="s">
        <v>603</v>
      </c>
      <c r="D12" s="4"/>
      <c r="E12" s="4"/>
    </row>
    <row r="13" spans="1:5" ht="14.25" customHeight="1" x14ac:dyDescent="0.35">
      <c r="A13" s="3" t="s">
        <v>29</v>
      </c>
      <c r="B13" s="4" t="s">
        <v>30</v>
      </c>
      <c r="C13" s="3" t="s">
        <v>604</v>
      </c>
      <c r="D13" s="4"/>
      <c r="E13" s="4"/>
    </row>
    <row r="14" spans="1:5" ht="14.25" customHeight="1" x14ac:dyDescent="0.35">
      <c r="A14" s="3" t="s">
        <v>31</v>
      </c>
      <c r="B14" s="4" t="s">
        <v>32</v>
      </c>
      <c r="C14" s="3" t="s">
        <v>605</v>
      </c>
      <c r="D14" s="4"/>
      <c r="E14" s="4"/>
    </row>
    <row r="15" spans="1:5" ht="14.25" customHeight="1" x14ac:dyDescent="0.35">
      <c r="A15" s="3" t="s">
        <v>33</v>
      </c>
      <c r="B15" s="4" t="s">
        <v>34</v>
      </c>
      <c r="C15" s="3" t="s">
        <v>606</v>
      </c>
      <c r="D15" s="4"/>
      <c r="E15" s="4"/>
    </row>
    <row r="16" spans="1:5" ht="14.25" customHeight="1" x14ac:dyDescent="0.35">
      <c r="A16" s="3" t="s">
        <v>35</v>
      </c>
      <c r="B16" s="4" t="s">
        <v>36</v>
      </c>
      <c r="C16" s="3" t="s">
        <v>607</v>
      </c>
      <c r="D16" s="4"/>
      <c r="E16" s="4"/>
    </row>
    <row r="17" spans="1:5" ht="14.25" customHeight="1" x14ac:dyDescent="0.35">
      <c r="A17" s="3" t="s">
        <v>37</v>
      </c>
      <c r="B17" s="4" t="s">
        <v>38</v>
      </c>
      <c r="C17" s="3" t="s">
        <v>608</v>
      </c>
      <c r="D17" s="4"/>
      <c r="E17" s="4"/>
    </row>
    <row r="18" spans="1:5" ht="14.25" customHeight="1" x14ac:dyDescent="0.35">
      <c r="A18" s="3" t="s">
        <v>39</v>
      </c>
      <c r="B18" s="4" t="s">
        <v>40</v>
      </c>
      <c r="C18" s="3" t="s">
        <v>609</v>
      </c>
      <c r="D18" s="4"/>
      <c r="E18" s="4"/>
    </row>
    <row r="19" spans="1:5" ht="14.25" customHeight="1" x14ac:dyDescent="0.35">
      <c r="A19" s="3" t="s">
        <v>41</v>
      </c>
      <c r="B19" s="4" t="s">
        <v>42</v>
      </c>
      <c r="C19" s="3" t="s">
        <v>610</v>
      </c>
      <c r="D19" s="4"/>
      <c r="E19" s="4"/>
    </row>
    <row r="20" spans="1:5" ht="14.25" customHeight="1" x14ac:dyDescent="0.35">
      <c r="A20" s="3" t="s">
        <v>43</v>
      </c>
      <c r="B20" s="4" t="s">
        <v>44</v>
      </c>
      <c r="C20" s="3" t="s">
        <v>611</v>
      </c>
      <c r="D20" s="4"/>
      <c r="E20" s="4"/>
    </row>
    <row r="21" spans="1:5" ht="14.25" customHeight="1" x14ac:dyDescent="0.35">
      <c r="A21" s="3" t="s">
        <v>45</v>
      </c>
      <c r="B21" s="4" t="s">
        <v>46</v>
      </c>
      <c r="C21" s="3" t="s">
        <v>612</v>
      </c>
      <c r="D21" s="4"/>
      <c r="E21" s="4"/>
    </row>
    <row r="22" spans="1:5" ht="14.25" customHeight="1" x14ac:dyDescent="0.35">
      <c r="A22" s="3" t="s">
        <v>47</v>
      </c>
      <c r="B22" s="4" t="s">
        <v>48</v>
      </c>
      <c r="C22" s="3" t="s">
        <v>613</v>
      </c>
      <c r="D22" s="4"/>
      <c r="E22" s="4"/>
    </row>
    <row r="23" spans="1:5" ht="14.25" customHeight="1" x14ac:dyDescent="0.35">
      <c r="A23" s="3" t="s">
        <v>49</v>
      </c>
      <c r="B23" s="4" t="s">
        <v>50</v>
      </c>
      <c r="C23" s="3" t="s">
        <v>614</v>
      </c>
      <c r="D23" s="4"/>
      <c r="E23" s="4"/>
    </row>
    <row r="24" spans="1:5" ht="14.25" customHeight="1" x14ac:dyDescent="0.35">
      <c r="A24" s="3" t="s">
        <v>51</v>
      </c>
      <c r="B24" s="4" t="s">
        <v>52</v>
      </c>
      <c r="C24" s="3" t="s">
        <v>615</v>
      </c>
      <c r="D24" s="4"/>
      <c r="E24" s="4"/>
    </row>
    <row r="25" spans="1:5" ht="14.25" customHeight="1" x14ac:dyDescent="0.35">
      <c r="A25" s="3" t="s">
        <v>53</v>
      </c>
      <c r="B25" s="4" t="s">
        <v>54</v>
      </c>
      <c r="C25" s="3" t="s">
        <v>616</v>
      </c>
      <c r="D25" s="4"/>
      <c r="E25" s="4"/>
    </row>
    <row r="26" spans="1:5" ht="14.25" customHeight="1" x14ac:dyDescent="0.35">
      <c r="A26" s="3" t="s">
        <v>55</v>
      </c>
      <c r="B26" s="4" t="s">
        <v>56</v>
      </c>
      <c r="C26" s="3" t="s">
        <v>617</v>
      </c>
      <c r="D26" s="4"/>
      <c r="E26" s="4"/>
    </row>
    <row r="27" spans="1:5" ht="14.25" customHeight="1" x14ac:dyDescent="0.35">
      <c r="A27" s="3" t="s">
        <v>57</v>
      </c>
      <c r="B27" s="4" t="s">
        <v>58</v>
      </c>
      <c r="C27" s="3" t="s">
        <v>618</v>
      </c>
      <c r="D27" s="4"/>
      <c r="E27" s="4"/>
    </row>
    <row r="28" spans="1:5" ht="14.25" customHeight="1" x14ac:dyDescent="0.35">
      <c r="A28" s="3" t="s">
        <v>59</v>
      </c>
      <c r="B28" s="4" t="s">
        <v>60</v>
      </c>
      <c r="C28" s="3" t="s">
        <v>619</v>
      </c>
      <c r="D28" s="4"/>
      <c r="E28" s="4"/>
    </row>
    <row r="29" spans="1:5" ht="14.25" customHeight="1" x14ac:dyDescent="0.35">
      <c r="A29" s="3" t="s">
        <v>61</v>
      </c>
      <c r="B29" s="4" t="s">
        <v>62</v>
      </c>
      <c r="C29" s="3" t="s">
        <v>620</v>
      </c>
      <c r="D29" s="4"/>
      <c r="E29" s="4"/>
    </row>
    <row r="30" spans="1:5" ht="14.25" customHeight="1" x14ac:dyDescent="0.35">
      <c r="A30" s="3" t="s">
        <v>63</v>
      </c>
      <c r="B30" s="4" t="s">
        <v>64</v>
      </c>
      <c r="C30" s="3" t="s">
        <v>621</v>
      </c>
      <c r="D30" s="4"/>
      <c r="E30" s="4"/>
    </row>
    <row r="31" spans="1:5" ht="14.25" customHeight="1" x14ac:dyDescent="0.35">
      <c r="A31" s="3" t="s">
        <v>65</v>
      </c>
      <c r="B31" s="4" t="s">
        <v>66</v>
      </c>
      <c r="C31" s="3" t="s">
        <v>622</v>
      </c>
      <c r="D31" s="4"/>
      <c r="E31" s="4"/>
    </row>
    <row r="32" spans="1:5" ht="14.25" customHeight="1" x14ac:dyDescent="0.35">
      <c r="A32" s="3" t="s">
        <v>67</v>
      </c>
      <c r="B32" s="4" t="s">
        <v>68</v>
      </c>
      <c r="C32" s="3" t="s">
        <v>623</v>
      </c>
      <c r="D32" s="4"/>
      <c r="E32" s="4"/>
    </row>
    <row r="33" spans="1:5" ht="14.25" customHeight="1" x14ac:dyDescent="0.35">
      <c r="A33" s="3" t="s">
        <v>69</v>
      </c>
      <c r="B33" s="4" t="s">
        <v>70</v>
      </c>
      <c r="C33" s="3" t="s">
        <v>624</v>
      </c>
      <c r="D33" s="4"/>
      <c r="E33" s="4"/>
    </row>
    <row r="34" spans="1:5" ht="14.25" customHeight="1" x14ac:dyDescent="0.35">
      <c r="A34" s="3" t="s">
        <v>71</v>
      </c>
      <c r="B34" s="4" t="s">
        <v>72</v>
      </c>
      <c r="C34" s="3" t="s">
        <v>625</v>
      </c>
      <c r="D34" s="4"/>
      <c r="E34" s="4"/>
    </row>
    <row r="35" spans="1:5" ht="14.25" customHeight="1" x14ac:dyDescent="0.35">
      <c r="A35" s="3" t="s">
        <v>73</v>
      </c>
      <c r="B35" s="4" t="s">
        <v>74</v>
      </c>
      <c r="C35" s="3" t="s">
        <v>626</v>
      </c>
      <c r="D35" s="4"/>
      <c r="E35" s="4"/>
    </row>
    <row r="36" spans="1:5" ht="14.25" customHeight="1" x14ac:dyDescent="0.35">
      <c r="A36" s="3" t="s">
        <v>75</v>
      </c>
      <c r="B36" s="4" t="s">
        <v>76</v>
      </c>
      <c r="C36" s="3" t="s">
        <v>627</v>
      </c>
      <c r="D36" s="4"/>
      <c r="E36" s="4"/>
    </row>
    <row r="37" spans="1:5" ht="14.25" customHeight="1" x14ac:dyDescent="0.35">
      <c r="A37" s="3" t="s">
        <v>77</v>
      </c>
      <c r="B37" s="4" t="s">
        <v>78</v>
      </c>
      <c r="C37" s="3" t="s">
        <v>628</v>
      </c>
      <c r="D37" s="4"/>
      <c r="E37" s="4"/>
    </row>
    <row r="38" spans="1:5" ht="14.25" customHeight="1" x14ac:dyDescent="0.35">
      <c r="A38" s="3" t="s">
        <v>79</v>
      </c>
      <c r="B38" s="4" t="s">
        <v>80</v>
      </c>
      <c r="C38" s="3" t="s">
        <v>629</v>
      </c>
      <c r="D38" s="4"/>
      <c r="E38" s="4"/>
    </row>
    <row r="39" spans="1:5" ht="14.25" customHeight="1" x14ac:dyDescent="0.35">
      <c r="A39" s="3" t="s">
        <v>81</v>
      </c>
      <c r="B39" s="4" t="s">
        <v>82</v>
      </c>
      <c r="C39" s="3" t="s">
        <v>630</v>
      </c>
      <c r="D39" s="4"/>
      <c r="E39" s="4"/>
    </row>
    <row r="40" spans="1:5" ht="14.25" customHeight="1" x14ac:dyDescent="0.35">
      <c r="A40" s="3" t="s">
        <v>83</v>
      </c>
      <c r="B40" s="4" t="s">
        <v>84</v>
      </c>
      <c r="C40" s="3" t="s">
        <v>631</v>
      </c>
      <c r="D40" s="4"/>
      <c r="E40" s="4"/>
    </row>
    <row r="41" spans="1:5" ht="14.25" customHeight="1" x14ac:dyDescent="0.35">
      <c r="A41" s="3" t="s">
        <v>85</v>
      </c>
      <c r="B41" s="4" t="s">
        <v>86</v>
      </c>
      <c r="C41" s="3" t="s">
        <v>632</v>
      </c>
      <c r="D41" s="4"/>
      <c r="E41" s="4"/>
    </row>
    <row r="42" spans="1:5" ht="14.25" customHeight="1" x14ac:dyDescent="0.35">
      <c r="A42" s="3" t="s">
        <v>87</v>
      </c>
      <c r="B42" s="4" t="s">
        <v>88</v>
      </c>
      <c r="C42" s="3" t="s">
        <v>633</v>
      </c>
      <c r="D42" s="4"/>
      <c r="E42" s="4"/>
    </row>
    <row r="43" spans="1:5" ht="14.25" customHeight="1" x14ac:dyDescent="0.35">
      <c r="A43" s="3" t="s">
        <v>89</v>
      </c>
      <c r="B43" s="4" t="s">
        <v>90</v>
      </c>
      <c r="C43" s="3" t="s">
        <v>634</v>
      </c>
      <c r="D43" s="4"/>
      <c r="E43" s="4"/>
    </row>
    <row r="44" spans="1:5" ht="14.25" customHeight="1" x14ac:dyDescent="0.35">
      <c r="A44" s="3" t="s">
        <v>91</v>
      </c>
      <c r="B44" s="4" t="s">
        <v>92</v>
      </c>
      <c r="C44" s="3" t="s">
        <v>635</v>
      </c>
      <c r="D44" s="4"/>
      <c r="E44" s="4"/>
    </row>
    <row r="45" spans="1:5" ht="14.25" customHeight="1" x14ac:dyDescent="0.35">
      <c r="A45" s="3" t="s">
        <v>93</v>
      </c>
      <c r="B45" s="4" t="s">
        <v>94</v>
      </c>
      <c r="C45" s="3" t="s">
        <v>636</v>
      </c>
      <c r="D45" s="4"/>
      <c r="E45" s="4"/>
    </row>
    <row r="46" spans="1:5" ht="14.25" customHeight="1" x14ac:dyDescent="0.35">
      <c r="A46" s="3" t="s">
        <v>95</v>
      </c>
      <c r="B46" s="4" t="s">
        <v>96</v>
      </c>
      <c r="C46" s="3" t="s">
        <v>637</v>
      </c>
      <c r="D46" s="4"/>
      <c r="E46" s="4"/>
    </row>
    <row r="47" spans="1:5" ht="14.25" customHeight="1" x14ac:dyDescent="0.35">
      <c r="A47" s="3" t="s">
        <v>97</v>
      </c>
      <c r="B47" s="4" t="s">
        <v>98</v>
      </c>
      <c r="C47" s="3" t="s">
        <v>638</v>
      </c>
      <c r="D47" s="4"/>
      <c r="E47" s="4"/>
    </row>
    <row r="48" spans="1:5" ht="14.25" customHeight="1" x14ac:dyDescent="0.35">
      <c r="A48" s="3" t="s">
        <v>99</v>
      </c>
      <c r="B48" s="4" t="s">
        <v>100</v>
      </c>
      <c r="C48" s="3" t="s">
        <v>639</v>
      </c>
      <c r="D48" s="4"/>
      <c r="E48" s="4"/>
    </row>
    <row r="49" spans="1:5" ht="14.25" customHeight="1" x14ac:dyDescent="0.35">
      <c r="A49" s="3" t="s">
        <v>101</v>
      </c>
      <c r="B49" s="4" t="s">
        <v>102</v>
      </c>
      <c r="C49" s="3" t="s">
        <v>640</v>
      </c>
      <c r="D49" s="4"/>
      <c r="E49" s="4"/>
    </row>
    <row r="50" spans="1:5" ht="14.25" customHeight="1" x14ac:dyDescent="0.35">
      <c r="A50" s="3" t="s">
        <v>103</v>
      </c>
      <c r="B50" s="4" t="s">
        <v>104</v>
      </c>
      <c r="C50" s="3" t="s">
        <v>641</v>
      </c>
      <c r="D50" s="4"/>
      <c r="E50" s="4"/>
    </row>
    <row r="51" spans="1:5" ht="14.25" customHeight="1" x14ac:dyDescent="0.35">
      <c r="A51" s="3" t="s">
        <v>105</v>
      </c>
      <c r="B51" s="4" t="s">
        <v>106</v>
      </c>
      <c r="C51" s="3" t="s">
        <v>642</v>
      </c>
      <c r="D51" s="4"/>
      <c r="E51" s="4"/>
    </row>
    <row r="52" spans="1:5" ht="14.25" customHeight="1" x14ac:dyDescent="0.35">
      <c r="A52" s="3" t="s">
        <v>107</v>
      </c>
      <c r="B52" s="4" t="s">
        <v>108</v>
      </c>
      <c r="C52" s="3" t="s">
        <v>643</v>
      </c>
      <c r="D52" s="4"/>
      <c r="E52" s="4"/>
    </row>
    <row r="53" spans="1:5" ht="14.25" customHeight="1" x14ac:dyDescent="0.35">
      <c r="A53" s="3" t="s">
        <v>109</v>
      </c>
      <c r="B53" s="4" t="s">
        <v>110</v>
      </c>
      <c r="C53" s="3" t="s">
        <v>644</v>
      </c>
      <c r="D53" s="4"/>
      <c r="E53" s="4"/>
    </row>
    <row r="54" spans="1:5" ht="14.25" customHeight="1" x14ac:dyDescent="0.35">
      <c r="A54" s="3" t="s">
        <v>111</v>
      </c>
      <c r="B54" s="4" t="s">
        <v>112</v>
      </c>
      <c r="C54" s="3" t="s">
        <v>645</v>
      </c>
      <c r="D54" s="4"/>
      <c r="E54" s="4"/>
    </row>
    <row r="55" spans="1:5" ht="14.25" customHeight="1" x14ac:dyDescent="0.35">
      <c r="A55" s="3" t="s">
        <v>113</v>
      </c>
      <c r="B55" s="4" t="s">
        <v>114</v>
      </c>
      <c r="C55" s="3" t="s">
        <v>646</v>
      </c>
      <c r="D55" s="4"/>
      <c r="E55" s="4"/>
    </row>
    <row r="56" spans="1:5" ht="14.25" customHeight="1" x14ac:dyDescent="0.35">
      <c r="A56" s="3" t="s">
        <v>115</v>
      </c>
      <c r="B56" s="4" t="s">
        <v>116</v>
      </c>
      <c r="C56" s="3" t="s">
        <v>647</v>
      </c>
      <c r="D56" s="4"/>
      <c r="E56" s="4"/>
    </row>
    <row r="57" spans="1:5" ht="14.25" customHeight="1" x14ac:dyDescent="0.35">
      <c r="A57" s="3" t="s">
        <v>117</v>
      </c>
      <c r="B57" s="4" t="s">
        <v>118</v>
      </c>
      <c r="C57" s="3" t="s">
        <v>648</v>
      </c>
      <c r="D57" s="4"/>
      <c r="E57" s="4"/>
    </row>
    <row r="58" spans="1:5" ht="14.25" customHeight="1" x14ac:dyDescent="0.35">
      <c r="A58" s="3" t="s">
        <v>119</v>
      </c>
      <c r="B58" s="4" t="s">
        <v>120</v>
      </c>
      <c r="C58" s="3" t="s">
        <v>649</v>
      </c>
      <c r="D58" s="4"/>
      <c r="E58" s="4"/>
    </row>
    <row r="59" spans="1:5" ht="14.25" customHeight="1" x14ac:dyDescent="0.35">
      <c r="A59" s="3" t="s">
        <v>121</v>
      </c>
      <c r="B59" s="4" t="s">
        <v>122</v>
      </c>
      <c r="C59" s="3" t="s">
        <v>650</v>
      </c>
      <c r="D59" s="4"/>
      <c r="E59" s="4"/>
    </row>
    <row r="60" spans="1:5" ht="14.25" customHeight="1" x14ac:dyDescent="0.35">
      <c r="A60" s="3" t="s">
        <v>123</v>
      </c>
      <c r="B60" s="4" t="s">
        <v>124</v>
      </c>
      <c r="C60" s="3" t="s">
        <v>651</v>
      </c>
      <c r="D60" s="4"/>
      <c r="E60" s="4"/>
    </row>
    <row r="61" spans="1:5" ht="14.25" customHeight="1" x14ac:dyDescent="0.35">
      <c r="A61" s="3" t="s">
        <v>125</v>
      </c>
      <c r="B61" s="4" t="s">
        <v>126</v>
      </c>
      <c r="C61" s="3" t="s">
        <v>652</v>
      </c>
      <c r="D61" s="4"/>
      <c r="E61" s="4"/>
    </row>
    <row r="62" spans="1:5" ht="14.25" customHeight="1" x14ac:dyDescent="0.35">
      <c r="A62" s="3" t="s">
        <v>127</v>
      </c>
      <c r="B62" s="4" t="s">
        <v>128</v>
      </c>
      <c r="C62" s="3" t="s">
        <v>653</v>
      </c>
      <c r="D62" s="4"/>
      <c r="E62" s="4"/>
    </row>
    <row r="63" spans="1:5" ht="14.25" customHeight="1" x14ac:dyDescent="0.35">
      <c r="A63" s="3" t="s">
        <v>129</v>
      </c>
      <c r="B63" s="4" t="s">
        <v>130</v>
      </c>
      <c r="C63" s="3" t="s">
        <v>654</v>
      </c>
      <c r="D63" s="4"/>
      <c r="E63" s="4"/>
    </row>
    <row r="64" spans="1:5" ht="14.25" customHeight="1" x14ac:dyDescent="0.35">
      <c r="A64" s="3" t="s">
        <v>131</v>
      </c>
      <c r="B64" s="4" t="s">
        <v>132</v>
      </c>
      <c r="C64" s="3" t="s">
        <v>655</v>
      </c>
      <c r="D64" s="4"/>
      <c r="E64" s="4"/>
    </row>
    <row r="65" spans="1:5" ht="14.25" customHeight="1" x14ac:dyDescent="0.35">
      <c r="A65" s="3" t="s">
        <v>133</v>
      </c>
      <c r="B65" s="4" t="s">
        <v>134</v>
      </c>
      <c r="C65" s="3" t="s">
        <v>656</v>
      </c>
      <c r="D65" s="4"/>
      <c r="E65" s="4"/>
    </row>
    <row r="66" spans="1:5" ht="14.25" customHeight="1" x14ac:dyDescent="0.35">
      <c r="A66" s="3" t="s">
        <v>135</v>
      </c>
      <c r="B66" s="4" t="s">
        <v>136</v>
      </c>
      <c r="C66" s="3" t="s">
        <v>657</v>
      </c>
      <c r="D66" s="4"/>
      <c r="E66" s="4"/>
    </row>
    <row r="67" spans="1:5" ht="14.25" customHeight="1" x14ac:dyDescent="0.35">
      <c r="A67" s="3" t="s">
        <v>137</v>
      </c>
      <c r="B67" s="4" t="s">
        <v>138</v>
      </c>
      <c r="C67" s="3" t="s">
        <v>658</v>
      </c>
      <c r="D67" s="4"/>
      <c r="E67" s="4"/>
    </row>
    <row r="68" spans="1:5" ht="14.25" customHeight="1" x14ac:dyDescent="0.35">
      <c r="A68" s="3" t="s">
        <v>139</v>
      </c>
      <c r="B68" s="4" t="s">
        <v>140</v>
      </c>
      <c r="C68" s="3" t="s">
        <v>659</v>
      </c>
      <c r="D68" s="4"/>
      <c r="E68" s="4"/>
    </row>
    <row r="69" spans="1:5" ht="14.25" customHeight="1" x14ac:dyDescent="0.35">
      <c r="A69" s="3" t="s">
        <v>141</v>
      </c>
      <c r="B69" s="4" t="s">
        <v>142</v>
      </c>
      <c r="C69" s="3" t="s">
        <v>660</v>
      </c>
      <c r="D69" s="4"/>
      <c r="E69" s="4"/>
    </row>
    <row r="70" spans="1:5" ht="14.25" customHeight="1" x14ac:dyDescent="0.35">
      <c r="A70" s="3" t="s">
        <v>143</v>
      </c>
      <c r="B70" s="4" t="s">
        <v>144</v>
      </c>
      <c r="C70" s="3" t="s">
        <v>661</v>
      </c>
      <c r="D70" s="4"/>
      <c r="E70" s="4"/>
    </row>
    <row r="71" spans="1:5" ht="14.25" customHeight="1" x14ac:dyDescent="0.35">
      <c r="A71" s="3" t="s">
        <v>145</v>
      </c>
      <c r="B71" s="4" t="s">
        <v>146</v>
      </c>
      <c r="C71" s="3" t="s">
        <v>662</v>
      </c>
      <c r="D71" s="4"/>
      <c r="E71" s="4"/>
    </row>
    <row r="72" spans="1:5" ht="14.25" customHeight="1" x14ac:dyDescent="0.35">
      <c r="A72" s="3" t="s">
        <v>147</v>
      </c>
      <c r="B72" s="4" t="s">
        <v>148</v>
      </c>
      <c r="C72" s="3" t="s">
        <v>663</v>
      </c>
      <c r="D72" s="4"/>
      <c r="E72" s="4"/>
    </row>
    <row r="73" spans="1:5" ht="14.25" customHeight="1" x14ac:dyDescent="0.35">
      <c r="A73" s="3" t="s">
        <v>149</v>
      </c>
      <c r="B73" s="4" t="s">
        <v>150</v>
      </c>
      <c r="C73" s="3" t="s">
        <v>664</v>
      </c>
      <c r="D73" s="4"/>
      <c r="E73" s="4"/>
    </row>
    <row r="74" spans="1:5" ht="14.25" customHeight="1" x14ac:dyDescent="0.35">
      <c r="A74" s="3" t="s">
        <v>151</v>
      </c>
      <c r="B74" s="4" t="s">
        <v>152</v>
      </c>
      <c r="C74" s="3" t="s">
        <v>665</v>
      </c>
      <c r="D74" s="4"/>
      <c r="E74" s="4"/>
    </row>
    <row r="75" spans="1:5" ht="14.25" customHeight="1" x14ac:dyDescent="0.35">
      <c r="A75" s="3" t="s">
        <v>153</v>
      </c>
      <c r="B75" s="4" t="s">
        <v>154</v>
      </c>
      <c r="C75" s="3" t="s">
        <v>666</v>
      </c>
      <c r="D75" s="4"/>
      <c r="E75" s="4"/>
    </row>
    <row r="76" spans="1:5" ht="14.25" customHeight="1" x14ac:dyDescent="0.35">
      <c r="A76" s="3" t="s">
        <v>155</v>
      </c>
      <c r="B76" s="4" t="s">
        <v>156</v>
      </c>
      <c r="C76" s="3" t="s">
        <v>667</v>
      </c>
      <c r="D76" s="4"/>
      <c r="E76" s="4"/>
    </row>
    <row r="77" spans="1:5" ht="14.25" customHeight="1" x14ac:dyDescent="0.35">
      <c r="A77" s="3" t="s">
        <v>157</v>
      </c>
      <c r="B77" s="4" t="s">
        <v>158</v>
      </c>
      <c r="C77" s="3" t="s">
        <v>668</v>
      </c>
      <c r="D77" s="4"/>
      <c r="E77" s="4"/>
    </row>
    <row r="78" spans="1:5" ht="14.25" customHeight="1" x14ac:dyDescent="0.35">
      <c r="A78" s="3" t="s">
        <v>159</v>
      </c>
      <c r="B78" s="4" t="s">
        <v>160</v>
      </c>
      <c r="C78" s="3" t="s">
        <v>669</v>
      </c>
      <c r="D78" s="4"/>
      <c r="E78" s="4"/>
    </row>
    <row r="79" spans="1:5" ht="14.25" customHeight="1" x14ac:dyDescent="0.35">
      <c r="A79" s="3" t="s">
        <v>161</v>
      </c>
      <c r="B79" s="4" t="s">
        <v>162</v>
      </c>
      <c r="C79" s="3" t="s">
        <v>670</v>
      </c>
      <c r="D79" s="4"/>
      <c r="E79" s="4"/>
    </row>
    <row r="80" spans="1:5" ht="14.25" customHeight="1" x14ac:dyDescent="0.35">
      <c r="A80" s="3" t="s">
        <v>163</v>
      </c>
      <c r="B80" s="4" t="s">
        <v>164</v>
      </c>
      <c r="C80" s="3" t="s">
        <v>671</v>
      </c>
      <c r="D80" s="4"/>
      <c r="E80" s="4"/>
    </row>
    <row r="81" spans="1:5" ht="14.25" customHeight="1" x14ac:dyDescent="0.35">
      <c r="A81" s="3" t="s">
        <v>165</v>
      </c>
      <c r="B81" s="4" t="s">
        <v>166</v>
      </c>
      <c r="C81" s="3" t="s">
        <v>672</v>
      </c>
      <c r="D81" s="4"/>
      <c r="E81" s="4"/>
    </row>
    <row r="82" spans="1:5" ht="14.25" customHeight="1" x14ac:dyDescent="0.35">
      <c r="A82" s="3" t="s">
        <v>167</v>
      </c>
      <c r="B82" s="4" t="s">
        <v>168</v>
      </c>
      <c r="C82" s="3" t="s">
        <v>673</v>
      </c>
      <c r="D82" s="4"/>
      <c r="E82" s="4"/>
    </row>
    <row r="83" spans="1:5" ht="14.25" customHeight="1" x14ac:dyDescent="0.35">
      <c r="A83" s="3" t="s">
        <v>169</v>
      </c>
      <c r="B83" s="4" t="s">
        <v>170</v>
      </c>
      <c r="C83" s="3" t="s">
        <v>674</v>
      </c>
      <c r="D83" s="4"/>
      <c r="E83" s="4"/>
    </row>
    <row r="84" spans="1:5" ht="14.25" customHeight="1" x14ac:dyDescent="0.35">
      <c r="A84" s="3" t="s">
        <v>171</v>
      </c>
      <c r="B84" s="4" t="s">
        <v>172</v>
      </c>
      <c r="C84" s="3" t="s">
        <v>675</v>
      </c>
      <c r="D84" s="4"/>
      <c r="E84" s="4"/>
    </row>
    <row r="85" spans="1:5" ht="14.25" customHeight="1" x14ac:dyDescent="0.35">
      <c r="A85" s="3" t="s">
        <v>173</v>
      </c>
      <c r="B85" s="4" t="s">
        <v>174</v>
      </c>
      <c r="C85" s="3" t="s">
        <v>676</v>
      </c>
      <c r="D85" s="4"/>
      <c r="E85" s="4"/>
    </row>
    <row r="86" spans="1:5" ht="14.25" customHeight="1" x14ac:dyDescent="0.35">
      <c r="A86" s="3" t="s">
        <v>175</v>
      </c>
      <c r="B86" s="4" t="s">
        <v>176</v>
      </c>
      <c r="C86" s="3" t="s">
        <v>677</v>
      </c>
      <c r="D86" s="4"/>
      <c r="E86" s="4"/>
    </row>
    <row r="87" spans="1:5" ht="14.25" customHeight="1" x14ac:dyDescent="0.35">
      <c r="A87" s="3" t="s">
        <v>177</v>
      </c>
      <c r="B87" s="4" t="s">
        <v>178</v>
      </c>
      <c r="C87" s="3" t="s">
        <v>678</v>
      </c>
      <c r="D87" s="4"/>
      <c r="E87" s="4"/>
    </row>
    <row r="88" spans="1:5" ht="14.25" customHeight="1" x14ac:dyDescent="0.35">
      <c r="A88" s="3" t="s">
        <v>179</v>
      </c>
      <c r="B88" s="4" t="s">
        <v>180</v>
      </c>
      <c r="C88" s="3" t="s">
        <v>679</v>
      </c>
      <c r="D88" s="4"/>
      <c r="E88" s="4"/>
    </row>
    <row r="89" spans="1:5" ht="14.25" customHeight="1" x14ac:dyDescent="0.35">
      <c r="A89" s="3" t="s">
        <v>181</v>
      </c>
      <c r="B89" s="4" t="s">
        <v>182</v>
      </c>
      <c r="C89" s="3" t="s">
        <v>680</v>
      </c>
      <c r="D89" s="4"/>
      <c r="E89" s="4"/>
    </row>
    <row r="90" spans="1:5" ht="14.25" customHeight="1" x14ac:dyDescent="0.35">
      <c r="A90" s="3" t="s">
        <v>183</v>
      </c>
      <c r="B90" s="4" t="s">
        <v>184</v>
      </c>
      <c r="C90" s="3" t="s">
        <v>681</v>
      </c>
      <c r="D90" s="4"/>
      <c r="E90" s="4"/>
    </row>
    <row r="91" spans="1:5" ht="14.25" customHeight="1" x14ac:dyDescent="0.35">
      <c r="A91" s="3" t="s">
        <v>185</v>
      </c>
      <c r="B91" s="4" t="s">
        <v>186</v>
      </c>
      <c r="C91" s="3" t="s">
        <v>682</v>
      </c>
      <c r="D91" s="4"/>
      <c r="E91" s="4"/>
    </row>
    <row r="92" spans="1:5" ht="14.25" customHeight="1" x14ac:dyDescent="0.35">
      <c r="A92" s="3" t="s">
        <v>187</v>
      </c>
      <c r="B92" s="4" t="s">
        <v>188</v>
      </c>
      <c r="C92" s="3" t="s">
        <v>683</v>
      </c>
      <c r="D92" s="4"/>
      <c r="E92" s="4"/>
    </row>
    <row r="93" spans="1:5" ht="14.25" customHeight="1" x14ac:dyDescent="0.35">
      <c r="A93" s="3" t="s">
        <v>189</v>
      </c>
      <c r="B93" s="4" t="s">
        <v>190</v>
      </c>
      <c r="C93" s="3" t="s">
        <v>684</v>
      </c>
      <c r="D93" s="4"/>
      <c r="E93" s="4"/>
    </row>
    <row r="94" spans="1:5" ht="14.25" customHeight="1" x14ac:dyDescent="0.35">
      <c r="A94" s="3" t="s">
        <v>191</v>
      </c>
      <c r="B94" s="4" t="s">
        <v>192</v>
      </c>
      <c r="C94" s="3" t="s">
        <v>685</v>
      </c>
      <c r="D94" s="4"/>
      <c r="E94" s="4"/>
    </row>
    <row r="95" spans="1:5" ht="14.25" customHeight="1" x14ac:dyDescent="0.35">
      <c r="A95" s="3" t="s">
        <v>193</v>
      </c>
      <c r="B95" s="4" t="s">
        <v>194</v>
      </c>
      <c r="C95" s="3" t="s">
        <v>686</v>
      </c>
      <c r="D95" s="4"/>
      <c r="E95" s="4"/>
    </row>
    <row r="96" spans="1:5" ht="14.25" customHeight="1" x14ac:dyDescent="0.35">
      <c r="A96" s="3" t="s">
        <v>195</v>
      </c>
      <c r="B96" s="4" t="s">
        <v>196</v>
      </c>
      <c r="C96" s="3" t="s">
        <v>687</v>
      </c>
      <c r="D96" s="4"/>
      <c r="E96" s="4"/>
    </row>
    <row r="97" spans="1:5" ht="14.25" customHeight="1" x14ac:dyDescent="0.35">
      <c r="A97" s="3" t="s">
        <v>197</v>
      </c>
      <c r="B97" s="4" t="s">
        <v>198</v>
      </c>
      <c r="C97" s="3" t="s">
        <v>688</v>
      </c>
      <c r="D97" s="4"/>
      <c r="E97" s="4"/>
    </row>
    <row r="98" spans="1:5" ht="14.25" customHeight="1" x14ac:dyDescent="0.35">
      <c r="A98" s="3" t="s">
        <v>199</v>
      </c>
      <c r="B98" s="4" t="s">
        <v>200</v>
      </c>
      <c r="C98" s="3" t="s">
        <v>689</v>
      </c>
      <c r="D98" s="4"/>
      <c r="E98" s="4"/>
    </row>
    <row r="99" spans="1:5" ht="14.25" customHeight="1" x14ac:dyDescent="0.35">
      <c r="A99" s="3" t="s">
        <v>201</v>
      </c>
      <c r="B99" s="4" t="s">
        <v>202</v>
      </c>
      <c r="C99" s="3" t="s">
        <v>690</v>
      </c>
      <c r="D99" s="4"/>
      <c r="E99" s="4"/>
    </row>
    <row r="100" spans="1:5" ht="14.25" customHeight="1" x14ac:dyDescent="0.35">
      <c r="A100" s="3" t="s">
        <v>203</v>
      </c>
      <c r="B100" s="4" t="s">
        <v>204</v>
      </c>
      <c r="C100" s="3" t="s">
        <v>691</v>
      </c>
      <c r="D100" s="4"/>
      <c r="E100" s="4"/>
    </row>
    <row r="101" spans="1:5" ht="14.25" customHeight="1" x14ac:dyDescent="0.35">
      <c r="A101" s="3" t="s">
        <v>205</v>
      </c>
      <c r="B101" s="4" t="s">
        <v>206</v>
      </c>
      <c r="C101" s="3" t="s">
        <v>692</v>
      </c>
      <c r="D101" s="4"/>
      <c r="E101" s="4"/>
    </row>
    <row r="102" spans="1:5" ht="14.25" customHeight="1" x14ac:dyDescent="0.35">
      <c r="A102" s="3" t="s">
        <v>207</v>
      </c>
      <c r="B102" s="4" t="s">
        <v>208</v>
      </c>
      <c r="C102" s="3" t="s">
        <v>693</v>
      </c>
      <c r="D102" s="4"/>
      <c r="E102" s="4"/>
    </row>
    <row r="103" spans="1:5" ht="14.25" customHeight="1" x14ac:dyDescent="0.35">
      <c r="A103" s="3" t="s">
        <v>209</v>
      </c>
      <c r="B103" s="4" t="s">
        <v>210</v>
      </c>
      <c r="C103" s="3" t="s">
        <v>694</v>
      </c>
      <c r="D103" s="4"/>
      <c r="E103" s="4"/>
    </row>
    <row r="104" spans="1:5" ht="14.25" customHeight="1" x14ac:dyDescent="0.35">
      <c r="A104" s="3" t="s">
        <v>211</v>
      </c>
      <c r="B104" s="4" t="s">
        <v>212</v>
      </c>
      <c r="C104" s="3" t="s">
        <v>695</v>
      </c>
      <c r="D104" s="4"/>
      <c r="E104" s="4"/>
    </row>
    <row r="105" spans="1:5" ht="14.25" customHeight="1" x14ac:dyDescent="0.35">
      <c r="A105" s="3" t="s">
        <v>213</v>
      </c>
      <c r="B105" s="4" t="s">
        <v>214</v>
      </c>
      <c r="C105" s="3" t="s">
        <v>696</v>
      </c>
      <c r="D105" s="4"/>
      <c r="E105" s="4"/>
    </row>
    <row r="106" spans="1:5" ht="14.25" customHeight="1" x14ac:dyDescent="0.35">
      <c r="A106" s="3" t="s">
        <v>215</v>
      </c>
      <c r="B106" s="4" t="s">
        <v>216</v>
      </c>
      <c r="C106" s="3" t="s">
        <v>697</v>
      </c>
      <c r="D106" s="4"/>
      <c r="E106" s="4"/>
    </row>
    <row r="107" spans="1:5" ht="14.25" customHeight="1" x14ac:dyDescent="0.35">
      <c r="A107" s="3" t="s">
        <v>217</v>
      </c>
      <c r="B107" s="4" t="s">
        <v>218</v>
      </c>
      <c r="C107" s="3" t="s">
        <v>698</v>
      </c>
      <c r="D107" s="4"/>
      <c r="E107" s="4"/>
    </row>
    <row r="108" spans="1:5" ht="14.25" customHeight="1" x14ac:dyDescent="0.35">
      <c r="A108" s="3" t="s">
        <v>219</v>
      </c>
      <c r="B108" s="4" t="s">
        <v>220</v>
      </c>
      <c r="C108" s="3" t="s">
        <v>699</v>
      </c>
      <c r="D108" s="4"/>
      <c r="E108" s="4"/>
    </row>
    <row r="109" spans="1:5" ht="14.25" customHeight="1" x14ac:dyDescent="0.35">
      <c r="A109" s="3" t="s">
        <v>221</v>
      </c>
      <c r="B109" s="4" t="s">
        <v>222</v>
      </c>
      <c r="C109" s="3" t="s">
        <v>700</v>
      </c>
      <c r="D109" s="4"/>
      <c r="E109" s="4"/>
    </row>
    <row r="110" spans="1:5" ht="14.25" customHeight="1" x14ac:dyDescent="0.35">
      <c r="A110" s="3" t="s">
        <v>223</v>
      </c>
      <c r="B110" s="4" t="s">
        <v>224</v>
      </c>
      <c r="C110" s="3" t="s">
        <v>701</v>
      </c>
      <c r="D110" s="4"/>
      <c r="E110" s="4"/>
    </row>
    <row r="111" spans="1:5" ht="14.25" customHeight="1" x14ac:dyDescent="0.35">
      <c r="A111" s="3" t="s">
        <v>225</v>
      </c>
      <c r="B111" s="4" t="s">
        <v>226</v>
      </c>
      <c r="C111" s="3" t="s">
        <v>702</v>
      </c>
      <c r="D111" s="4"/>
      <c r="E111" s="4"/>
    </row>
    <row r="112" spans="1:5" ht="14.25" customHeight="1" x14ac:dyDescent="0.35">
      <c r="A112" s="3" t="s">
        <v>227</v>
      </c>
      <c r="B112" s="4" t="s">
        <v>228</v>
      </c>
      <c r="C112" s="3" t="s">
        <v>703</v>
      </c>
      <c r="D112" s="4"/>
      <c r="E112" s="4"/>
    </row>
    <row r="113" spans="1:5" ht="14.25" customHeight="1" x14ac:dyDescent="0.35">
      <c r="A113" s="3" t="s">
        <v>229</v>
      </c>
      <c r="B113" s="4" t="s">
        <v>230</v>
      </c>
      <c r="C113" s="3" t="s">
        <v>704</v>
      </c>
      <c r="D113" s="4"/>
      <c r="E113" s="4"/>
    </row>
    <row r="114" spans="1:5" ht="14.25" customHeight="1" x14ac:dyDescent="0.35">
      <c r="A114" s="3" t="s">
        <v>231</v>
      </c>
      <c r="B114" s="4" t="s">
        <v>232</v>
      </c>
      <c r="C114" s="3" t="s">
        <v>705</v>
      </c>
      <c r="D114" s="4"/>
      <c r="E114" s="4"/>
    </row>
    <row r="115" spans="1:5" ht="14.25" customHeight="1" x14ac:dyDescent="0.35">
      <c r="A115" s="3" t="s">
        <v>233</v>
      </c>
      <c r="B115" s="4" t="s">
        <v>234</v>
      </c>
      <c r="C115" s="3" t="s">
        <v>706</v>
      </c>
      <c r="D115" s="4"/>
      <c r="E115" s="4"/>
    </row>
    <row r="116" spans="1:5" ht="14.25" customHeight="1" x14ac:dyDescent="0.35">
      <c r="A116" s="3" t="s">
        <v>235</v>
      </c>
      <c r="B116" s="4" t="s">
        <v>236</v>
      </c>
      <c r="C116" s="3" t="s">
        <v>707</v>
      </c>
      <c r="D116" s="4"/>
      <c r="E116" s="4"/>
    </row>
    <row r="117" spans="1:5" ht="14.25" customHeight="1" x14ac:dyDescent="0.35">
      <c r="A117" s="3" t="s">
        <v>237</v>
      </c>
      <c r="B117" s="4" t="s">
        <v>238</v>
      </c>
      <c r="C117" s="3" t="s">
        <v>708</v>
      </c>
      <c r="D117" s="4"/>
      <c r="E117" s="4"/>
    </row>
    <row r="118" spans="1:5" ht="14.25" customHeight="1" x14ac:dyDescent="0.35">
      <c r="A118" s="3" t="s">
        <v>239</v>
      </c>
      <c r="B118" s="4" t="s">
        <v>240</v>
      </c>
      <c r="C118" s="3" t="s">
        <v>709</v>
      </c>
      <c r="D118" s="4"/>
      <c r="E118" s="4"/>
    </row>
    <row r="119" spans="1:5" ht="14.25" customHeight="1" x14ac:dyDescent="0.35">
      <c r="A119" s="3" t="s">
        <v>241</v>
      </c>
      <c r="B119" s="4" t="s">
        <v>242</v>
      </c>
      <c r="C119" s="3" t="s">
        <v>710</v>
      </c>
      <c r="D119" s="4"/>
      <c r="E119" s="4"/>
    </row>
    <row r="120" spans="1:5" ht="14.25" customHeight="1" x14ac:dyDescent="0.35">
      <c r="A120" s="3" t="s">
        <v>243</v>
      </c>
      <c r="B120" s="4" t="s">
        <v>244</v>
      </c>
      <c r="C120" s="3" t="s">
        <v>711</v>
      </c>
      <c r="D120" s="4"/>
      <c r="E120" s="4"/>
    </row>
    <row r="121" spans="1:5" ht="14.25" customHeight="1" x14ac:dyDescent="0.35">
      <c r="A121" s="3" t="s">
        <v>245</v>
      </c>
      <c r="B121" s="4" t="s">
        <v>246</v>
      </c>
      <c r="C121" s="3" t="s">
        <v>712</v>
      </c>
      <c r="D121" s="4"/>
      <c r="E121" s="4"/>
    </row>
    <row r="122" spans="1:5" ht="14.25" customHeight="1" x14ac:dyDescent="0.35">
      <c r="A122" s="3" t="s">
        <v>247</v>
      </c>
      <c r="B122" s="4" t="s">
        <v>248</v>
      </c>
      <c r="C122" s="3" t="s">
        <v>713</v>
      </c>
      <c r="D122" s="4"/>
      <c r="E122" s="4"/>
    </row>
    <row r="123" spans="1:5" ht="14.25" customHeight="1" x14ac:dyDescent="0.35">
      <c r="A123" s="3" t="s">
        <v>249</v>
      </c>
      <c r="B123" s="4" t="s">
        <v>250</v>
      </c>
      <c r="C123" s="3" t="s">
        <v>714</v>
      </c>
      <c r="D123" s="4"/>
      <c r="E123" s="4"/>
    </row>
    <row r="124" spans="1:5" ht="14.25" customHeight="1" x14ac:dyDescent="0.35">
      <c r="A124" s="3" t="s">
        <v>251</v>
      </c>
      <c r="B124" s="4" t="s">
        <v>252</v>
      </c>
      <c r="C124" s="3" t="s">
        <v>715</v>
      </c>
      <c r="D124" s="4"/>
      <c r="E124" s="4"/>
    </row>
    <row r="125" spans="1:5" ht="14.25" customHeight="1" x14ac:dyDescent="0.35">
      <c r="A125" s="3" t="s">
        <v>253</v>
      </c>
      <c r="B125" s="4" t="s">
        <v>254</v>
      </c>
      <c r="C125" s="3" t="s">
        <v>716</v>
      </c>
      <c r="D125" s="4"/>
      <c r="E125" s="4"/>
    </row>
    <row r="126" spans="1:5" ht="14.25" customHeight="1" x14ac:dyDescent="0.35">
      <c r="A126" s="3" t="s">
        <v>255</v>
      </c>
      <c r="B126" s="4" t="s">
        <v>256</v>
      </c>
      <c r="C126" s="3" t="s">
        <v>717</v>
      </c>
      <c r="D126" s="4"/>
      <c r="E126" s="4"/>
    </row>
    <row r="127" spans="1:5" ht="14.25" customHeight="1" x14ac:dyDescent="0.35">
      <c r="A127" s="3" t="s">
        <v>257</v>
      </c>
      <c r="B127" s="4" t="s">
        <v>258</v>
      </c>
      <c r="C127" s="3" t="s">
        <v>718</v>
      </c>
      <c r="D127" s="4"/>
      <c r="E127" s="4"/>
    </row>
    <row r="128" spans="1:5" ht="14.25" customHeight="1" x14ac:dyDescent="0.35">
      <c r="A128" s="3" t="s">
        <v>259</v>
      </c>
      <c r="B128" s="4" t="s">
        <v>260</v>
      </c>
      <c r="C128" s="3" t="s">
        <v>719</v>
      </c>
      <c r="D128" s="4"/>
      <c r="E128" s="4"/>
    </row>
    <row r="129" spans="1:5" ht="14.25" customHeight="1" x14ac:dyDescent="0.35">
      <c r="A129" s="3" t="s">
        <v>261</v>
      </c>
      <c r="B129" s="4" t="s">
        <v>262</v>
      </c>
      <c r="C129" s="3" t="s">
        <v>720</v>
      </c>
      <c r="D129" s="4"/>
      <c r="E129" s="4"/>
    </row>
    <row r="130" spans="1:5" ht="14.25" customHeight="1" x14ac:dyDescent="0.35">
      <c r="A130" s="3" t="s">
        <v>263</v>
      </c>
      <c r="B130" s="4" t="s">
        <v>264</v>
      </c>
      <c r="C130" s="3" t="s">
        <v>721</v>
      </c>
      <c r="D130" s="4"/>
      <c r="E130" s="4"/>
    </row>
    <row r="131" spans="1:5" ht="14.25" customHeight="1" x14ac:dyDescent="0.35">
      <c r="A131" s="3" t="s">
        <v>265</v>
      </c>
      <c r="B131" s="4" t="s">
        <v>266</v>
      </c>
      <c r="C131" s="3" t="s">
        <v>722</v>
      </c>
      <c r="D131" s="4"/>
      <c r="E131" s="4"/>
    </row>
    <row r="132" spans="1:5" ht="14.25" customHeight="1" x14ac:dyDescent="0.35">
      <c r="A132" s="3" t="s">
        <v>267</v>
      </c>
      <c r="B132" s="4" t="s">
        <v>268</v>
      </c>
      <c r="C132" s="3" t="s">
        <v>723</v>
      </c>
      <c r="D132" s="4"/>
      <c r="E132" s="4"/>
    </row>
    <row r="133" spans="1:5" ht="14.25" customHeight="1" x14ac:dyDescent="0.35">
      <c r="A133" s="3" t="s">
        <v>269</v>
      </c>
      <c r="B133" s="4" t="s">
        <v>270</v>
      </c>
      <c r="C133" s="3" t="s">
        <v>724</v>
      </c>
      <c r="D133" s="4"/>
      <c r="E133" s="4"/>
    </row>
    <row r="134" spans="1:5" ht="14.25" customHeight="1" x14ac:dyDescent="0.35">
      <c r="A134" s="3" t="s">
        <v>271</v>
      </c>
      <c r="B134" s="4" t="s">
        <v>272</v>
      </c>
      <c r="C134" s="3" t="s">
        <v>725</v>
      </c>
      <c r="D134" s="4"/>
      <c r="E134" s="4"/>
    </row>
    <row r="135" spans="1:5" ht="14.25" customHeight="1" x14ac:dyDescent="0.35">
      <c r="A135" s="3" t="s">
        <v>273</v>
      </c>
      <c r="B135" s="4" t="s">
        <v>274</v>
      </c>
      <c r="C135" s="3" t="s">
        <v>726</v>
      </c>
      <c r="D135" s="4"/>
      <c r="E135" s="4"/>
    </row>
    <row r="136" spans="1:5" ht="14.25" customHeight="1" x14ac:dyDescent="0.35">
      <c r="A136" s="3" t="s">
        <v>275</v>
      </c>
      <c r="B136" s="4" t="s">
        <v>276</v>
      </c>
      <c r="C136" s="3" t="s">
        <v>727</v>
      </c>
      <c r="D136" s="4"/>
      <c r="E136" s="4"/>
    </row>
    <row r="137" spans="1:5" ht="14.25" customHeight="1" x14ac:dyDescent="0.35">
      <c r="A137" s="3" t="s">
        <v>277</v>
      </c>
      <c r="B137" s="4" t="s">
        <v>278</v>
      </c>
      <c r="C137" s="3" t="s">
        <v>728</v>
      </c>
      <c r="D137" s="4"/>
      <c r="E137" s="4"/>
    </row>
    <row r="138" spans="1:5" ht="14.25" customHeight="1" x14ac:dyDescent="0.35">
      <c r="A138" s="3" t="s">
        <v>279</v>
      </c>
      <c r="B138" s="4" t="s">
        <v>280</v>
      </c>
      <c r="C138" s="3" t="s">
        <v>729</v>
      </c>
      <c r="D138" s="4"/>
      <c r="E138" s="4"/>
    </row>
    <row r="139" spans="1:5" ht="14.25" customHeight="1" x14ac:dyDescent="0.35">
      <c r="A139" s="3" t="s">
        <v>281</v>
      </c>
      <c r="B139" s="4" t="s">
        <v>282</v>
      </c>
      <c r="C139" s="3" t="s">
        <v>730</v>
      </c>
      <c r="D139" s="4"/>
      <c r="E139" s="4"/>
    </row>
    <row r="140" spans="1:5" ht="14.25" customHeight="1" x14ac:dyDescent="0.35">
      <c r="A140" s="3" t="s">
        <v>283</v>
      </c>
      <c r="B140" s="4" t="s">
        <v>284</v>
      </c>
      <c r="C140" s="3" t="s">
        <v>731</v>
      </c>
      <c r="D140" s="4"/>
      <c r="E140" s="4"/>
    </row>
    <row r="141" spans="1:5" ht="14.25" customHeight="1" x14ac:dyDescent="0.35">
      <c r="A141" s="3" t="s">
        <v>285</v>
      </c>
      <c r="B141" s="4" t="s">
        <v>286</v>
      </c>
      <c r="C141" s="3" t="s">
        <v>732</v>
      </c>
      <c r="D141" s="4"/>
      <c r="E141" s="4"/>
    </row>
    <row r="142" spans="1:5" ht="14.25" customHeight="1" x14ac:dyDescent="0.35">
      <c r="A142" s="3" t="s">
        <v>287</v>
      </c>
      <c r="B142" s="4" t="s">
        <v>288</v>
      </c>
      <c r="C142" s="3" t="s">
        <v>733</v>
      </c>
      <c r="D142" s="4"/>
      <c r="E142" s="4"/>
    </row>
    <row r="143" spans="1:5" ht="14.25" customHeight="1" x14ac:dyDescent="0.35">
      <c r="A143" s="3" t="s">
        <v>289</v>
      </c>
      <c r="B143" s="4" t="s">
        <v>290</v>
      </c>
      <c r="C143" s="3" t="s">
        <v>734</v>
      </c>
      <c r="D143" s="4"/>
      <c r="E143" s="4"/>
    </row>
    <row r="144" spans="1:5" ht="14.25" customHeight="1" x14ac:dyDescent="0.35">
      <c r="A144" s="3" t="s">
        <v>291</v>
      </c>
      <c r="B144" s="4" t="s">
        <v>292</v>
      </c>
      <c r="C144" s="3" t="s">
        <v>735</v>
      </c>
      <c r="D144" s="4"/>
      <c r="E144" s="4"/>
    </row>
    <row r="145" spans="1:5" ht="14.25" customHeight="1" x14ac:dyDescent="0.35">
      <c r="A145" s="3" t="s">
        <v>293</v>
      </c>
      <c r="B145" s="4" t="s">
        <v>294</v>
      </c>
      <c r="C145" s="3" t="s">
        <v>736</v>
      </c>
      <c r="D145" s="4"/>
      <c r="E145" s="4"/>
    </row>
    <row r="146" spans="1:5" ht="14.25" customHeight="1" x14ac:dyDescent="0.35">
      <c r="A146" s="3" t="s">
        <v>295</v>
      </c>
      <c r="B146" s="4" t="s">
        <v>296</v>
      </c>
      <c r="C146" s="3" t="s">
        <v>737</v>
      </c>
      <c r="D146" s="4"/>
      <c r="E146" s="4"/>
    </row>
    <row r="147" spans="1:5" ht="14.25" customHeight="1" x14ac:dyDescent="0.35">
      <c r="A147" s="3" t="s">
        <v>297</v>
      </c>
      <c r="B147" s="4" t="s">
        <v>298</v>
      </c>
      <c r="C147" s="3" t="s">
        <v>738</v>
      </c>
      <c r="D147" s="4"/>
      <c r="E147" s="4"/>
    </row>
    <row r="148" spans="1:5" ht="14.25" customHeight="1" x14ac:dyDescent="0.35">
      <c r="A148" s="3" t="s">
        <v>299</v>
      </c>
      <c r="B148" s="4" t="s">
        <v>300</v>
      </c>
      <c r="C148" s="3" t="s">
        <v>739</v>
      </c>
      <c r="D148" s="4"/>
      <c r="E148" s="4"/>
    </row>
    <row r="149" spans="1:5" ht="14.25" customHeight="1" x14ac:dyDescent="0.35">
      <c r="A149" s="3" t="s">
        <v>301</v>
      </c>
      <c r="B149" s="4" t="s">
        <v>302</v>
      </c>
      <c r="C149" s="3" t="s">
        <v>740</v>
      </c>
      <c r="D149" s="4"/>
      <c r="E149" s="4"/>
    </row>
    <row r="150" spans="1:5" ht="14.25" customHeight="1" x14ac:dyDescent="0.35">
      <c r="A150" s="3" t="s">
        <v>303</v>
      </c>
      <c r="B150" s="4" t="s">
        <v>304</v>
      </c>
      <c r="C150" s="3" t="s">
        <v>741</v>
      </c>
      <c r="D150" s="4"/>
      <c r="E150" s="4"/>
    </row>
    <row r="151" spans="1:5" ht="14.25" customHeight="1" x14ac:dyDescent="0.35">
      <c r="A151" s="3" t="s">
        <v>305</v>
      </c>
      <c r="B151" s="4" t="s">
        <v>306</v>
      </c>
      <c r="C151" s="3" t="s">
        <v>742</v>
      </c>
      <c r="D151" s="4"/>
      <c r="E151" s="4"/>
    </row>
    <row r="152" spans="1:5" ht="14.25" customHeight="1" x14ac:dyDescent="0.35">
      <c r="A152" s="3" t="s">
        <v>307</v>
      </c>
      <c r="B152" s="4" t="s">
        <v>308</v>
      </c>
      <c r="C152" s="3" t="s">
        <v>743</v>
      </c>
      <c r="D152" s="4"/>
      <c r="E152" s="4"/>
    </row>
    <row r="153" spans="1:5" ht="14.25" customHeight="1" x14ac:dyDescent="0.35">
      <c r="A153" s="3" t="s">
        <v>309</v>
      </c>
      <c r="B153" s="4" t="s">
        <v>310</v>
      </c>
      <c r="C153" s="3" t="s">
        <v>744</v>
      </c>
      <c r="D153" s="4"/>
      <c r="E153" s="4"/>
    </row>
    <row r="154" spans="1:5" ht="14.25" customHeight="1" x14ac:dyDescent="0.35">
      <c r="A154" s="3" t="s">
        <v>311</v>
      </c>
      <c r="B154" s="4" t="s">
        <v>312</v>
      </c>
      <c r="C154" s="3" t="s">
        <v>745</v>
      </c>
      <c r="D154" s="4"/>
      <c r="E154" s="4"/>
    </row>
    <row r="155" spans="1:5" ht="14.25" customHeight="1" x14ac:dyDescent="0.35">
      <c r="A155" s="3" t="s">
        <v>313</v>
      </c>
      <c r="B155" s="4" t="s">
        <v>314</v>
      </c>
      <c r="C155" s="3" t="s">
        <v>746</v>
      </c>
      <c r="D155" s="4"/>
      <c r="E155" s="4"/>
    </row>
    <row r="156" spans="1:5" ht="14.25" customHeight="1" x14ac:dyDescent="0.35">
      <c r="A156" s="3" t="s">
        <v>315</v>
      </c>
      <c r="B156" s="4" t="s">
        <v>316</v>
      </c>
      <c r="C156" s="3" t="s">
        <v>747</v>
      </c>
      <c r="D156" s="4"/>
      <c r="E156" s="4"/>
    </row>
    <row r="157" spans="1:5" ht="14.25" customHeight="1" x14ac:dyDescent="0.35">
      <c r="A157" s="3" t="s">
        <v>317</v>
      </c>
      <c r="B157" s="4" t="s">
        <v>318</v>
      </c>
      <c r="C157" s="3" t="s">
        <v>748</v>
      </c>
      <c r="D157" s="4"/>
      <c r="E157" s="4"/>
    </row>
    <row r="158" spans="1:5" ht="14.25" customHeight="1" x14ac:dyDescent="0.35">
      <c r="A158" s="3" t="s">
        <v>319</v>
      </c>
      <c r="B158" s="4" t="s">
        <v>320</v>
      </c>
      <c r="C158" s="3" t="s">
        <v>749</v>
      </c>
      <c r="D158" s="4"/>
      <c r="E158" s="4"/>
    </row>
    <row r="159" spans="1:5" ht="14.25" customHeight="1" x14ac:dyDescent="0.35">
      <c r="A159" s="3" t="s">
        <v>321</v>
      </c>
      <c r="B159" s="4" t="s">
        <v>322</v>
      </c>
      <c r="C159" s="3" t="s">
        <v>750</v>
      </c>
      <c r="D159" s="4"/>
      <c r="E159" s="4"/>
    </row>
    <row r="160" spans="1:5" ht="14.25" customHeight="1" x14ac:dyDescent="0.35">
      <c r="A160" s="3" t="s">
        <v>323</v>
      </c>
      <c r="B160" s="4" t="s">
        <v>324</v>
      </c>
      <c r="C160" s="3" t="s">
        <v>751</v>
      </c>
      <c r="D160" s="4"/>
      <c r="E160" s="4"/>
    </row>
    <row r="161" spans="1:5" ht="14.25" customHeight="1" x14ac:dyDescent="0.35">
      <c r="A161" s="3" t="s">
        <v>325</v>
      </c>
      <c r="B161" s="4" t="s">
        <v>326</v>
      </c>
      <c r="C161" s="3" t="s">
        <v>752</v>
      </c>
      <c r="D161" s="4"/>
      <c r="E161" s="4"/>
    </row>
    <row r="162" spans="1:5" ht="14.25" customHeight="1" x14ac:dyDescent="0.35">
      <c r="A162" s="3" t="s">
        <v>327</v>
      </c>
      <c r="B162" s="4" t="s">
        <v>328</v>
      </c>
      <c r="C162" s="3" t="s">
        <v>753</v>
      </c>
      <c r="D162" s="4"/>
      <c r="E162" s="4"/>
    </row>
    <row r="163" spans="1:5" ht="14.25" customHeight="1" x14ac:dyDescent="0.35">
      <c r="A163" s="3" t="s">
        <v>329</v>
      </c>
      <c r="B163" s="4" t="s">
        <v>330</v>
      </c>
      <c r="C163" s="3" t="s">
        <v>754</v>
      </c>
      <c r="D163" s="4"/>
      <c r="E163" s="4"/>
    </row>
    <row r="164" spans="1:5" ht="14.25" customHeight="1" x14ac:dyDescent="0.35">
      <c r="A164" s="3" t="s">
        <v>331</v>
      </c>
      <c r="B164" s="4" t="s">
        <v>332</v>
      </c>
      <c r="C164" s="3" t="s">
        <v>755</v>
      </c>
      <c r="D164" s="4"/>
      <c r="E164" s="4"/>
    </row>
    <row r="165" spans="1:5" ht="14.25" customHeight="1" x14ac:dyDescent="0.35">
      <c r="A165" s="3" t="s">
        <v>333</v>
      </c>
      <c r="B165" s="4" t="s">
        <v>334</v>
      </c>
      <c r="C165" s="6">
        <v>0</v>
      </c>
      <c r="D165" s="4"/>
      <c r="E165" s="4"/>
    </row>
    <row r="166" spans="1:5" ht="14.25" customHeight="1" x14ac:dyDescent="0.35">
      <c r="A166" s="3" t="s">
        <v>335</v>
      </c>
      <c r="B166" s="4" t="s">
        <v>336</v>
      </c>
      <c r="C166" s="6">
        <v>0</v>
      </c>
      <c r="D166" s="4"/>
      <c r="E166" s="4"/>
    </row>
    <row r="167" spans="1:5" ht="14.25" customHeight="1" x14ac:dyDescent="0.35">
      <c r="A167" s="3" t="s">
        <v>337</v>
      </c>
      <c r="B167" s="4" t="s">
        <v>338</v>
      </c>
      <c r="C167" s="6">
        <v>590099187</v>
      </c>
      <c r="D167" s="4"/>
      <c r="E167" s="4"/>
    </row>
    <row r="168" spans="1:5" ht="14.25" customHeight="1" x14ac:dyDescent="0.35">
      <c r="A168" s="4" t="s">
        <v>339</v>
      </c>
      <c r="B168" s="4" t="s">
        <v>340</v>
      </c>
      <c r="C168" s="6">
        <v>0</v>
      </c>
      <c r="D168" s="4"/>
      <c r="E168" s="4"/>
    </row>
    <row r="169" spans="1:5" ht="14.25" customHeight="1" x14ac:dyDescent="0.35">
      <c r="A169" s="4" t="s">
        <v>341</v>
      </c>
      <c r="B169" s="4" t="s">
        <v>342</v>
      </c>
      <c r="C169" s="6">
        <v>590088708</v>
      </c>
      <c r="D169" s="4"/>
      <c r="E169" s="4"/>
    </row>
    <row r="170" spans="1:5" ht="14.25" customHeight="1" x14ac:dyDescent="0.35">
      <c r="A170" s="4" t="s">
        <v>343</v>
      </c>
      <c r="B170" s="4" t="s">
        <v>344</v>
      </c>
      <c r="C170" s="6">
        <v>590027745</v>
      </c>
      <c r="D170" s="4"/>
      <c r="E170" s="4"/>
    </row>
    <row r="171" spans="1:5" ht="14.25" customHeight="1" x14ac:dyDescent="0.35">
      <c r="A171" s="4" t="s">
        <v>345</v>
      </c>
      <c r="B171" s="4" t="s">
        <v>346</v>
      </c>
      <c r="C171" s="6">
        <v>0</v>
      </c>
      <c r="D171" s="4"/>
      <c r="E171" s="4"/>
    </row>
    <row r="172" spans="1:5" ht="14.25" customHeight="1" x14ac:dyDescent="0.35">
      <c r="A172" s="4" t="s">
        <v>347</v>
      </c>
      <c r="B172" s="4" t="s">
        <v>348</v>
      </c>
      <c r="C172" s="6">
        <v>0</v>
      </c>
      <c r="D172" s="4"/>
      <c r="E172" s="4"/>
    </row>
    <row r="173" spans="1:5" ht="14.25" customHeight="1" x14ac:dyDescent="0.35">
      <c r="A173" s="4" t="s">
        <v>349</v>
      </c>
      <c r="B173" s="4" t="s">
        <v>350</v>
      </c>
      <c r="C173" s="6">
        <v>0</v>
      </c>
      <c r="D173" s="4"/>
      <c r="E173" s="4"/>
    </row>
    <row r="174" spans="1:5" ht="14.25" customHeight="1" x14ac:dyDescent="0.35">
      <c r="A174" s="4" t="s">
        <v>351</v>
      </c>
      <c r="B174" s="4" t="s">
        <v>352</v>
      </c>
      <c r="C174" s="6">
        <v>0</v>
      </c>
      <c r="D174" s="4"/>
      <c r="E174" s="4"/>
    </row>
    <row r="175" spans="1:5" ht="14.25" customHeight="1" x14ac:dyDescent="0.35">
      <c r="A175" s="4" t="s">
        <v>353</v>
      </c>
      <c r="B175" s="4" t="s">
        <v>354</v>
      </c>
      <c r="C175" s="6">
        <v>0</v>
      </c>
      <c r="D175" s="4"/>
      <c r="E175" s="4"/>
    </row>
    <row r="176" spans="1:5" ht="14.25" customHeight="1" x14ac:dyDescent="0.35">
      <c r="A176" s="4" t="s">
        <v>355</v>
      </c>
      <c r="B176" s="4" t="s">
        <v>356</v>
      </c>
      <c r="C176" s="6">
        <v>590026872</v>
      </c>
      <c r="D176" s="4"/>
      <c r="E176" s="4"/>
    </row>
    <row r="177" spans="1:5" ht="14.25" customHeight="1" x14ac:dyDescent="0.35">
      <c r="A177" s="4" t="s">
        <v>357</v>
      </c>
      <c r="B177" s="4" t="s">
        <v>358</v>
      </c>
      <c r="C177" s="6">
        <v>71567537</v>
      </c>
      <c r="D177" s="4"/>
      <c r="E177" s="4"/>
    </row>
    <row r="178" spans="1:5" ht="14.25" customHeight="1" x14ac:dyDescent="0.35">
      <c r="A178" s="4" t="s">
        <v>359</v>
      </c>
      <c r="B178" s="4" t="s">
        <v>360</v>
      </c>
      <c r="C178" s="6">
        <v>0</v>
      </c>
      <c r="D178" s="4"/>
      <c r="E178" s="4"/>
    </row>
    <row r="179" spans="1:5" ht="14.25" customHeight="1" x14ac:dyDescent="0.35">
      <c r="A179" s="4" t="s">
        <v>361</v>
      </c>
      <c r="B179" s="4" t="s">
        <v>362</v>
      </c>
      <c r="C179" s="6">
        <v>0</v>
      </c>
      <c r="D179" s="4"/>
      <c r="E179" s="4"/>
    </row>
    <row r="180" spans="1:5" ht="14.25" customHeight="1" x14ac:dyDescent="0.35">
      <c r="A180" s="4" t="s">
        <v>363</v>
      </c>
      <c r="B180" s="4" t="s">
        <v>364</v>
      </c>
      <c r="C180" s="6">
        <v>0</v>
      </c>
      <c r="D180" s="4"/>
      <c r="E180" s="4"/>
    </row>
    <row r="181" spans="1:5" ht="14.25" customHeight="1" x14ac:dyDescent="0.35">
      <c r="A181" s="4" t="s">
        <v>365</v>
      </c>
      <c r="B181" s="4" t="s">
        <v>366</v>
      </c>
      <c r="C181" s="6">
        <v>0</v>
      </c>
      <c r="D181" s="4"/>
      <c r="E181" s="4"/>
    </row>
  </sheetData>
  <conditionalFormatting sqref="B165:B181">
    <cfRule type="duplicateValues" dxfId="12" priority="2"/>
    <cfRule type="duplicateValues" dxfId="11" priority="3"/>
  </conditionalFormatting>
  <conditionalFormatting sqref="A168:A181">
    <cfRule type="duplicateValues" dxfId="10" priority="4"/>
  </conditionalFormatting>
  <conditionalFormatting sqref="B2:B181">
    <cfRule type="duplicateValues" dxfId="9" priority="5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1"/>
  <sheetViews>
    <sheetView tabSelected="1" zoomScale="85" zoomScaleNormal="85" workbookViewId="0">
      <selection activeCell="H8" sqref="H8"/>
    </sheetView>
  </sheetViews>
  <sheetFormatPr defaultColWidth="8.54296875" defaultRowHeight="14.5" x14ac:dyDescent="0.35"/>
  <cols>
    <col min="1" max="1" width="37.08984375" style="8" customWidth="1"/>
    <col min="2" max="2" width="17.81640625" customWidth="1"/>
    <col min="3" max="3" width="20.54296875" customWidth="1"/>
    <col min="4" max="4" width="13.08984375" customWidth="1"/>
  </cols>
  <sheetData>
    <row r="1" spans="1:5" ht="14.25" customHeight="1" x14ac:dyDescent="0.35">
      <c r="A1" s="5" t="s">
        <v>0</v>
      </c>
      <c r="B1" s="5" t="s">
        <v>1</v>
      </c>
      <c r="C1" s="5" t="s">
        <v>756</v>
      </c>
      <c r="D1" s="5" t="s">
        <v>368</v>
      </c>
      <c r="E1" s="5" t="s">
        <v>369</v>
      </c>
    </row>
    <row r="2" spans="1:5" ht="14.25" customHeight="1" x14ac:dyDescent="0.35">
      <c r="A2" s="3" t="s">
        <v>7</v>
      </c>
      <c r="B2" s="3" t="s">
        <v>8</v>
      </c>
      <c r="C2" t="s">
        <v>757</v>
      </c>
      <c r="D2" s="4" t="s">
        <v>374</v>
      </c>
      <c r="E2" s="4"/>
    </row>
    <row r="3" spans="1:5" ht="14.25" customHeight="1" x14ac:dyDescent="0.35">
      <c r="A3" s="3" t="s">
        <v>9</v>
      </c>
      <c r="B3" s="3" t="s">
        <v>10</v>
      </c>
      <c r="C3" s="4" t="s">
        <v>758</v>
      </c>
      <c r="D3" s="4" t="s">
        <v>374</v>
      </c>
      <c r="E3" s="4" t="s">
        <v>375</v>
      </c>
    </row>
    <row r="4" spans="1:5" ht="14.25" customHeight="1" x14ac:dyDescent="0.35">
      <c r="A4" s="3" t="s">
        <v>11</v>
      </c>
      <c r="B4" s="3" t="s">
        <v>12</v>
      </c>
      <c r="C4" t="s">
        <v>759</v>
      </c>
      <c r="D4" s="4" t="s">
        <v>374</v>
      </c>
      <c r="E4" s="4" t="s">
        <v>375</v>
      </c>
    </row>
    <row r="5" spans="1:5" ht="14.25" customHeight="1" x14ac:dyDescent="0.35">
      <c r="A5" s="3" t="s">
        <v>13</v>
      </c>
      <c r="B5" s="3" t="s">
        <v>14</v>
      </c>
      <c r="C5" s="4" t="s">
        <v>760</v>
      </c>
      <c r="D5" s="4" t="s">
        <v>371</v>
      </c>
      <c r="E5" s="4" t="s">
        <v>761</v>
      </c>
    </row>
    <row r="6" spans="1:5" ht="14.25" customHeight="1" x14ac:dyDescent="0.35">
      <c r="A6" s="3" t="s">
        <v>15</v>
      </c>
      <c r="B6" s="3" t="s">
        <v>16</v>
      </c>
      <c r="C6" s="4" t="s">
        <v>762</v>
      </c>
      <c r="D6" s="4" t="s">
        <v>374</v>
      </c>
      <c r="E6" s="4" t="s">
        <v>375</v>
      </c>
    </row>
    <row r="7" spans="1:5" ht="14.25" customHeight="1" x14ac:dyDescent="0.35">
      <c r="A7" s="3" t="s">
        <v>17</v>
      </c>
      <c r="B7" s="4" t="s">
        <v>18</v>
      </c>
      <c r="C7" s="4" t="s">
        <v>763</v>
      </c>
      <c r="D7" s="4" t="s">
        <v>374</v>
      </c>
      <c r="E7" s="4" t="s">
        <v>375</v>
      </c>
    </row>
    <row r="8" spans="1:5" ht="14.25" customHeight="1" x14ac:dyDescent="0.35">
      <c r="A8" s="3" t="s">
        <v>19</v>
      </c>
      <c r="B8" s="4" t="s">
        <v>20</v>
      </c>
      <c r="C8" s="3" t="s">
        <v>764</v>
      </c>
      <c r="D8" s="4" t="s">
        <v>374</v>
      </c>
      <c r="E8" s="4" t="s">
        <v>375</v>
      </c>
    </row>
    <row r="9" spans="1:5" ht="14.25" customHeight="1" x14ac:dyDescent="0.35">
      <c r="A9" s="3" t="s">
        <v>21</v>
      </c>
      <c r="B9" s="4" t="s">
        <v>22</v>
      </c>
      <c r="C9" s="4" t="s">
        <v>765</v>
      </c>
      <c r="D9" s="4" t="s">
        <v>374</v>
      </c>
      <c r="E9" s="4" t="s">
        <v>375</v>
      </c>
    </row>
    <row r="10" spans="1:5" ht="14.25" customHeight="1" x14ac:dyDescent="0.35">
      <c r="A10" s="3" t="s">
        <v>23</v>
      </c>
      <c r="B10" s="4" t="s">
        <v>24</v>
      </c>
      <c r="C10" s="4" t="s">
        <v>766</v>
      </c>
      <c r="D10" s="4" t="s">
        <v>371</v>
      </c>
      <c r="E10" s="4" t="s">
        <v>767</v>
      </c>
    </row>
    <row r="11" spans="1:5" ht="14.25" customHeight="1" x14ac:dyDescent="0.35">
      <c r="A11" s="3" t="s">
        <v>25</v>
      </c>
      <c r="B11" s="4" t="s">
        <v>26</v>
      </c>
      <c r="C11" s="4" t="s">
        <v>768</v>
      </c>
      <c r="D11" s="4" t="s">
        <v>371</v>
      </c>
      <c r="E11" s="4" t="s">
        <v>769</v>
      </c>
    </row>
    <row r="12" spans="1:5" ht="14.25" customHeight="1" x14ac:dyDescent="0.35">
      <c r="A12" s="3" t="s">
        <v>27</v>
      </c>
      <c r="B12" s="4" t="s">
        <v>28</v>
      </c>
      <c r="C12" s="4" t="s">
        <v>770</v>
      </c>
      <c r="D12" s="4" t="s">
        <v>371</v>
      </c>
      <c r="E12" s="4" t="s">
        <v>771</v>
      </c>
    </row>
    <row r="13" spans="1:5" ht="14.25" customHeight="1" x14ac:dyDescent="0.35">
      <c r="A13" s="3" t="s">
        <v>219</v>
      </c>
      <c r="B13" s="4" t="s">
        <v>220</v>
      </c>
      <c r="C13" t="s">
        <v>772</v>
      </c>
      <c r="D13" s="4" t="s">
        <v>371</v>
      </c>
      <c r="E13" s="4" t="s">
        <v>773</v>
      </c>
    </row>
    <row r="14" spans="1:5" ht="14.25" customHeight="1" x14ac:dyDescent="0.35">
      <c r="A14" s="3" t="s">
        <v>31</v>
      </c>
      <c r="B14" s="4" t="s">
        <v>32</v>
      </c>
      <c r="C14" s="4" t="s">
        <v>774</v>
      </c>
      <c r="D14" s="4" t="s">
        <v>374</v>
      </c>
      <c r="E14" s="4" t="s">
        <v>375</v>
      </c>
    </row>
    <row r="15" spans="1:5" ht="14.25" customHeight="1" x14ac:dyDescent="0.35">
      <c r="A15" s="3" t="s">
        <v>33</v>
      </c>
      <c r="B15" s="4" t="s">
        <v>34</v>
      </c>
      <c r="C15" s="4" t="s">
        <v>775</v>
      </c>
      <c r="D15" s="4" t="s">
        <v>371</v>
      </c>
      <c r="E15" s="4" t="s">
        <v>776</v>
      </c>
    </row>
    <row r="16" spans="1:5" ht="14.25" customHeight="1" x14ac:dyDescent="0.35">
      <c r="A16" s="3" t="s">
        <v>35</v>
      </c>
      <c r="B16" s="4" t="s">
        <v>36</v>
      </c>
      <c r="C16" s="4" t="s">
        <v>777</v>
      </c>
      <c r="D16" s="4" t="s">
        <v>371</v>
      </c>
      <c r="E16" s="4" t="s">
        <v>778</v>
      </c>
    </row>
    <row r="17" spans="1:5" ht="14.25" customHeight="1" x14ac:dyDescent="0.35">
      <c r="A17" s="3" t="s">
        <v>37</v>
      </c>
      <c r="B17" s="4" t="s">
        <v>38</v>
      </c>
      <c r="C17" s="3" t="s">
        <v>764</v>
      </c>
      <c r="D17" s="4" t="s">
        <v>374</v>
      </c>
      <c r="E17" s="4" t="s">
        <v>375</v>
      </c>
    </row>
    <row r="18" spans="1:5" ht="14.25" customHeight="1" x14ac:dyDescent="0.35">
      <c r="A18" s="3" t="s">
        <v>39</v>
      </c>
      <c r="B18" s="4" t="s">
        <v>40</v>
      </c>
      <c r="C18" s="3" t="s">
        <v>764</v>
      </c>
      <c r="D18" s="4" t="s">
        <v>374</v>
      </c>
      <c r="E18" s="4" t="s">
        <v>375</v>
      </c>
    </row>
    <row r="19" spans="1:5" ht="14.25" customHeight="1" x14ac:dyDescent="0.35">
      <c r="A19" s="3" t="s">
        <v>41</v>
      </c>
      <c r="B19" s="4" t="s">
        <v>42</v>
      </c>
      <c r="C19" s="4" t="s">
        <v>779</v>
      </c>
      <c r="D19" s="4" t="s">
        <v>374</v>
      </c>
      <c r="E19" s="4" t="s">
        <v>375</v>
      </c>
    </row>
    <row r="20" spans="1:5" ht="14.25" customHeight="1" x14ac:dyDescent="0.35">
      <c r="A20" s="3" t="s">
        <v>43</v>
      </c>
      <c r="B20" s="4" t="s">
        <v>44</v>
      </c>
      <c r="C20" s="4" t="s">
        <v>780</v>
      </c>
      <c r="D20" s="4" t="s">
        <v>371</v>
      </c>
      <c r="E20" s="4" t="s">
        <v>781</v>
      </c>
    </row>
    <row r="21" spans="1:5" ht="14.25" customHeight="1" x14ac:dyDescent="0.35">
      <c r="A21" s="3" t="s">
        <v>45</v>
      </c>
      <c r="B21" s="4" t="s">
        <v>46</v>
      </c>
      <c r="C21" s="4" t="s">
        <v>782</v>
      </c>
      <c r="D21" s="4" t="s">
        <v>374</v>
      </c>
      <c r="E21" s="4" t="s">
        <v>375</v>
      </c>
    </row>
    <row r="22" spans="1:5" ht="14.25" customHeight="1" x14ac:dyDescent="0.35">
      <c r="A22" s="3" t="s">
        <v>47</v>
      </c>
      <c r="B22" s="4" t="s">
        <v>48</v>
      </c>
      <c r="C22" s="4" t="s">
        <v>764</v>
      </c>
      <c r="D22" s="4" t="s">
        <v>374</v>
      </c>
      <c r="E22" s="4" t="s">
        <v>375</v>
      </c>
    </row>
    <row r="23" spans="1:5" ht="14.25" customHeight="1" x14ac:dyDescent="0.35">
      <c r="A23" s="3" t="s">
        <v>49</v>
      </c>
      <c r="B23" s="4" t="s">
        <v>50</v>
      </c>
      <c r="C23" s="4" t="s">
        <v>783</v>
      </c>
      <c r="D23" s="4" t="s">
        <v>371</v>
      </c>
      <c r="E23" s="4" t="s">
        <v>784</v>
      </c>
    </row>
    <row r="24" spans="1:5" ht="14.25" customHeight="1" x14ac:dyDescent="0.35">
      <c r="A24" s="3" t="s">
        <v>51</v>
      </c>
      <c r="B24" s="4" t="s">
        <v>52</v>
      </c>
      <c r="C24" s="4" t="s">
        <v>785</v>
      </c>
      <c r="D24" s="4" t="s">
        <v>371</v>
      </c>
      <c r="E24" s="4" t="s">
        <v>786</v>
      </c>
    </row>
    <row r="25" spans="1:5" ht="14.25" customHeight="1" x14ac:dyDescent="0.35">
      <c r="A25" s="3" t="s">
        <v>53</v>
      </c>
      <c r="B25" s="4" t="s">
        <v>54</v>
      </c>
      <c r="C25" s="4" t="s">
        <v>787</v>
      </c>
      <c r="D25" s="4" t="s">
        <v>374</v>
      </c>
      <c r="E25" s="4" t="s">
        <v>375</v>
      </c>
    </row>
    <row r="26" spans="1:5" ht="14.25" customHeight="1" x14ac:dyDescent="0.35">
      <c r="A26" s="3" t="s">
        <v>55</v>
      </c>
      <c r="B26" s="4" t="s">
        <v>56</v>
      </c>
      <c r="C26" s="4" t="s">
        <v>788</v>
      </c>
      <c r="D26" s="4" t="s">
        <v>374</v>
      </c>
      <c r="E26" s="4" t="s">
        <v>375</v>
      </c>
    </row>
    <row r="27" spans="1:5" ht="14.25" customHeight="1" x14ac:dyDescent="0.35">
      <c r="A27" s="3" t="s">
        <v>57</v>
      </c>
      <c r="B27" s="4" t="s">
        <v>58</v>
      </c>
      <c r="C27" s="4" t="s">
        <v>789</v>
      </c>
      <c r="D27" s="4" t="s">
        <v>371</v>
      </c>
      <c r="E27" s="4" t="s">
        <v>790</v>
      </c>
    </row>
    <row r="28" spans="1:5" ht="14.25" customHeight="1" x14ac:dyDescent="0.35">
      <c r="A28" s="3" t="s">
        <v>59</v>
      </c>
      <c r="B28" s="4" t="s">
        <v>60</v>
      </c>
      <c r="C28" s="3" t="s">
        <v>764</v>
      </c>
      <c r="D28" s="4" t="s">
        <v>374</v>
      </c>
      <c r="E28" s="4" t="s">
        <v>375</v>
      </c>
    </row>
    <row r="29" spans="1:5" ht="14.25" customHeight="1" x14ac:dyDescent="0.35">
      <c r="A29" s="3" t="s">
        <v>61</v>
      </c>
      <c r="B29" s="4" t="s">
        <v>62</v>
      </c>
      <c r="C29" s="4" t="s">
        <v>791</v>
      </c>
      <c r="D29" s="4" t="s">
        <v>374</v>
      </c>
      <c r="E29" s="4" t="s">
        <v>375</v>
      </c>
    </row>
    <row r="30" spans="1:5" ht="14.25" customHeight="1" x14ac:dyDescent="0.35">
      <c r="A30" s="3" t="s">
        <v>63</v>
      </c>
      <c r="B30" s="4" t="s">
        <v>64</v>
      </c>
      <c r="C30" s="3" t="s">
        <v>764</v>
      </c>
      <c r="D30" s="4" t="s">
        <v>374</v>
      </c>
      <c r="E30" s="4" t="s">
        <v>375</v>
      </c>
    </row>
    <row r="31" spans="1:5" ht="14.25" customHeight="1" x14ac:dyDescent="0.35">
      <c r="A31" s="3" t="s">
        <v>65</v>
      </c>
      <c r="B31" s="4" t="s">
        <v>66</v>
      </c>
      <c r="C31" s="3" t="s">
        <v>764</v>
      </c>
      <c r="D31" s="4" t="s">
        <v>374</v>
      </c>
      <c r="E31" s="4" t="s">
        <v>375</v>
      </c>
    </row>
    <row r="32" spans="1:5" ht="14.25" customHeight="1" x14ac:dyDescent="0.35">
      <c r="A32" s="3" t="s">
        <v>67</v>
      </c>
      <c r="B32" s="4" t="s">
        <v>68</v>
      </c>
      <c r="C32" s="3" t="s">
        <v>764</v>
      </c>
      <c r="D32" s="4" t="s">
        <v>374</v>
      </c>
      <c r="E32" s="4" t="s">
        <v>375</v>
      </c>
    </row>
    <row r="33" spans="1:5" ht="14.25" customHeight="1" x14ac:dyDescent="0.35">
      <c r="A33" s="3" t="s">
        <v>69</v>
      </c>
      <c r="B33" s="4" t="s">
        <v>70</v>
      </c>
      <c r="C33" s="4" t="s">
        <v>792</v>
      </c>
      <c r="D33" s="4" t="s">
        <v>371</v>
      </c>
      <c r="E33" s="4" t="s">
        <v>793</v>
      </c>
    </row>
    <row r="34" spans="1:5" ht="14.25" customHeight="1" x14ac:dyDescent="0.35">
      <c r="A34" s="3" t="s">
        <v>71</v>
      </c>
      <c r="B34" s="4" t="s">
        <v>72</v>
      </c>
      <c r="C34" s="3" t="s">
        <v>764</v>
      </c>
      <c r="D34" s="4" t="s">
        <v>374</v>
      </c>
      <c r="E34" s="4" t="s">
        <v>375</v>
      </c>
    </row>
    <row r="35" spans="1:5" ht="14.25" customHeight="1" x14ac:dyDescent="0.35">
      <c r="A35" s="3" t="s">
        <v>73</v>
      </c>
      <c r="B35" s="4" t="s">
        <v>74</v>
      </c>
      <c r="C35" s="4" t="s">
        <v>794</v>
      </c>
      <c r="D35" s="4" t="s">
        <v>374</v>
      </c>
      <c r="E35" s="4" t="s">
        <v>375</v>
      </c>
    </row>
    <row r="36" spans="1:5" ht="14.25" customHeight="1" x14ac:dyDescent="0.35">
      <c r="A36" s="3" t="s">
        <v>75</v>
      </c>
      <c r="B36" s="4" t="s">
        <v>76</v>
      </c>
      <c r="C36" s="4" t="s">
        <v>795</v>
      </c>
      <c r="D36" s="4" t="s">
        <v>371</v>
      </c>
      <c r="E36" s="4" t="s">
        <v>796</v>
      </c>
    </row>
    <row r="37" spans="1:5" ht="14.25" customHeight="1" x14ac:dyDescent="0.35">
      <c r="A37" s="3" t="s">
        <v>77</v>
      </c>
      <c r="B37" s="4" t="s">
        <v>78</v>
      </c>
      <c r="C37" s="4" t="s">
        <v>797</v>
      </c>
      <c r="D37" s="4" t="s">
        <v>374</v>
      </c>
      <c r="E37" s="4" t="s">
        <v>375</v>
      </c>
    </row>
    <row r="38" spans="1:5" ht="14.25" customHeight="1" x14ac:dyDescent="0.35">
      <c r="A38" s="3" t="s">
        <v>79</v>
      </c>
      <c r="B38" s="4" t="s">
        <v>80</v>
      </c>
      <c r="C38" s="4" t="s">
        <v>798</v>
      </c>
      <c r="D38" s="4" t="s">
        <v>371</v>
      </c>
      <c r="E38" s="4" t="s">
        <v>799</v>
      </c>
    </row>
    <row r="39" spans="1:5" ht="14.25" customHeight="1" x14ac:dyDescent="0.35">
      <c r="A39" s="3" t="s">
        <v>81</v>
      </c>
      <c r="B39" s="4" t="s">
        <v>82</v>
      </c>
      <c r="C39" s="4" t="s">
        <v>800</v>
      </c>
      <c r="D39" s="4" t="s">
        <v>374</v>
      </c>
      <c r="E39" s="4" t="s">
        <v>375</v>
      </c>
    </row>
    <row r="40" spans="1:5" ht="14.25" customHeight="1" x14ac:dyDescent="0.35">
      <c r="A40" s="3" t="s">
        <v>83</v>
      </c>
      <c r="B40" s="4" t="s">
        <v>84</v>
      </c>
      <c r="C40" s="4" t="s">
        <v>801</v>
      </c>
      <c r="D40" s="4" t="s">
        <v>371</v>
      </c>
      <c r="E40" s="4" t="s">
        <v>802</v>
      </c>
    </row>
    <row r="41" spans="1:5" ht="14.25" customHeight="1" x14ac:dyDescent="0.35">
      <c r="A41" s="3" t="s">
        <v>85</v>
      </c>
      <c r="B41" s="4" t="s">
        <v>86</v>
      </c>
      <c r="C41" s="4" t="s">
        <v>803</v>
      </c>
      <c r="D41" s="4" t="s">
        <v>371</v>
      </c>
      <c r="E41" s="4" t="s">
        <v>804</v>
      </c>
    </row>
    <row r="42" spans="1:5" ht="14.25" customHeight="1" x14ac:dyDescent="0.35">
      <c r="A42" s="3" t="s">
        <v>87</v>
      </c>
      <c r="B42" s="4" t="s">
        <v>88</v>
      </c>
      <c r="C42" t="s">
        <v>805</v>
      </c>
      <c r="D42" s="4" t="s">
        <v>374</v>
      </c>
      <c r="E42" s="4" t="s">
        <v>375</v>
      </c>
    </row>
    <row r="43" spans="1:5" ht="14.25" customHeight="1" x14ac:dyDescent="0.35">
      <c r="A43" s="3" t="s">
        <v>89</v>
      </c>
      <c r="B43" s="4" t="s">
        <v>90</v>
      </c>
      <c r="C43" t="s">
        <v>806</v>
      </c>
      <c r="D43" s="4" t="s">
        <v>371</v>
      </c>
      <c r="E43" s="4" t="s">
        <v>807</v>
      </c>
    </row>
    <row r="44" spans="1:5" ht="14.25" customHeight="1" x14ac:dyDescent="0.35">
      <c r="A44" s="3" t="s">
        <v>91</v>
      </c>
      <c r="B44" s="4" t="s">
        <v>92</v>
      </c>
      <c r="C44" s="4" t="s">
        <v>808</v>
      </c>
      <c r="D44" s="4" t="s">
        <v>371</v>
      </c>
      <c r="E44" s="4" t="s">
        <v>809</v>
      </c>
    </row>
    <row r="45" spans="1:5" ht="14.25" customHeight="1" x14ac:dyDescent="0.35">
      <c r="A45" s="3" t="s">
        <v>93</v>
      </c>
      <c r="B45" s="4" t="s">
        <v>94</v>
      </c>
      <c r="C45" s="4" t="s">
        <v>810</v>
      </c>
      <c r="D45" s="4" t="s">
        <v>374</v>
      </c>
      <c r="E45" s="4" t="s">
        <v>375</v>
      </c>
    </row>
    <row r="46" spans="1:5" ht="14.25" customHeight="1" x14ac:dyDescent="0.35">
      <c r="A46" s="3" t="s">
        <v>95</v>
      </c>
      <c r="B46" s="4" t="s">
        <v>96</v>
      </c>
      <c r="C46" s="4" t="s">
        <v>811</v>
      </c>
      <c r="D46" s="4" t="s">
        <v>374</v>
      </c>
      <c r="E46" s="4" t="s">
        <v>375</v>
      </c>
    </row>
    <row r="47" spans="1:5" ht="14.25" customHeight="1" x14ac:dyDescent="0.35">
      <c r="A47" s="3" t="s">
        <v>97</v>
      </c>
      <c r="B47" s="4" t="s">
        <v>98</v>
      </c>
      <c r="C47" s="3" t="s">
        <v>812</v>
      </c>
      <c r="D47" s="4" t="s">
        <v>371</v>
      </c>
      <c r="E47" s="4" t="s">
        <v>813</v>
      </c>
    </row>
    <row r="48" spans="1:5" ht="14.25" customHeight="1" x14ac:dyDescent="0.35">
      <c r="A48" s="3" t="s">
        <v>99</v>
      </c>
      <c r="B48" s="4" t="s">
        <v>100</v>
      </c>
      <c r="C48" s="4" t="s">
        <v>814</v>
      </c>
      <c r="D48" s="4" t="s">
        <v>374</v>
      </c>
      <c r="E48" s="4" t="s">
        <v>375</v>
      </c>
    </row>
    <row r="49" spans="1:5" ht="14.25" customHeight="1" x14ac:dyDescent="0.35">
      <c r="A49" s="3" t="s">
        <v>101</v>
      </c>
      <c r="B49" s="4" t="s">
        <v>102</v>
      </c>
      <c r="C49" s="4" t="s">
        <v>815</v>
      </c>
      <c r="D49" s="4" t="s">
        <v>374</v>
      </c>
      <c r="E49" s="4" t="s">
        <v>375</v>
      </c>
    </row>
    <row r="50" spans="1:5" ht="14.25" customHeight="1" x14ac:dyDescent="0.35">
      <c r="A50" s="3" t="s">
        <v>816</v>
      </c>
      <c r="B50" s="4" t="s">
        <v>306</v>
      </c>
      <c r="C50" t="s">
        <v>817</v>
      </c>
      <c r="D50" s="4" t="s">
        <v>374</v>
      </c>
      <c r="E50" s="4" t="s">
        <v>375</v>
      </c>
    </row>
    <row r="51" spans="1:5" ht="14.25" customHeight="1" x14ac:dyDescent="0.35">
      <c r="A51" s="3" t="s">
        <v>105</v>
      </c>
      <c r="B51" s="4" t="s">
        <v>106</v>
      </c>
      <c r="C51" s="4" t="s">
        <v>818</v>
      </c>
      <c r="D51" s="4" t="s">
        <v>374</v>
      </c>
      <c r="E51" s="4" t="s">
        <v>375</v>
      </c>
    </row>
    <row r="52" spans="1:5" ht="14.25" customHeight="1" x14ac:dyDescent="0.35">
      <c r="A52" s="3" t="s">
        <v>107</v>
      </c>
      <c r="B52" s="4" t="s">
        <v>108</v>
      </c>
      <c r="C52" s="4" t="s">
        <v>819</v>
      </c>
      <c r="D52" s="4" t="s">
        <v>374</v>
      </c>
      <c r="E52" s="4" t="s">
        <v>375</v>
      </c>
    </row>
    <row r="53" spans="1:5" ht="14.25" customHeight="1" x14ac:dyDescent="0.35">
      <c r="A53" s="3" t="s">
        <v>109</v>
      </c>
      <c r="B53" s="4" t="s">
        <v>110</v>
      </c>
      <c r="C53" s="4" t="s">
        <v>820</v>
      </c>
      <c r="D53" s="4" t="s">
        <v>371</v>
      </c>
      <c r="E53" s="4" t="s">
        <v>821</v>
      </c>
    </row>
    <row r="54" spans="1:5" ht="14.25" customHeight="1" x14ac:dyDescent="0.35">
      <c r="A54" s="3" t="s">
        <v>111</v>
      </c>
      <c r="B54" s="4" t="s">
        <v>112</v>
      </c>
      <c r="C54" s="4" t="s">
        <v>822</v>
      </c>
      <c r="D54" s="4" t="s">
        <v>371</v>
      </c>
      <c r="E54" s="4" t="s">
        <v>823</v>
      </c>
    </row>
    <row r="55" spans="1:5" ht="14.25" customHeight="1" x14ac:dyDescent="0.35">
      <c r="A55" s="3" t="s">
        <v>113</v>
      </c>
      <c r="B55" s="4" t="s">
        <v>114</v>
      </c>
      <c r="C55" t="s">
        <v>764</v>
      </c>
      <c r="D55" s="4" t="s">
        <v>374</v>
      </c>
      <c r="E55" s="4" t="s">
        <v>375</v>
      </c>
    </row>
    <row r="56" spans="1:5" ht="14.25" customHeight="1" x14ac:dyDescent="0.35">
      <c r="A56" s="3" t="s">
        <v>115</v>
      </c>
      <c r="B56" s="4" t="s">
        <v>116</v>
      </c>
      <c r="C56" s="4" t="s">
        <v>824</v>
      </c>
      <c r="D56" s="4" t="s">
        <v>371</v>
      </c>
      <c r="E56" s="4" t="s">
        <v>825</v>
      </c>
    </row>
    <row r="57" spans="1:5" ht="14.25" customHeight="1" x14ac:dyDescent="0.35">
      <c r="A57" s="3" t="s">
        <v>117</v>
      </c>
      <c r="B57" s="4" t="s">
        <v>118</v>
      </c>
      <c r="C57" s="3" t="s">
        <v>764</v>
      </c>
      <c r="D57" s="4" t="s">
        <v>374</v>
      </c>
      <c r="E57" s="4" t="s">
        <v>375</v>
      </c>
    </row>
    <row r="58" spans="1:5" ht="14.25" customHeight="1" x14ac:dyDescent="0.35">
      <c r="A58" s="3" t="s">
        <v>119</v>
      </c>
      <c r="B58" s="4" t="s">
        <v>120</v>
      </c>
      <c r="C58" s="3" t="s">
        <v>764</v>
      </c>
      <c r="D58" s="4" t="s">
        <v>374</v>
      </c>
      <c r="E58" s="4" t="s">
        <v>375</v>
      </c>
    </row>
    <row r="59" spans="1:5" ht="14.25" customHeight="1" x14ac:dyDescent="0.35">
      <c r="A59" s="3" t="s">
        <v>121</v>
      </c>
      <c r="B59" s="4" t="s">
        <v>122</v>
      </c>
      <c r="C59" s="4" t="s">
        <v>826</v>
      </c>
      <c r="D59" s="4" t="s">
        <v>371</v>
      </c>
      <c r="E59" s="4" t="s">
        <v>827</v>
      </c>
    </row>
    <row r="60" spans="1:5" ht="14.25" customHeight="1" x14ac:dyDescent="0.35">
      <c r="A60" s="3" t="s">
        <v>123</v>
      </c>
      <c r="B60" s="4" t="s">
        <v>124</v>
      </c>
      <c r="C60" s="4" t="s">
        <v>828</v>
      </c>
      <c r="D60" s="4" t="s">
        <v>374</v>
      </c>
      <c r="E60" s="4" t="s">
        <v>375</v>
      </c>
    </row>
    <row r="61" spans="1:5" ht="14.25" customHeight="1" x14ac:dyDescent="0.35">
      <c r="A61" s="3" t="s">
        <v>125</v>
      </c>
      <c r="B61" s="4" t="s">
        <v>126</v>
      </c>
      <c r="C61" s="3" t="s">
        <v>764</v>
      </c>
      <c r="D61" s="4" t="s">
        <v>374</v>
      </c>
      <c r="E61" s="4" t="s">
        <v>375</v>
      </c>
    </row>
    <row r="62" spans="1:5" ht="14.25" customHeight="1" x14ac:dyDescent="0.35">
      <c r="A62" s="3" t="s">
        <v>127</v>
      </c>
      <c r="B62" s="4" t="s">
        <v>128</v>
      </c>
      <c r="C62" s="4" t="s">
        <v>829</v>
      </c>
      <c r="D62" s="4" t="s">
        <v>371</v>
      </c>
      <c r="E62" s="4" t="s">
        <v>830</v>
      </c>
    </row>
    <row r="63" spans="1:5" ht="14.25" customHeight="1" x14ac:dyDescent="0.35">
      <c r="A63" s="3" t="s">
        <v>129</v>
      </c>
      <c r="B63" s="4" t="s">
        <v>130</v>
      </c>
      <c r="C63" s="4" t="s">
        <v>831</v>
      </c>
      <c r="D63" s="4" t="s">
        <v>374</v>
      </c>
      <c r="E63" s="4" t="s">
        <v>375</v>
      </c>
    </row>
    <row r="64" spans="1:5" ht="14.25" customHeight="1" x14ac:dyDescent="0.35">
      <c r="A64" s="3" t="s">
        <v>131</v>
      </c>
      <c r="B64" s="4" t="s">
        <v>132</v>
      </c>
      <c r="C64" s="4" t="s">
        <v>832</v>
      </c>
      <c r="D64" s="4" t="s">
        <v>371</v>
      </c>
      <c r="E64" s="4" t="s">
        <v>833</v>
      </c>
    </row>
    <row r="65" spans="1:5" ht="14.25" customHeight="1" x14ac:dyDescent="0.35">
      <c r="A65" s="3" t="s">
        <v>133</v>
      </c>
      <c r="B65" s="4" t="s">
        <v>134</v>
      </c>
      <c r="C65" t="s">
        <v>834</v>
      </c>
      <c r="D65" s="4" t="s">
        <v>371</v>
      </c>
      <c r="E65" s="4" t="s">
        <v>835</v>
      </c>
    </row>
    <row r="66" spans="1:5" ht="14.25" customHeight="1" x14ac:dyDescent="0.35">
      <c r="A66" s="3" t="s">
        <v>135</v>
      </c>
      <c r="B66" s="4" t="s">
        <v>136</v>
      </c>
      <c r="C66" s="4" t="s">
        <v>836</v>
      </c>
      <c r="D66" s="4" t="s">
        <v>371</v>
      </c>
      <c r="E66" s="4" t="s">
        <v>837</v>
      </c>
    </row>
    <row r="67" spans="1:5" ht="14.25" customHeight="1" x14ac:dyDescent="0.35">
      <c r="A67" s="3" t="s">
        <v>137</v>
      </c>
      <c r="B67" s="4" t="s">
        <v>138</v>
      </c>
      <c r="C67" s="4" t="s">
        <v>838</v>
      </c>
      <c r="D67" s="4" t="s">
        <v>371</v>
      </c>
      <c r="E67" s="4" t="s">
        <v>839</v>
      </c>
    </row>
    <row r="68" spans="1:5" ht="14.25" customHeight="1" x14ac:dyDescent="0.35">
      <c r="A68" s="3" t="s">
        <v>139</v>
      </c>
      <c r="B68" s="4" t="s">
        <v>140</v>
      </c>
      <c r="C68" s="4" t="s">
        <v>840</v>
      </c>
      <c r="D68" s="4" t="s">
        <v>371</v>
      </c>
      <c r="E68" s="4" t="s">
        <v>841</v>
      </c>
    </row>
    <row r="69" spans="1:5" ht="14.25" customHeight="1" x14ac:dyDescent="0.35">
      <c r="A69" s="3" t="s">
        <v>141</v>
      </c>
      <c r="B69" s="4" t="s">
        <v>142</v>
      </c>
      <c r="C69" s="4" t="s">
        <v>842</v>
      </c>
      <c r="D69" s="4" t="s">
        <v>371</v>
      </c>
      <c r="E69" s="4" t="s">
        <v>843</v>
      </c>
    </row>
    <row r="70" spans="1:5" ht="14.25" customHeight="1" x14ac:dyDescent="0.35">
      <c r="A70" s="3" t="s">
        <v>143</v>
      </c>
      <c r="B70" s="4" t="s">
        <v>144</v>
      </c>
      <c r="C70" s="3" t="s">
        <v>764</v>
      </c>
      <c r="D70" s="4" t="s">
        <v>374</v>
      </c>
      <c r="E70" s="4" t="s">
        <v>375</v>
      </c>
    </row>
    <row r="71" spans="1:5" ht="14.25" customHeight="1" x14ac:dyDescent="0.35">
      <c r="A71" s="3" t="s">
        <v>145</v>
      </c>
      <c r="B71" s="4" t="s">
        <v>146</v>
      </c>
      <c r="C71" s="4" t="s">
        <v>844</v>
      </c>
      <c r="D71" s="4" t="s">
        <v>374</v>
      </c>
      <c r="E71" s="4" t="s">
        <v>375</v>
      </c>
    </row>
    <row r="72" spans="1:5" ht="14.25" customHeight="1" x14ac:dyDescent="0.35">
      <c r="A72" s="3" t="s">
        <v>147</v>
      </c>
      <c r="B72" s="4" t="s">
        <v>148</v>
      </c>
      <c r="C72" s="4" t="s">
        <v>845</v>
      </c>
      <c r="D72" s="4" t="s">
        <v>374</v>
      </c>
      <c r="E72" s="4" t="s">
        <v>375</v>
      </c>
    </row>
    <row r="73" spans="1:5" ht="14.25" customHeight="1" x14ac:dyDescent="0.35">
      <c r="A73" s="3" t="s">
        <v>149</v>
      </c>
      <c r="B73" s="4" t="s">
        <v>150</v>
      </c>
      <c r="C73" s="4" t="s">
        <v>846</v>
      </c>
      <c r="D73" s="4" t="s">
        <v>371</v>
      </c>
      <c r="E73" s="4" t="s">
        <v>847</v>
      </c>
    </row>
    <row r="74" spans="1:5" ht="14.25" customHeight="1" x14ac:dyDescent="0.35">
      <c r="A74" s="3" t="s">
        <v>151</v>
      </c>
      <c r="B74" s="4" t="s">
        <v>152</v>
      </c>
      <c r="C74" s="4" t="s">
        <v>848</v>
      </c>
      <c r="D74" s="4" t="s">
        <v>374</v>
      </c>
      <c r="E74" s="4" t="s">
        <v>375</v>
      </c>
    </row>
    <row r="75" spans="1:5" ht="14.25" customHeight="1" x14ac:dyDescent="0.35">
      <c r="A75" s="3" t="s">
        <v>153</v>
      </c>
      <c r="B75" s="4" t="s">
        <v>154</v>
      </c>
      <c r="C75" s="4" t="s">
        <v>849</v>
      </c>
      <c r="D75" s="4" t="s">
        <v>374</v>
      </c>
      <c r="E75" s="4" t="s">
        <v>375</v>
      </c>
    </row>
    <row r="76" spans="1:5" ht="14.25" customHeight="1" x14ac:dyDescent="0.35">
      <c r="A76" s="3" t="s">
        <v>155</v>
      </c>
      <c r="B76" s="4" t="s">
        <v>156</v>
      </c>
      <c r="C76" s="4" t="s">
        <v>850</v>
      </c>
      <c r="D76" s="4" t="s">
        <v>374</v>
      </c>
      <c r="E76" s="4" t="s">
        <v>375</v>
      </c>
    </row>
    <row r="77" spans="1:5" ht="14.25" customHeight="1" x14ac:dyDescent="0.35">
      <c r="A77" s="3" t="s">
        <v>157</v>
      </c>
      <c r="B77" s="4" t="s">
        <v>158</v>
      </c>
      <c r="C77" s="4" t="s">
        <v>851</v>
      </c>
      <c r="D77" s="4" t="s">
        <v>371</v>
      </c>
      <c r="E77" s="4" t="s">
        <v>852</v>
      </c>
    </row>
    <row r="78" spans="1:5" ht="14.25" customHeight="1" x14ac:dyDescent="0.35">
      <c r="A78" s="3" t="s">
        <v>159</v>
      </c>
      <c r="B78" s="4" t="s">
        <v>160</v>
      </c>
      <c r="C78" s="4" t="s">
        <v>853</v>
      </c>
      <c r="D78" s="4" t="s">
        <v>371</v>
      </c>
      <c r="E78" s="4" t="s">
        <v>854</v>
      </c>
    </row>
    <row r="79" spans="1:5" ht="14.25" customHeight="1" x14ac:dyDescent="0.35">
      <c r="A79" s="3" t="s">
        <v>161</v>
      </c>
      <c r="B79" s="4" t="s">
        <v>162</v>
      </c>
      <c r="C79" s="4" t="s">
        <v>855</v>
      </c>
      <c r="D79" s="4" t="s">
        <v>374</v>
      </c>
      <c r="E79" s="4" t="s">
        <v>375</v>
      </c>
    </row>
    <row r="80" spans="1:5" ht="14.25" customHeight="1" x14ac:dyDescent="0.35">
      <c r="A80" s="3" t="s">
        <v>163</v>
      </c>
      <c r="B80" s="4" t="s">
        <v>164</v>
      </c>
      <c r="C80" s="4" t="s">
        <v>856</v>
      </c>
      <c r="D80" s="4" t="s">
        <v>374</v>
      </c>
      <c r="E80" s="4" t="s">
        <v>375</v>
      </c>
    </row>
    <row r="81" spans="1:5" ht="14.25" customHeight="1" x14ac:dyDescent="0.35">
      <c r="A81" s="3" t="s">
        <v>165</v>
      </c>
      <c r="B81" s="4" t="s">
        <v>166</v>
      </c>
      <c r="C81" s="4" t="s">
        <v>857</v>
      </c>
      <c r="D81" s="4" t="s">
        <v>371</v>
      </c>
      <c r="E81" s="4" t="s">
        <v>858</v>
      </c>
    </row>
    <row r="82" spans="1:5" ht="14.25" customHeight="1" x14ac:dyDescent="0.35">
      <c r="A82" s="3" t="s">
        <v>167</v>
      </c>
      <c r="B82" s="4" t="s">
        <v>168</v>
      </c>
      <c r="C82" s="4" t="s">
        <v>859</v>
      </c>
      <c r="D82" s="4" t="s">
        <v>371</v>
      </c>
      <c r="E82" s="4" t="s">
        <v>860</v>
      </c>
    </row>
    <row r="83" spans="1:5" ht="14.25" customHeight="1" x14ac:dyDescent="0.35">
      <c r="A83" s="3" t="s">
        <v>169</v>
      </c>
      <c r="B83" s="4" t="s">
        <v>170</v>
      </c>
      <c r="C83" s="4" t="s">
        <v>861</v>
      </c>
      <c r="D83" s="4" t="s">
        <v>371</v>
      </c>
      <c r="E83" s="4" t="s">
        <v>862</v>
      </c>
    </row>
    <row r="84" spans="1:5" ht="14.25" customHeight="1" x14ac:dyDescent="0.35">
      <c r="A84" s="3" t="s">
        <v>171</v>
      </c>
      <c r="B84" s="4" t="s">
        <v>172</v>
      </c>
      <c r="C84" s="3" t="s">
        <v>764</v>
      </c>
      <c r="D84" s="4" t="s">
        <v>374</v>
      </c>
      <c r="E84" s="4" t="s">
        <v>375</v>
      </c>
    </row>
    <row r="85" spans="1:5" ht="14.25" customHeight="1" x14ac:dyDescent="0.35">
      <c r="A85" s="3" t="s">
        <v>173</v>
      </c>
      <c r="B85" s="4" t="s">
        <v>174</v>
      </c>
      <c r="C85" s="3" t="s">
        <v>764</v>
      </c>
      <c r="D85" s="4" t="s">
        <v>374</v>
      </c>
      <c r="E85" s="4" t="s">
        <v>375</v>
      </c>
    </row>
    <row r="86" spans="1:5" ht="14.25" customHeight="1" x14ac:dyDescent="0.35">
      <c r="A86" s="3" t="s">
        <v>175</v>
      </c>
      <c r="B86" s="4" t="s">
        <v>176</v>
      </c>
      <c r="C86" s="4" t="s">
        <v>863</v>
      </c>
      <c r="D86" s="4" t="s">
        <v>371</v>
      </c>
      <c r="E86" s="4" t="s">
        <v>864</v>
      </c>
    </row>
    <row r="87" spans="1:5" ht="14.25" customHeight="1" x14ac:dyDescent="0.35">
      <c r="A87" s="3" t="s">
        <v>177</v>
      </c>
      <c r="B87" s="4" t="s">
        <v>178</v>
      </c>
      <c r="C87" s="4" t="s">
        <v>865</v>
      </c>
      <c r="D87" s="4" t="s">
        <v>374</v>
      </c>
      <c r="E87" s="4" t="s">
        <v>375</v>
      </c>
    </row>
    <row r="88" spans="1:5" ht="14.25" customHeight="1" x14ac:dyDescent="0.35">
      <c r="A88" s="3" t="s">
        <v>179</v>
      </c>
      <c r="B88" s="4" t="s">
        <v>180</v>
      </c>
      <c r="C88" s="4" t="s">
        <v>866</v>
      </c>
      <c r="D88" s="4" t="s">
        <v>371</v>
      </c>
      <c r="E88" s="4" t="s">
        <v>867</v>
      </c>
    </row>
    <row r="89" spans="1:5" ht="14.25" customHeight="1" x14ac:dyDescent="0.35">
      <c r="A89" s="3" t="s">
        <v>181</v>
      </c>
      <c r="B89" s="4" t="s">
        <v>182</v>
      </c>
      <c r="C89" s="4" t="s">
        <v>868</v>
      </c>
      <c r="D89" s="4" t="s">
        <v>371</v>
      </c>
      <c r="E89" s="4" t="s">
        <v>869</v>
      </c>
    </row>
    <row r="90" spans="1:5" ht="14.25" customHeight="1" x14ac:dyDescent="0.35">
      <c r="A90" s="3" t="s">
        <v>183</v>
      </c>
      <c r="B90" s="4" t="s">
        <v>184</v>
      </c>
      <c r="C90" s="4" t="s">
        <v>870</v>
      </c>
      <c r="D90" s="4" t="s">
        <v>371</v>
      </c>
      <c r="E90" s="4" t="s">
        <v>871</v>
      </c>
    </row>
    <row r="91" spans="1:5" ht="14.25" customHeight="1" x14ac:dyDescent="0.35">
      <c r="A91" s="3" t="s">
        <v>185</v>
      </c>
      <c r="B91" s="4" t="s">
        <v>186</v>
      </c>
      <c r="C91" s="3" t="s">
        <v>764</v>
      </c>
      <c r="D91" s="4" t="s">
        <v>374</v>
      </c>
      <c r="E91" s="4" t="s">
        <v>375</v>
      </c>
    </row>
    <row r="92" spans="1:5" ht="14.25" customHeight="1" x14ac:dyDescent="0.35">
      <c r="A92" s="3" t="s">
        <v>187</v>
      </c>
      <c r="B92" s="4" t="s">
        <v>188</v>
      </c>
      <c r="C92" s="4" t="s">
        <v>872</v>
      </c>
      <c r="D92" s="4" t="s">
        <v>371</v>
      </c>
      <c r="E92" s="4" t="s">
        <v>873</v>
      </c>
    </row>
    <row r="93" spans="1:5" ht="14.25" customHeight="1" x14ac:dyDescent="0.35">
      <c r="A93" s="3" t="s">
        <v>189</v>
      </c>
      <c r="B93" s="4" t="s">
        <v>190</v>
      </c>
      <c r="C93" s="4" t="s">
        <v>874</v>
      </c>
      <c r="D93" s="4" t="s">
        <v>374</v>
      </c>
      <c r="E93" s="4" t="s">
        <v>375</v>
      </c>
    </row>
    <row r="94" spans="1:5" ht="14.25" customHeight="1" x14ac:dyDescent="0.35">
      <c r="A94" s="3" t="s">
        <v>191</v>
      </c>
      <c r="B94" s="4" t="s">
        <v>192</v>
      </c>
      <c r="C94" s="3" t="s">
        <v>764</v>
      </c>
      <c r="D94" s="4" t="s">
        <v>374</v>
      </c>
      <c r="E94" s="4" t="s">
        <v>375</v>
      </c>
    </row>
    <row r="95" spans="1:5" ht="14.25" customHeight="1" x14ac:dyDescent="0.35">
      <c r="A95" s="3" t="s">
        <v>193</v>
      </c>
      <c r="B95" s="4" t="s">
        <v>194</v>
      </c>
      <c r="C95" s="4" t="s">
        <v>875</v>
      </c>
      <c r="D95" s="4" t="s">
        <v>371</v>
      </c>
      <c r="E95" s="4" t="s">
        <v>876</v>
      </c>
    </row>
    <row r="96" spans="1:5" ht="14.25" customHeight="1" x14ac:dyDescent="0.35">
      <c r="A96" s="3" t="s">
        <v>195</v>
      </c>
      <c r="B96" s="4" t="s">
        <v>196</v>
      </c>
      <c r="C96" s="4" t="s">
        <v>877</v>
      </c>
      <c r="D96" s="4" t="s">
        <v>371</v>
      </c>
      <c r="E96" s="4" t="s">
        <v>878</v>
      </c>
    </row>
    <row r="97" spans="1:5" ht="14.25" customHeight="1" x14ac:dyDescent="0.35">
      <c r="A97" s="3" t="s">
        <v>197</v>
      </c>
      <c r="B97" s="4" t="s">
        <v>198</v>
      </c>
      <c r="C97" s="3" t="s">
        <v>764</v>
      </c>
      <c r="D97" s="4" t="s">
        <v>374</v>
      </c>
      <c r="E97" s="4" t="s">
        <v>375</v>
      </c>
    </row>
    <row r="98" spans="1:5" ht="14.25" customHeight="1" x14ac:dyDescent="0.35">
      <c r="A98" s="3" t="s">
        <v>199</v>
      </c>
      <c r="B98" s="4" t="s">
        <v>200</v>
      </c>
      <c r="C98" s="4" t="s">
        <v>879</v>
      </c>
      <c r="D98" s="4" t="s">
        <v>371</v>
      </c>
      <c r="E98" s="4" t="s">
        <v>761</v>
      </c>
    </row>
    <row r="99" spans="1:5" ht="14.25" customHeight="1" x14ac:dyDescent="0.35">
      <c r="A99" s="3" t="s">
        <v>201</v>
      </c>
      <c r="B99" s="4" t="s">
        <v>202</v>
      </c>
      <c r="C99" s="4" t="s">
        <v>880</v>
      </c>
      <c r="D99" s="4" t="s">
        <v>374</v>
      </c>
      <c r="E99" s="4" t="s">
        <v>375</v>
      </c>
    </row>
    <row r="100" spans="1:5" ht="14.25" customHeight="1" x14ac:dyDescent="0.35">
      <c r="A100" s="3" t="s">
        <v>203</v>
      </c>
      <c r="B100" s="4" t="s">
        <v>204</v>
      </c>
      <c r="C100" s="4" t="s">
        <v>881</v>
      </c>
      <c r="D100" s="4" t="s">
        <v>371</v>
      </c>
      <c r="E100" s="4" t="s">
        <v>882</v>
      </c>
    </row>
    <row r="101" spans="1:5" ht="14.25" customHeight="1" x14ac:dyDescent="0.35">
      <c r="A101" s="3" t="s">
        <v>205</v>
      </c>
      <c r="B101" s="4" t="s">
        <v>206</v>
      </c>
      <c r="C101" s="4" t="s">
        <v>883</v>
      </c>
      <c r="D101" s="4" t="s">
        <v>374</v>
      </c>
      <c r="E101" s="4" t="s">
        <v>375</v>
      </c>
    </row>
    <row r="102" spans="1:5" ht="14.25" customHeight="1" x14ac:dyDescent="0.35">
      <c r="A102" s="3" t="s">
        <v>207</v>
      </c>
      <c r="B102" s="4" t="s">
        <v>208</v>
      </c>
      <c r="C102" s="4" t="s">
        <v>884</v>
      </c>
      <c r="D102" s="4" t="s">
        <v>374</v>
      </c>
      <c r="E102" s="4" t="s">
        <v>375</v>
      </c>
    </row>
    <row r="103" spans="1:5" ht="14.25" customHeight="1" x14ac:dyDescent="0.35">
      <c r="A103" s="3" t="s">
        <v>209</v>
      </c>
      <c r="B103" s="4" t="s">
        <v>210</v>
      </c>
      <c r="C103" s="4" t="s">
        <v>885</v>
      </c>
      <c r="D103" s="4" t="s">
        <v>374</v>
      </c>
      <c r="E103" s="4" t="s">
        <v>375</v>
      </c>
    </row>
    <row r="104" spans="1:5" ht="14.25" customHeight="1" x14ac:dyDescent="0.35">
      <c r="A104" s="3" t="s">
        <v>211</v>
      </c>
      <c r="B104" s="4" t="s">
        <v>212</v>
      </c>
      <c r="C104" s="3" t="s">
        <v>764</v>
      </c>
      <c r="D104" s="4" t="s">
        <v>374</v>
      </c>
      <c r="E104" s="4" t="s">
        <v>375</v>
      </c>
    </row>
    <row r="105" spans="1:5" ht="14.25" customHeight="1" x14ac:dyDescent="0.35">
      <c r="A105" s="3" t="s">
        <v>213</v>
      </c>
      <c r="B105" s="4" t="s">
        <v>214</v>
      </c>
      <c r="C105" s="4" t="s">
        <v>886</v>
      </c>
      <c r="D105" s="4" t="s">
        <v>374</v>
      </c>
      <c r="E105" s="4" t="s">
        <v>375</v>
      </c>
    </row>
    <row r="106" spans="1:5" ht="14.25" customHeight="1" x14ac:dyDescent="0.35">
      <c r="A106" s="3" t="s">
        <v>215</v>
      </c>
      <c r="B106" s="4" t="s">
        <v>216</v>
      </c>
      <c r="C106" s="3" t="s">
        <v>764</v>
      </c>
      <c r="D106" s="4" t="s">
        <v>374</v>
      </c>
      <c r="E106" s="4" t="s">
        <v>375</v>
      </c>
    </row>
    <row r="107" spans="1:5" ht="14.25" customHeight="1" x14ac:dyDescent="0.35">
      <c r="A107" s="3" t="s">
        <v>217</v>
      </c>
      <c r="B107" s="4" t="s">
        <v>218</v>
      </c>
      <c r="C107" s="4" t="s">
        <v>887</v>
      </c>
      <c r="D107" s="4" t="s">
        <v>374</v>
      </c>
      <c r="E107" s="4" t="s">
        <v>375</v>
      </c>
    </row>
    <row r="108" spans="1:5" ht="14.25" customHeight="1" x14ac:dyDescent="0.35">
      <c r="A108" s="3" t="s">
        <v>29</v>
      </c>
      <c r="B108" s="4" t="s">
        <v>30</v>
      </c>
      <c r="C108" t="s">
        <v>888</v>
      </c>
      <c r="D108" s="4" t="s">
        <v>371</v>
      </c>
      <c r="E108" s="4" t="s">
        <v>889</v>
      </c>
    </row>
    <row r="109" spans="1:5" ht="14.25" customHeight="1" x14ac:dyDescent="0.35">
      <c r="A109" s="3" t="s">
        <v>221</v>
      </c>
      <c r="B109" s="4" t="s">
        <v>222</v>
      </c>
      <c r="C109" s="4" t="s">
        <v>890</v>
      </c>
      <c r="D109" s="4" t="s">
        <v>371</v>
      </c>
      <c r="E109" s="4" t="s">
        <v>799</v>
      </c>
    </row>
    <row r="110" spans="1:5" ht="14.25" customHeight="1" x14ac:dyDescent="0.35">
      <c r="A110" s="3" t="s">
        <v>223</v>
      </c>
      <c r="B110" s="4" t="s">
        <v>224</v>
      </c>
      <c r="C110" s="4" t="s">
        <v>891</v>
      </c>
      <c r="D110" s="4" t="s">
        <v>371</v>
      </c>
      <c r="E110" s="4" t="s">
        <v>860</v>
      </c>
    </row>
    <row r="111" spans="1:5" ht="14.25" customHeight="1" x14ac:dyDescent="0.35">
      <c r="A111" s="3" t="s">
        <v>225</v>
      </c>
      <c r="B111" s="4" t="s">
        <v>226</v>
      </c>
      <c r="C111" s="4" t="s">
        <v>892</v>
      </c>
      <c r="D111" s="4" t="s">
        <v>371</v>
      </c>
      <c r="E111" s="4" t="s">
        <v>839</v>
      </c>
    </row>
    <row r="112" spans="1:5" ht="14.25" customHeight="1" x14ac:dyDescent="0.35">
      <c r="A112" s="3" t="s">
        <v>227</v>
      </c>
      <c r="B112" s="4" t="s">
        <v>228</v>
      </c>
      <c r="C112" s="4" t="s">
        <v>893</v>
      </c>
      <c r="D112" s="4" t="s">
        <v>371</v>
      </c>
      <c r="E112" s="4" t="s">
        <v>894</v>
      </c>
    </row>
    <row r="113" spans="1:5" ht="14.25" customHeight="1" x14ac:dyDescent="0.35">
      <c r="A113" s="3" t="s">
        <v>229</v>
      </c>
      <c r="B113" s="4" t="s">
        <v>230</v>
      </c>
      <c r="C113" s="4" t="s">
        <v>895</v>
      </c>
      <c r="D113" s="4" t="s">
        <v>371</v>
      </c>
      <c r="E113" s="4" t="s">
        <v>896</v>
      </c>
    </row>
    <row r="114" spans="1:5" ht="14.25" customHeight="1" x14ac:dyDescent="0.35">
      <c r="A114" s="3" t="s">
        <v>231</v>
      </c>
      <c r="B114" s="4" t="s">
        <v>232</v>
      </c>
      <c r="C114" t="s">
        <v>897</v>
      </c>
      <c r="D114" s="4" t="s">
        <v>374</v>
      </c>
      <c r="E114" s="4" t="s">
        <v>375</v>
      </c>
    </row>
    <row r="115" spans="1:5" ht="14.25" customHeight="1" x14ac:dyDescent="0.35">
      <c r="A115" s="3" t="s">
        <v>233</v>
      </c>
      <c r="B115" s="4" t="s">
        <v>234</v>
      </c>
      <c r="C115" s="3" t="s">
        <v>764</v>
      </c>
      <c r="D115" s="4" t="s">
        <v>374</v>
      </c>
      <c r="E115" s="4" t="s">
        <v>375</v>
      </c>
    </row>
    <row r="116" spans="1:5" ht="14.25" customHeight="1" x14ac:dyDescent="0.35">
      <c r="A116" s="3" t="s">
        <v>235</v>
      </c>
      <c r="B116" s="4" t="s">
        <v>236</v>
      </c>
      <c r="C116" s="4" t="s">
        <v>898</v>
      </c>
      <c r="D116" s="4" t="s">
        <v>374</v>
      </c>
      <c r="E116" s="4" t="s">
        <v>375</v>
      </c>
    </row>
    <row r="117" spans="1:5" ht="14.25" customHeight="1" x14ac:dyDescent="0.35">
      <c r="A117" s="3" t="s">
        <v>237</v>
      </c>
      <c r="B117" s="4" t="s">
        <v>238</v>
      </c>
      <c r="C117" s="4" t="s">
        <v>899</v>
      </c>
      <c r="D117" s="4" t="s">
        <v>371</v>
      </c>
      <c r="E117" s="4" t="s">
        <v>867</v>
      </c>
    </row>
    <row r="118" spans="1:5" ht="14.25" customHeight="1" x14ac:dyDescent="0.35">
      <c r="A118" s="3" t="s">
        <v>239</v>
      </c>
      <c r="B118" s="4" t="s">
        <v>240</v>
      </c>
      <c r="C118" s="4" t="s">
        <v>900</v>
      </c>
      <c r="D118" s="4" t="s">
        <v>371</v>
      </c>
      <c r="E118" s="4" t="s">
        <v>901</v>
      </c>
    </row>
    <row r="119" spans="1:5" ht="14.25" customHeight="1" x14ac:dyDescent="0.35">
      <c r="A119" s="3" t="s">
        <v>241</v>
      </c>
      <c r="B119" s="4" t="s">
        <v>242</v>
      </c>
      <c r="C119" s="4" t="s">
        <v>902</v>
      </c>
      <c r="D119" s="4" t="s">
        <v>374</v>
      </c>
      <c r="E119" s="4" t="s">
        <v>375</v>
      </c>
    </row>
    <row r="120" spans="1:5" ht="14.25" customHeight="1" x14ac:dyDescent="0.35">
      <c r="A120" s="3" t="s">
        <v>243</v>
      </c>
      <c r="B120" s="4" t="s">
        <v>244</v>
      </c>
      <c r="C120" s="4" t="s">
        <v>903</v>
      </c>
      <c r="D120" s="4" t="s">
        <v>374</v>
      </c>
      <c r="E120" s="4" t="s">
        <v>375</v>
      </c>
    </row>
    <row r="121" spans="1:5" ht="14.25" customHeight="1" x14ac:dyDescent="0.35">
      <c r="A121" s="3" t="s">
        <v>245</v>
      </c>
      <c r="B121" s="4" t="s">
        <v>246</v>
      </c>
      <c r="C121" s="3" t="s">
        <v>764</v>
      </c>
      <c r="D121" s="4" t="s">
        <v>374</v>
      </c>
      <c r="E121" s="4" t="s">
        <v>375</v>
      </c>
    </row>
    <row r="122" spans="1:5" ht="14.25" customHeight="1" x14ac:dyDescent="0.35">
      <c r="A122" s="3" t="s">
        <v>247</v>
      </c>
      <c r="B122" s="4" t="s">
        <v>248</v>
      </c>
      <c r="C122" s="4" t="s">
        <v>904</v>
      </c>
      <c r="D122" s="4" t="s">
        <v>371</v>
      </c>
      <c r="E122" s="4" t="s">
        <v>905</v>
      </c>
    </row>
    <row r="123" spans="1:5" ht="14.25" customHeight="1" x14ac:dyDescent="0.35">
      <c r="A123" s="3" t="s">
        <v>249</v>
      </c>
      <c r="B123" s="4" t="s">
        <v>250</v>
      </c>
      <c r="C123" s="4" t="s">
        <v>906</v>
      </c>
      <c r="D123" s="4" t="s">
        <v>371</v>
      </c>
      <c r="E123" s="4" t="s">
        <v>907</v>
      </c>
    </row>
    <row r="124" spans="1:5" ht="14.25" customHeight="1" x14ac:dyDescent="0.35">
      <c r="A124" s="3" t="s">
        <v>251</v>
      </c>
      <c r="B124" s="4" t="s">
        <v>252</v>
      </c>
      <c r="C124" s="4" t="s">
        <v>908</v>
      </c>
      <c r="D124" s="4" t="s">
        <v>371</v>
      </c>
      <c r="E124" s="4" t="s">
        <v>802</v>
      </c>
    </row>
    <row r="125" spans="1:5" ht="14.25" customHeight="1" x14ac:dyDescent="0.35">
      <c r="A125" s="3" t="s">
        <v>253</v>
      </c>
      <c r="B125" s="4" t="s">
        <v>254</v>
      </c>
      <c r="C125" s="3" t="s">
        <v>764</v>
      </c>
      <c r="D125" s="4" t="s">
        <v>374</v>
      </c>
      <c r="E125" s="4" t="s">
        <v>375</v>
      </c>
    </row>
    <row r="126" spans="1:5" ht="14.25" customHeight="1" x14ac:dyDescent="0.35">
      <c r="A126" s="3" t="s">
        <v>255</v>
      </c>
      <c r="B126" s="4" t="s">
        <v>256</v>
      </c>
      <c r="C126" t="s">
        <v>909</v>
      </c>
      <c r="D126" s="4" t="s">
        <v>371</v>
      </c>
      <c r="E126" s="4" t="s">
        <v>910</v>
      </c>
    </row>
    <row r="127" spans="1:5" ht="14.25" customHeight="1" x14ac:dyDescent="0.35">
      <c r="A127" s="3" t="s">
        <v>257</v>
      </c>
      <c r="B127" s="4" t="s">
        <v>258</v>
      </c>
      <c r="C127" s="4" t="s">
        <v>911</v>
      </c>
      <c r="D127" s="4" t="s">
        <v>374</v>
      </c>
      <c r="E127" s="4" t="s">
        <v>375</v>
      </c>
    </row>
    <row r="128" spans="1:5" ht="14.25" customHeight="1" x14ac:dyDescent="0.35">
      <c r="A128" s="3" t="s">
        <v>259</v>
      </c>
      <c r="B128" s="4" t="s">
        <v>260</v>
      </c>
      <c r="C128" s="4" t="s">
        <v>912</v>
      </c>
      <c r="D128" s="4" t="s">
        <v>374</v>
      </c>
      <c r="E128" s="4" t="s">
        <v>375</v>
      </c>
    </row>
    <row r="129" spans="1:5" ht="14.25" customHeight="1" x14ac:dyDescent="0.35">
      <c r="A129" s="3" t="s">
        <v>261</v>
      </c>
      <c r="B129" s="4" t="s">
        <v>262</v>
      </c>
      <c r="C129" s="4" t="s">
        <v>913</v>
      </c>
      <c r="D129" s="4" t="s">
        <v>371</v>
      </c>
      <c r="E129" s="4" t="s">
        <v>813</v>
      </c>
    </row>
    <row r="130" spans="1:5" ht="14.25" customHeight="1" x14ac:dyDescent="0.35">
      <c r="A130" s="3" t="s">
        <v>263</v>
      </c>
      <c r="B130" s="4" t="s">
        <v>264</v>
      </c>
      <c r="C130" s="3" t="s">
        <v>764</v>
      </c>
      <c r="D130" s="4" t="s">
        <v>374</v>
      </c>
      <c r="E130" s="4" t="s">
        <v>375</v>
      </c>
    </row>
    <row r="131" spans="1:5" ht="14.25" customHeight="1" x14ac:dyDescent="0.35">
      <c r="A131" s="3" t="s">
        <v>265</v>
      </c>
      <c r="B131" s="4" t="s">
        <v>266</v>
      </c>
      <c r="C131" s="3" t="s">
        <v>764</v>
      </c>
      <c r="D131" s="4" t="s">
        <v>374</v>
      </c>
      <c r="E131" s="4" t="s">
        <v>375</v>
      </c>
    </row>
    <row r="132" spans="1:5" ht="14.25" customHeight="1" x14ac:dyDescent="0.35">
      <c r="A132" s="3" t="s">
        <v>267</v>
      </c>
      <c r="B132" s="4" t="s">
        <v>268</v>
      </c>
      <c r="C132" s="4" t="s">
        <v>914</v>
      </c>
      <c r="D132" s="4" t="s">
        <v>374</v>
      </c>
      <c r="E132" s="4" t="s">
        <v>375</v>
      </c>
    </row>
    <row r="133" spans="1:5" ht="14.25" customHeight="1" x14ac:dyDescent="0.35">
      <c r="A133" s="3" t="s">
        <v>269</v>
      </c>
      <c r="B133" s="4" t="s">
        <v>270</v>
      </c>
      <c r="C133" s="4" t="s">
        <v>915</v>
      </c>
      <c r="D133" s="4" t="s">
        <v>374</v>
      </c>
      <c r="E133" s="4" t="s">
        <v>375</v>
      </c>
    </row>
    <row r="134" spans="1:5" ht="14.25" customHeight="1" x14ac:dyDescent="0.35">
      <c r="A134" s="3" t="s">
        <v>271</v>
      </c>
      <c r="B134" s="4" t="s">
        <v>272</v>
      </c>
      <c r="C134" s="4" t="s">
        <v>916</v>
      </c>
      <c r="D134" s="4" t="s">
        <v>374</v>
      </c>
      <c r="E134" s="4" t="s">
        <v>375</v>
      </c>
    </row>
    <row r="135" spans="1:5" ht="14.25" customHeight="1" x14ac:dyDescent="0.35">
      <c r="A135" s="3" t="s">
        <v>273</v>
      </c>
      <c r="B135" s="4" t="s">
        <v>274</v>
      </c>
      <c r="C135" s="4" t="s">
        <v>917</v>
      </c>
      <c r="D135" s="4" t="s">
        <v>374</v>
      </c>
      <c r="E135" s="4" t="s">
        <v>375</v>
      </c>
    </row>
    <row r="136" spans="1:5" ht="14.25" customHeight="1" x14ac:dyDescent="0.35">
      <c r="A136" s="3" t="s">
        <v>275</v>
      </c>
      <c r="B136" s="4" t="s">
        <v>276</v>
      </c>
      <c r="C136" s="4" t="s">
        <v>918</v>
      </c>
      <c r="D136" s="4" t="s">
        <v>371</v>
      </c>
      <c r="E136" s="4" t="s">
        <v>919</v>
      </c>
    </row>
    <row r="137" spans="1:5" ht="14.25" customHeight="1" x14ac:dyDescent="0.35">
      <c r="A137" s="3" t="s">
        <v>277</v>
      </c>
      <c r="B137" s="4" t="s">
        <v>278</v>
      </c>
      <c r="C137" s="4" t="s">
        <v>920</v>
      </c>
      <c r="D137" s="4" t="s">
        <v>371</v>
      </c>
      <c r="E137" s="4" t="s">
        <v>921</v>
      </c>
    </row>
    <row r="138" spans="1:5" ht="14.25" customHeight="1" x14ac:dyDescent="0.35">
      <c r="A138" s="3" t="s">
        <v>279</v>
      </c>
      <c r="B138" s="4" t="s">
        <v>280</v>
      </c>
      <c r="C138" s="4" t="s">
        <v>922</v>
      </c>
      <c r="D138" s="4" t="s">
        <v>374</v>
      </c>
      <c r="E138" s="4" t="s">
        <v>375</v>
      </c>
    </row>
    <row r="139" spans="1:5" ht="14.25" customHeight="1" x14ac:dyDescent="0.35">
      <c r="A139" s="3" t="s">
        <v>281</v>
      </c>
      <c r="B139" s="4" t="s">
        <v>282</v>
      </c>
      <c r="C139" s="3" t="s">
        <v>764</v>
      </c>
      <c r="D139" s="4" t="s">
        <v>374</v>
      </c>
      <c r="E139" s="4" t="s">
        <v>375</v>
      </c>
    </row>
    <row r="140" spans="1:5" ht="14.25" customHeight="1" x14ac:dyDescent="0.35">
      <c r="A140" s="3" t="s">
        <v>283</v>
      </c>
      <c r="B140" s="4" t="s">
        <v>284</v>
      </c>
      <c r="C140" s="4" t="s">
        <v>923</v>
      </c>
      <c r="D140" s="4" t="s">
        <v>374</v>
      </c>
      <c r="E140" s="4" t="s">
        <v>375</v>
      </c>
    </row>
    <row r="141" spans="1:5" ht="14.25" customHeight="1" x14ac:dyDescent="0.35">
      <c r="A141" s="3" t="s">
        <v>285</v>
      </c>
      <c r="B141" s="4" t="s">
        <v>286</v>
      </c>
      <c r="C141" s="3" t="s">
        <v>764</v>
      </c>
      <c r="D141" s="4" t="s">
        <v>374</v>
      </c>
      <c r="E141" s="4" t="s">
        <v>375</v>
      </c>
    </row>
    <row r="142" spans="1:5" ht="14.25" customHeight="1" x14ac:dyDescent="0.35">
      <c r="A142" s="3" t="s">
        <v>287</v>
      </c>
      <c r="B142" s="4" t="s">
        <v>288</v>
      </c>
      <c r="C142" s="4" t="s">
        <v>924</v>
      </c>
      <c r="D142" s="4" t="s">
        <v>371</v>
      </c>
      <c r="E142" s="4" t="s">
        <v>925</v>
      </c>
    </row>
    <row r="143" spans="1:5" ht="14.25" customHeight="1" x14ac:dyDescent="0.35">
      <c r="A143" s="3" t="s">
        <v>289</v>
      </c>
      <c r="B143" s="4" t="s">
        <v>290</v>
      </c>
      <c r="C143" s="4" t="s">
        <v>926</v>
      </c>
      <c r="D143" s="4" t="s">
        <v>371</v>
      </c>
      <c r="E143" s="4" t="s">
        <v>927</v>
      </c>
    </row>
    <row r="144" spans="1:5" ht="14.25" customHeight="1" x14ac:dyDescent="0.35">
      <c r="A144" s="3" t="s">
        <v>291</v>
      </c>
      <c r="B144" s="4" t="s">
        <v>292</v>
      </c>
      <c r="C144" s="4" t="s">
        <v>928</v>
      </c>
      <c r="D144" s="4" t="s">
        <v>371</v>
      </c>
      <c r="E144" s="4" t="s">
        <v>929</v>
      </c>
    </row>
    <row r="145" spans="1:5" ht="14.25" customHeight="1" x14ac:dyDescent="0.35">
      <c r="A145" s="3" t="s">
        <v>293</v>
      </c>
      <c r="B145" s="4" t="s">
        <v>294</v>
      </c>
      <c r="C145" s="4" t="s">
        <v>930</v>
      </c>
      <c r="D145" s="4" t="s">
        <v>371</v>
      </c>
      <c r="E145" s="4" t="s">
        <v>833</v>
      </c>
    </row>
    <row r="146" spans="1:5" ht="14.25" customHeight="1" x14ac:dyDescent="0.35">
      <c r="A146" s="3" t="s">
        <v>295</v>
      </c>
      <c r="B146" s="4" t="s">
        <v>296</v>
      </c>
      <c r="C146" s="4" t="s">
        <v>931</v>
      </c>
      <c r="D146" s="4" t="s">
        <v>371</v>
      </c>
      <c r="E146" s="4" t="s">
        <v>860</v>
      </c>
    </row>
    <row r="147" spans="1:5" ht="14.25" customHeight="1" x14ac:dyDescent="0.35">
      <c r="A147" s="3" t="s">
        <v>297</v>
      </c>
      <c r="B147" s="4" t="s">
        <v>298</v>
      </c>
      <c r="C147" s="4" t="s">
        <v>932</v>
      </c>
      <c r="D147" s="4" t="s">
        <v>371</v>
      </c>
      <c r="E147" s="4" t="s">
        <v>867</v>
      </c>
    </row>
    <row r="148" spans="1:5" ht="14.25" customHeight="1" x14ac:dyDescent="0.35">
      <c r="A148" s="3" t="s">
        <v>299</v>
      </c>
      <c r="B148" s="4" t="s">
        <v>300</v>
      </c>
      <c r="C148" s="4" t="s">
        <v>933</v>
      </c>
      <c r="D148" s="4" t="s">
        <v>371</v>
      </c>
      <c r="E148" s="4" t="s">
        <v>860</v>
      </c>
    </row>
    <row r="149" spans="1:5" ht="14.25" customHeight="1" x14ac:dyDescent="0.35">
      <c r="A149" s="3" t="s">
        <v>301</v>
      </c>
      <c r="B149" s="4" t="s">
        <v>302</v>
      </c>
      <c r="C149" s="4" t="s">
        <v>934</v>
      </c>
      <c r="D149" s="4" t="s">
        <v>374</v>
      </c>
      <c r="E149" s="4" t="s">
        <v>375</v>
      </c>
    </row>
    <row r="150" spans="1:5" ht="14.25" customHeight="1" x14ac:dyDescent="0.35">
      <c r="A150" s="3" t="s">
        <v>303</v>
      </c>
      <c r="B150" s="4" t="s">
        <v>304</v>
      </c>
      <c r="C150" s="4" t="s">
        <v>935</v>
      </c>
      <c r="D150" s="4" t="s">
        <v>371</v>
      </c>
      <c r="E150" s="4" t="s">
        <v>871</v>
      </c>
    </row>
    <row r="151" spans="1:5" ht="14.25" customHeight="1" x14ac:dyDescent="0.35">
      <c r="A151" s="3" t="s">
        <v>305</v>
      </c>
      <c r="B151" s="4" t="s">
        <v>104</v>
      </c>
      <c r="C151" t="s">
        <v>936</v>
      </c>
      <c r="D151" s="4" t="s">
        <v>371</v>
      </c>
      <c r="E151" s="4" t="s">
        <v>767</v>
      </c>
    </row>
    <row r="152" spans="1:5" ht="14.25" customHeight="1" x14ac:dyDescent="0.35">
      <c r="A152" s="3" t="s">
        <v>307</v>
      </c>
      <c r="B152" s="4" t="s">
        <v>308</v>
      </c>
      <c r="C152" s="4" t="s">
        <v>937</v>
      </c>
      <c r="D152" s="4" t="s">
        <v>371</v>
      </c>
      <c r="E152" s="4" t="s">
        <v>938</v>
      </c>
    </row>
    <row r="153" spans="1:5" ht="14.25" customHeight="1" x14ac:dyDescent="0.35">
      <c r="A153" s="3" t="s">
        <v>309</v>
      </c>
      <c r="B153" s="4" t="s">
        <v>310</v>
      </c>
      <c r="C153" s="4" t="s">
        <v>939</v>
      </c>
      <c r="D153" s="4" t="s">
        <v>374</v>
      </c>
      <c r="E153" s="4" t="s">
        <v>375</v>
      </c>
    </row>
    <row r="154" spans="1:5" ht="14.25" customHeight="1" x14ac:dyDescent="0.35">
      <c r="A154" s="3" t="s">
        <v>311</v>
      </c>
      <c r="B154" s="4" t="s">
        <v>312</v>
      </c>
      <c r="C154" s="4" t="s">
        <v>940</v>
      </c>
      <c r="D154" s="4" t="s">
        <v>371</v>
      </c>
      <c r="E154" s="4" t="s">
        <v>941</v>
      </c>
    </row>
    <row r="155" spans="1:5" ht="14.25" customHeight="1" x14ac:dyDescent="0.35">
      <c r="A155" s="3" t="s">
        <v>313</v>
      </c>
      <c r="B155" s="4" t="s">
        <v>314</v>
      </c>
      <c r="C155" s="4" t="s">
        <v>942</v>
      </c>
      <c r="D155" s="4" t="s">
        <v>374</v>
      </c>
      <c r="E155" s="4" t="s">
        <v>375</v>
      </c>
    </row>
    <row r="156" spans="1:5" ht="14.25" customHeight="1" x14ac:dyDescent="0.35">
      <c r="A156" s="3" t="s">
        <v>315</v>
      </c>
      <c r="B156" s="4" t="s">
        <v>316</v>
      </c>
      <c r="C156" s="4" t="s">
        <v>943</v>
      </c>
      <c r="D156" s="4" t="s">
        <v>371</v>
      </c>
      <c r="E156" s="4" t="s">
        <v>944</v>
      </c>
    </row>
    <row r="157" spans="1:5" ht="14.25" customHeight="1" x14ac:dyDescent="0.35">
      <c r="A157" s="3" t="s">
        <v>317</v>
      </c>
      <c r="B157" s="4" t="s">
        <v>318</v>
      </c>
      <c r="C157" s="4" t="s">
        <v>945</v>
      </c>
      <c r="D157" s="4" t="s">
        <v>374</v>
      </c>
      <c r="E157" s="4" t="s">
        <v>375</v>
      </c>
    </row>
    <row r="158" spans="1:5" ht="14.25" customHeight="1" x14ac:dyDescent="0.35">
      <c r="A158" s="3" t="s">
        <v>319</v>
      </c>
      <c r="B158" s="4" t="s">
        <v>320</v>
      </c>
      <c r="C158" s="4" t="s">
        <v>946</v>
      </c>
      <c r="D158" s="4" t="s">
        <v>371</v>
      </c>
      <c r="E158" s="4" t="s">
        <v>947</v>
      </c>
    </row>
    <row r="159" spans="1:5" ht="14.25" customHeight="1" x14ac:dyDescent="0.35">
      <c r="A159" s="3" t="s">
        <v>321</v>
      </c>
      <c r="B159" s="4" t="s">
        <v>322</v>
      </c>
      <c r="C159" s="4" t="s">
        <v>948</v>
      </c>
      <c r="D159" s="4" t="s">
        <v>374</v>
      </c>
      <c r="E159" s="4" t="s">
        <v>375</v>
      </c>
    </row>
    <row r="160" spans="1:5" ht="14.25" customHeight="1" x14ac:dyDescent="0.35">
      <c r="A160" s="3" t="s">
        <v>323</v>
      </c>
      <c r="B160" s="4" t="s">
        <v>324</v>
      </c>
      <c r="C160" s="4" t="s">
        <v>949</v>
      </c>
      <c r="D160" s="4" t="s">
        <v>371</v>
      </c>
      <c r="E160" s="4" t="s">
        <v>867</v>
      </c>
    </row>
    <row r="161" spans="1:5" ht="14.25" customHeight="1" x14ac:dyDescent="0.35">
      <c r="A161" s="3" t="s">
        <v>325</v>
      </c>
      <c r="B161" s="4" t="s">
        <v>326</v>
      </c>
      <c r="C161" s="4" t="s">
        <v>950</v>
      </c>
      <c r="D161" s="4" t="s">
        <v>371</v>
      </c>
      <c r="E161" s="4" t="s">
        <v>833</v>
      </c>
    </row>
    <row r="162" spans="1:5" ht="14.25" customHeight="1" x14ac:dyDescent="0.35">
      <c r="A162" s="3" t="s">
        <v>327</v>
      </c>
      <c r="B162" s="4" t="s">
        <v>328</v>
      </c>
      <c r="C162" s="4" t="s">
        <v>951</v>
      </c>
      <c r="D162" s="4" t="s">
        <v>371</v>
      </c>
      <c r="E162" s="4" t="s">
        <v>952</v>
      </c>
    </row>
    <row r="163" spans="1:5" ht="14.25" customHeight="1" x14ac:dyDescent="0.35">
      <c r="A163" s="3" t="s">
        <v>329</v>
      </c>
      <c r="B163" s="4" t="s">
        <v>330</v>
      </c>
      <c r="C163" s="4" t="s">
        <v>953</v>
      </c>
      <c r="D163" s="4" t="s">
        <v>371</v>
      </c>
      <c r="E163" s="4" t="s">
        <v>954</v>
      </c>
    </row>
    <row r="164" spans="1:5" ht="14.25" customHeight="1" x14ac:dyDescent="0.35">
      <c r="A164" s="3" t="s">
        <v>331</v>
      </c>
      <c r="B164" s="4" t="s">
        <v>332</v>
      </c>
      <c r="C164" s="4" t="s">
        <v>955</v>
      </c>
      <c r="D164" s="4" t="s">
        <v>374</v>
      </c>
      <c r="E164" s="4" t="s">
        <v>375</v>
      </c>
    </row>
    <row r="165" spans="1:5" ht="14.25" customHeight="1" x14ac:dyDescent="0.35">
      <c r="A165" s="9" t="s">
        <v>333</v>
      </c>
      <c r="B165" s="4" t="s">
        <v>334</v>
      </c>
      <c r="C165" s="4" t="s">
        <v>956</v>
      </c>
      <c r="D165" s="4" t="s">
        <v>371</v>
      </c>
      <c r="E165" s="4" t="s">
        <v>878</v>
      </c>
    </row>
    <row r="166" spans="1:5" ht="14.25" customHeight="1" x14ac:dyDescent="0.35">
      <c r="A166" s="4" t="s">
        <v>335</v>
      </c>
      <c r="B166" s="4" t="s">
        <v>336</v>
      </c>
      <c r="C166" s="4" t="s">
        <v>957</v>
      </c>
      <c r="D166" s="4" t="s">
        <v>374</v>
      </c>
      <c r="E166" s="4" t="s">
        <v>375</v>
      </c>
    </row>
    <row r="167" spans="1:5" ht="14.25" customHeight="1" x14ac:dyDescent="0.35">
      <c r="A167" s="4" t="s">
        <v>337</v>
      </c>
      <c r="B167" s="4" t="s">
        <v>338</v>
      </c>
      <c r="C167" t="s">
        <v>958</v>
      </c>
      <c r="D167" s="4" t="s">
        <v>371</v>
      </c>
      <c r="E167" s="4" t="s">
        <v>959</v>
      </c>
    </row>
    <row r="168" spans="1:5" ht="14.25" customHeight="1" x14ac:dyDescent="0.35">
      <c r="A168" s="4" t="s">
        <v>339</v>
      </c>
      <c r="B168" s="4" t="s">
        <v>960</v>
      </c>
      <c r="C168" s="4" t="s">
        <v>764</v>
      </c>
      <c r="D168" s="4" t="s">
        <v>374</v>
      </c>
      <c r="E168" s="4" t="s">
        <v>375</v>
      </c>
    </row>
    <row r="169" spans="1:5" ht="14.25" customHeight="1" x14ac:dyDescent="0.35">
      <c r="A169" s="4" t="s">
        <v>341</v>
      </c>
      <c r="B169" s="4" t="s">
        <v>342</v>
      </c>
      <c r="C169" s="4" t="s">
        <v>961</v>
      </c>
      <c r="D169" s="4" t="s">
        <v>371</v>
      </c>
      <c r="E169" s="4" t="s">
        <v>784</v>
      </c>
    </row>
    <row r="170" spans="1:5" ht="14.25" customHeight="1" x14ac:dyDescent="0.35">
      <c r="A170" s="4" t="s">
        <v>343</v>
      </c>
      <c r="B170" s="4" t="s">
        <v>344</v>
      </c>
      <c r="C170" s="4" t="s">
        <v>962</v>
      </c>
      <c r="D170" s="4" t="s">
        <v>371</v>
      </c>
      <c r="E170" s="4" t="s">
        <v>963</v>
      </c>
    </row>
    <row r="171" spans="1:5" ht="14.25" customHeight="1" x14ac:dyDescent="0.35">
      <c r="A171" s="4" t="s">
        <v>345</v>
      </c>
      <c r="B171" s="4" t="s">
        <v>346</v>
      </c>
      <c r="C171" s="4" t="s">
        <v>964</v>
      </c>
      <c r="D171" s="4" t="s">
        <v>374</v>
      </c>
      <c r="E171" s="4" t="s">
        <v>375</v>
      </c>
    </row>
    <row r="172" spans="1:5" ht="14.25" customHeight="1" x14ac:dyDescent="0.35">
      <c r="A172" s="4" t="s">
        <v>347</v>
      </c>
      <c r="B172" s="4" t="s">
        <v>348</v>
      </c>
      <c r="C172" s="4" t="s">
        <v>965</v>
      </c>
      <c r="D172" s="4" t="s">
        <v>374</v>
      </c>
      <c r="E172" s="4" t="s">
        <v>375</v>
      </c>
    </row>
    <row r="173" spans="1:5" ht="14.25" customHeight="1" x14ac:dyDescent="0.35">
      <c r="A173" s="4" t="s">
        <v>349</v>
      </c>
      <c r="B173" s="4" t="s">
        <v>350</v>
      </c>
      <c r="C173" s="4" t="s">
        <v>966</v>
      </c>
      <c r="D173" s="4" t="s">
        <v>374</v>
      </c>
      <c r="E173" s="4" t="s">
        <v>375</v>
      </c>
    </row>
    <row r="174" spans="1:5" ht="14.25" customHeight="1" x14ac:dyDescent="0.35">
      <c r="A174" s="4" t="s">
        <v>351</v>
      </c>
      <c r="B174" s="4" t="s">
        <v>352</v>
      </c>
      <c r="C174" s="4" t="s">
        <v>967</v>
      </c>
      <c r="D174" s="4" t="s">
        <v>374</v>
      </c>
      <c r="E174" s="4" t="s">
        <v>375</v>
      </c>
    </row>
    <row r="175" spans="1:5" ht="14.25" customHeight="1" x14ac:dyDescent="0.35">
      <c r="A175" s="4" t="s">
        <v>353</v>
      </c>
      <c r="B175" s="4" t="s">
        <v>354</v>
      </c>
      <c r="C175" s="4" t="s">
        <v>968</v>
      </c>
      <c r="D175" s="4" t="s">
        <v>374</v>
      </c>
      <c r="E175" s="4" t="s">
        <v>375</v>
      </c>
    </row>
    <row r="176" spans="1:5" ht="14.25" customHeight="1" x14ac:dyDescent="0.35">
      <c r="A176" s="4" t="s">
        <v>355</v>
      </c>
      <c r="B176" s="4" t="s">
        <v>356</v>
      </c>
      <c r="C176" s="4" t="s">
        <v>969</v>
      </c>
      <c r="D176" s="4" t="s">
        <v>374</v>
      </c>
      <c r="E176" s="4" t="s">
        <v>375</v>
      </c>
    </row>
    <row r="177" spans="1:5" ht="14.25" customHeight="1" x14ac:dyDescent="0.35">
      <c r="A177" s="4" t="s">
        <v>357</v>
      </c>
      <c r="B177" s="4" t="s">
        <v>358</v>
      </c>
      <c r="C177" s="4" t="s">
        <v>970</v>
      </c>
      <c r="D177" s="4" t="s">
        <v>374</v>
      </c>
      <c r="E177" s="4" t="s">
        <v>375</v>
      </c>
    </row>
    <row r="178" spans="1:5" ht="14.25" customHeight="1" x14ac:dyDescent="0.35">
      <c r="A178" s="4" t="s">
        <v>359</v>
      </c>
      <c r="B178" s="4" t="s">
        <v>360</v>
      </c>
      <c r="C178" s="4" t="s">
        <v>971</v>
      </c>
      <c r="D178" s="4" t="s">
        <v>374</v>
      </c>
      <c r="E178" s="4" t="s">
        <v>375</v>
      </c>
    </row>
    <row r="179" spans="1:5" ht="14.25" customHeight="1" x14ac:dyDescent="0.35">
      <c r="A179" s="4" t="s">
        <v>361</v>
      </c>
      <c r="B179" s="4" t="s">
        <v>362</v>
      </c>
      <c r="C179" s="4" t="s">
        <v>972</v>
      </c>
      <c r="D179" s="4" t="s">
        <v>374</v>
      </c>
      <c r="E179" s="4" t="s">
        <v>375</v>
      </c>
    </row>
    <row r="180" spans="1:5" ht="14.25" customHeight="1" x14ac:dyDescent="0.35">
      <c r="A180" s="4" t="s">
        <v>363</v>
      </c>
      <c r="B180" s="4" t="s">
        <v>364</v>
      </c>
      <c r="C180" s="4" t="s">
        <v>973</v>
      </c>
      <c r="D180" s="4" t="s">
        <v>374</v>
      </c>
      <c r="E180" s="4" t="s">
        <v>375</v>
      </c>
    </row>
    <row r="181" spans="1:5" ht="14.25" customHeight="1" x14ac:dyDescent="0.35">
      <c r="A181" s="4" t="s">
        <v>365</v>
      </c>
      <c r="B181" s="4" t="s">
        <v>366</v>
      </c>
      <c r="C181" s="4" t="s">
        <v>974</v>
      </c>
      <c r="D181" s="4" t="s">
        <v>374</v>
      </c>
      <c r="E181" s="4" t="s">
        <v>375</v>
      </c>
    </row>
  </sheetData>
  <conditionalFormatting sqref="B2:B181">
    <cfRule type="duplicateValues" dxfId="8" priority="2"/>
  </conditionalFormatting>
  <conditionalFormatting sqref="B1:B181">
    <cfRule type="duplicateValues" dxfId="7" priority="3"/>
  </conditionalFormatting>
  <conditionalFormatting sqref="A2:A181">
    <cfRule type="duplicateValues" dxfId="6" priority="4"/>
  </conditionalFormatting>
  <hyperlinks>
    <hyperlink ref="C2" r:id="rId1" xr:uid="{00000000-0004-0000-0300-000000000000}"/>
    <hyperlink ref="C4" r:id="rId2" xr:uid="{00000000-0004-0000-0300-000001000000}"/>
    <hyperlink ref="C13" r:id="rId3" xr:uid="{00000000-0004-0000-0300-000002000000}"/>
    <hyperlink ref="C42" r:id="rId4" xr:uid="{00000000-0004-0000-0300-000003000000}"/>
    <hyperlink ref="C43" r:id="rId5" xr:uid="{00000000-0004-0000-0300-000004000000}"/>
    <hyperlink ref="C50" r:id="rId6" xr:uid="{00000000-0004-0000-0300-000005000000}"/>
    <hyperlink ref="C108" r:id="rId7" xr:uid="{00000000-0004-0000-0300-000006000000}"/>
    <hyperlink ref="C114" r:id="rId8" xr:uid="{00000000-0004-0000-0300-000007000000}"/>
    <hyperlink ref="C126" r:id="rId9" xr:uid="{00000000-0004-0000-0300-000008000000}"/>
    <hyperlink ref="C151" r:id="rId10" xr:uid="{00000000-0004-0000-0300-000009000000}"/>
    <hyperlink ref="C167" r:id="rId11" xr:uid="{00000000-0004-0000-0300-00000A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1"/>
  <sheetViews>
    <sheetView zoomScaleNormal="100" workbookViewId="0">
      <selection activeCell="H55" sqref="H55"/>
    </sheetView>
  </sheetViews>
  <sheetFormatPr defaultColWidth="8.54296875" defaultRowHeight="14.5" x14ac:dyDescent="0.35"/>
  <cols>
    <col min="1" max="1" width="34.08984375" customWidth="1"/>
    <col min="2" max="2" width="17.90625" customWidth="1"/>
    <col min="3" max="3" width="13.81640625" style="8" customWidth="1"/>
    <col min="4" max="4" width="13.90625" customWidth="1"/>
  </cols>
  <sheetData>
    <row r="1" spans="1:5" ht="14.25" customHeight="1" x14ac:dyDescent="0.35">
      <c r="A1" s="7" t="s">
        <v>0</v>
      </c>
      <c r="B1" s="5" t="s">
        <v>1</v>
      </c>
      <c r="C1" s="10" t="s">
        <v>975</v>
      </c>
      <c r="D1" s="5" t="s">
        <v>368</v>
      </c>
      <c r="E1" s="5" t="s">
        <v>369</v>
      </c>
    </row>
    <row r="2" spans="1:5" ht="14.25" customHeight="1" x14ac:dyDescent="0.35">
      <c r="A2" s="3" t="s">
        <v>7</v>
      </c>
      <c r="B2" s="3" t="s">
        <v>8</v>
      </c>
      <c r="C2" s="6">
        <v>232219844</v>
      </c>
      <c r="D2" s="4" t="s">
        <v>371</v>
      </c>
      <c r="E2" s="4" t="s">
        <v>513</v>
      </c>
    </row>
    <row r="3" spans="1:5" ht="14.25" customHeight="1" x14ac:dyDescent="0.35">
      <c r="A3" s="3" t="s">
        <v>9</v>
      </c>
      <c r="B3" s="3" t="s">
        <v>10</v>
      </c>
      <c r="C3" s="6">
        <v>638292146</v>
      </c>
      <c r="D3" s="4" t="s">
        <v>371</v>
      </c>
      <c r="E3" s="4" t="s">
        <v>976</v>
      </c>
    </row>
    <row r="4" spans="1:5" ht="14.25" customHeight="1" x14ac:dyDescent="0.35">
      <c r="A4" s="3" t="s">
        <v>11</v>
      </c>
      <c r="B4" s="3" t="s">
        <v>12</v>
      </c>
      <c r="C4" s="6">
        <v>730058045</v>
      </c>
      <c r="D4" s="4" t="s">
        <v>371</v>
      </c>
      <c r="E4" s="4" t="s">
        <v>977</v>
      </c>
    </row>
    <row r="5" spans="1:5" ht="14.25" customHeight="1" x14ac:dyDescent="0.35">
      <c r="A5" s="3" t="s">
        <v>13</v>
      </c>
      <c r="B5" s="3" t="s">
        <v>14</v>
      </c>
      <c r="C5" s="6">
        <v>228322840</v>
      </c>
      <c r="D5" s="4" t="s">
        <v>371</v>
      </c>
      <c r="E5" s="4" t="s">
        <v>588</v>
      </c>
    </row>
    <row r="6" spans="1:5" ht="14.25" customHeight="1" x14ac:dyDescent="0.35">
      <c r="A6" s="3" t="s">
        <v>15</v>
      </c>
      <c r="B6" s="3" t="s">
        <v>16</v>
      </c>
      <c r="C6" s="6">
        <v>678339628</v>
      </c>
      <c r="D6" s="4" t="s">
        <v>374</v>
      </c>
      <c r="E6" s="4" t="s">
        <v>375</v>
      </c>
    </row>
    <row r="7" spans="1:5" ht="14.25" customHeight="1" x14ac:dyDescent="0.35">
      <c r="A7" s="3" t="s">
        <v>17</v>
      </c>
      <c r="B7" s="4" t="s">
        <v>18</v>
      </c>
      <c r="C7" s="6">
        <v>0</v>
      </c>
      <c r="D7" s="4" t="s">
        <v>374</v>
      </c>
      <c r="E7" s="4" t="s">
        <v>375</v>
      </c>
    </row>
    <row r="8" spans="1:5" ht="14.25" customHeight="1" x14ac:dyDescent="0.35">
      <c r="A8" s="3" t="s">
        <v>19</v>
      </c>
      <c r="B8" s="4" t="s">
        <v>20</v>
      </c>
      <c r="C8" s="6">
        <v>0</v>
      </c>
      <c r="D8" s="4" t="s">
        <v>374</v>
      </c>
      <c r="E8" s="4" t="s">
        <v>375</v>
      </c>
    </row>
    <row r="9" spans="1:5" ht="14.25" customHeight="1" x14ac:dyDescent="0.35">
      <c r="A9" s="3" t="s">
        <v>21</v>
      </c>
      <c r="B9" s="4" t="s">
        <v>22</v>
      </c>
      <c r="C9" s="6">
        <v>311476945</v>
      </c>
      <c r="D9" s="4" t="s">
        <v>374</v>
      </c>
      <c r="E9" s="4" t="s">
        <v>375</v>
      </c>
    </row>
    <row r="10" spans="1:5" ht="14.25" customHeight="1" x14ac:dyDescent="0.35">
      <c r="A10" s="3" t="s">
        <v>23</v>
      </c>
      <c r="B10" s="4" t="s">
        <v>24</v>
      </c>
      <c r="C10" s="6">
        <v>176402627</v>
      </c>
      <c r="D10" s="4" t="s">
        <v>374</v>
      </c>
      <c r="E10" s="4" t="s">
        <v>375</v>
      </c>
    </row>
    <row r="11" spans="1:5" ht="14.25" customHeight="1" x14ac:dyDescent="0.35">
      <c r="A11" s="3" t="s">
        <v>25</v>
      </c>
      <c r="B11" s="4" t="s">
        <v>26</v>
      </c>
      <c r="C11" s="6">
        <v>590911498</v>
      </c>
      <c r="D11" s="4" t="s">
        <v>374</v>
      </c>
      <c r="E11" s="4" t="s">
        <v>375</v>
      </c>
    </row>
    <row r="12" spans="1:5" ht="14.25" customHeight="1" x14ac:dyDescent="0.35">
      <c r="A12" s="3" t="s">
        <v>27</v>
      </c>
      <c r="B12" s="4" t="s">
        <v>28</v>
      </c>
      <c r="C12" s="6">
        <v>176962736</v>
      </c>
      <c r="D12" s="4" t="s">
        <v>374</v>
      </c>
      <c r="E12" s="4" t="s">
        <v>375</v>
      </c>
    </row>
    <row r="13" spans="1:5" ht="14.25" customHeight="1" x14ac:dyDescent="0.35">
      <c r="A13" s="3" t="s">
        <v>219</v>
      </c>
      <c r="B13" s="4" t="s">
        <v>220</v>
      </c>
      <c r="C13" s="6">
        <v>730589484</v>
      </c>
      <c r="D13" s="4" t="s">
        <v>374</v>
      </c>
      <c r="E13" s="4" t="s">
        <v>375</v>
      </c>
    </row>
    <row r="14" spans="1:5" ht="14.25" customHeight="1" x14ac:dyDescent="0.35">
      <c r="A14" s="3" t="s">
        <v>31</v>
      </c>
      <c r="B14" s="4" t="s">
        <v>32</v>
      </c>
      <c r="C14" s="6">
        <v>0</v>
      </c>
      <c r="D14" s="4" t="s">
        <v>374</v>
      </c>
      <c r="E14" s="4" t="s">
        <v>375</v>
      </c>
    </row>
    <row r="15" spans="1:5" ht="14.25" customHeight="1" x14ac:dyDescent="0.35">
      <c r="A15" s="3" t="s">
        <v>33</v>
      </c>
      <c r="B15" s="4" t="s">
        <v>34</v>
      </c>
      <c r="C15" s="6">
        <v>568846062</v>
      </c>
      <c r="D15" s="4" t="s">
        <v>371</v>
      </c>
      <c r="E15" s="4" t="s">
        <v>978</v>
      </c>
    </row>
    <row r="16" spans="1:5" ht="14.25" customHeight="1" x14ac:dyDescent="0.35">
      <c r="A16" s="3" t="s">
        <v>35</v>
      </c>
      <c r="B16" s="4" t="s">
        <v>36</v>
      </c>
      <c r="C16" s="6">
        <v>0</v>
      </c>
      <c r="D16" s="4" t="s">
        <v>374</v>
      </c>
      <c r="E16" s="4" t="s">
        <v>375</v>
      </c>
    </row>
    <row r="17" spans="1:5" ht="14.25" customHeight="1" x14ac:dyDescent="0.35">
      <c r="A17" s="3" t="s">
        <v>37</v>
      </c>
      <c r="B17" s="4" t="s">
        <v>38</v>
      </c>
      <c r="C17" s="6">
        <v>427945111</v>
      </c>
      <c r="D17" s="4" t="s">
        <v>371</v>
      </c>
      <c r="E17" s="4" t="s">
        <v>979</v>
      </c>
    </row>
    <row r="18" spans="1:5" ht="14.25" customHeight="1" x14ac:dyDescent="0.35">
      <c r="A18" s="3" t="s">
        <v>39</v>
      </c>
      <c r="B18" s="4" t="s">
        <v>40</v>
      </c>
      <c r="C18" s="6">
        <v>0</v>
      </c>
      <c r="D18" s="4" t="s">
        <v>374</v>
      </c>
      <c r="E18" s="4" t="s">
        <v>375</v>
      </c>
    </row>
    <row r="19" spans="1:5" ht="14.25" customHeight="1" x14ac:dyDescent="0.35">
      <c r="A19" s="3" t="s">
        <v>41</v>
      </c>
      <c r="B19" s="4" t="s">
        <v>42</v>
      </c>
      <c r="C19" s="6">
        <v>728311260</v>
      </c>
      <c r="D19" s="4" t="s">
        <v>374</v>
      </c>
      <c r="E19" s="4" t="s">
        <v>375</v>
      </c>
    </row>
    <row r="20" spans="1:5" ht="14.25" customHeight="1" x14ac:dyDescent="0.35">
      <c r="A20" s="3" t="s">
        <v>43</v>
      </c>
      <c r="B20" s="4" t="s">
        <v>44</v>
      </c>
      <c r="C20" s="6">
        <v>569066772</v>
      </c>
      <c r="D20" s="4" t="s">
        <v>374</v>
      </c>
      <c r="E20" s="4" t="s">
        <v>375</v>
      </c>
    </row>
    <row r="21" spans="1:5" ht="14.25" customHeight="1" x14ac:dyDescent="0.35">
      <c r="A21" s="3" t="s">
        <v>45</v>
      </c>
      <c r="B21" s="4" t="s">
        <v>46</v>
      </c>
      <c r="C21" s="6">
        <v>177097945</v>
      </c>
      <c r="D21" s="4" t="s">
        <v>374</v>
      </c>
      <c r="E21" s="4" t="s">
        <v>375</v>
      </c>
    </row>
    <row r="22" spans="1:5" ht="14.25" customHeight="1" x14ac:dyDescent="0.35">
      <c r="A22" s="3" t="s">
        <v>47</v>
      </c>
      <c r="B22" s="4" t="s">
        <v>48</v>
      </c>
      <c r="C22" s="6">
        <v>0</v>
      </c>
      <c r="D22" s="4" t="s">
        <v>374</v>
      </c>
      <c r="E22" s="4" t="s">
        <v>375</v>
      </c>
    </row>
    <row r="23" spans="1:5" ht="14.25" customHeight="1" x14ac:dyDescent="0.35">
      <c r="A23" s="3" t="s">
        <v>49</v>
      </c>
      <c r="B23" s="4" t="s">
        <v>50</v>
      </c>
      <c r="C23" s="6">
        <v>697958957</v>
      </c>
      <c r="D23" s="4" t="s">
        <v>371</v>
      </c>
      <c r="E23" s="4" t="s">
        <v>980</v>
      </c>
    </row>
    <row r="24" spans="1:5" ht="14.25" customHeight="1" x14ac:dyDescent="0.35">
      <c r="A24" s="3" t="s">
        <v>51</v>
      </c>
      <c r="B24" s="4" t="s">
        <v>52</v>
      </c>
      <c r="C24" s="6">
        <v>0</v>
      </c>
      <c r="D24" s="4" t="s">
        <v>374</v>
      </c>
      <c r="E24" s="4" t="s">
        <v>375</v>
      </c>
    </row>
    <row r="25" spans="1:5" ht="14.25" customHeight="1" x14ac:dyDescent="0.35">
      <c r="A25" s="3" t="s">
        <v>53</v>
      </c>
      <c r="B25" s="4" t="s">
        <v>54</v>
      </c>
      <c r="C25" s="6">
        <v>292188849</v>
      </c>
      <c r="D25" s="4" t="s">
        <v>371</v>
      </c>
      <c r="E25" s="4" t="s">
        <v>981</v>
      </c>
    </row>
    <row r="26" spans="1:5" ht="14.25" customHeight="1" x14ac:dyDescent="0.35">
      <c r="A26" s="3" t="s">
        <v>55</v>
      </c>
      <c r="B26" s="4" t="s">
        <v>56</v>
      </c>
      <c r="C26" s="6">
        <v>548656358</v>
      </c>
      <c r="D26" s="4" t="s">
        <v>374</v>
      </c>
      <c r="E26" s="4" t="s">
        <v>375</v>
      </c>
    </row>
    <row r="27" spans="1:5" ht="14.25" customHeight="1" x14ac:dyDescent="0.35">
      <c r="A27" s="3" t="s">
        <v>57</v>
      </c>
      <c r="B27" s="4" t="s">
        <v>58</v>
      </c>
      <c r="C27" s="6">
        <v>176402616</v>
      </c>
      <c r="D27" s="4" t="s">
        <v>371</v>
      </c>
      <c r="E27" s="4" t="s">
        <v>982</v>
      </c>
    </row>
    <row r="28" spans="1:5" ht="14.25" customHeight="1" x14ac:dyDescent="0.35">
      <c r="A28" s="3" t="s">
        <v>59</v>
      </c>
      <c r="B28" s="4" t="s">
        <v>60</v>
      </c>
      <c r="C28" s="6">
        <v>569069309</v>
      </c>
      <c r="D28" s="4" t="s">
        <v>374</v>
      </c>
      <c r="E28" s="4" t="s">
        <v>375</v>
      </c>
    </row>
    <row r="29" spans="1:5" ht="14.25" customHeight="1" x14ac:dyDescent="0.35">
      <c r="A29" s="3" t="s">
        <v>61</v>
      </c>
      <c r="B29" s="4" t="s">
        <v>62</v>
      </c>
      <c r="C29" s="6">
        <v>194440444</v>
      </c>
      <c r="D29" s="4" t="s">
        <v>374</v>
      </c>
      <c r="E29" s="4" t="s">
        <v>375</v>
      </c>
    </row>
    <row r="30" spans="1:5" ht="14.25" customHeight="1" x14ac:dyDescent="0.35">
      <c r="A30" s="3" t="s">
        <v>63</v>
      </c>
      <c r="B30" s="4" t="s">
        <v>64</v>
      </c>
      <c r="C30" s="6">
        <v>0</v>
      </c>
      <c r="D30" s="4" t="s">
        <v>374</v>
      </c>
      <c r="E30" s="4" t="s">
        <v>375</v>
      </c>
    </row>
    <row r="31" spans="1:5" ht="14.25" customHeight="1" x14ac:dyDescent="0.35">
      <c r="A31" s="3" t="s">
        <v>65</v>
      </c>
      <c r="B31" s="4" t="s">
        <v>66</v>
      </c>
      <c r="C31" s="6">
        <v>0</v>
      </c>
      <c r="D31" s="4" t="s">
        <v>374</v>
      </c>
      <c r="E31" s="4" t="s">
        <v>375</v>
      </c>
    </row>
    <row r="32" spans="1:5" ht="14.25" customHeight="1" x14ac:dyDescent="0.35">
      <c r="A32" s="3" t="s">
        <v>67</v>
      </c>
      <c r="B32" s="4" t="s">
        <v>68</v>
      </c>
      <c r="C32" s="6">
        <v>0</v>
      </c>
      <c r="D32" s="4" t="s">
        <v>374</v>
      </c>
      <c r="E32" s="4" t="s">
        <v>375</v>
      </c>
    </row>
    <row r="33" spans="1:5" ht="14.25" customHeight="1" x14ac:dyDescent="0.35">
      <c r="A33" s="3" t="s">
        <v>69</v>
      </c>
      <c r="B33" s="4" t="s">
        <v>70</v>
      </c>
      <c r="C33" s="6">
        <v>679815229</v>
      </c>
      <c r="D33" s="4" t="s">
        <v>371</v>
      </c>
      <c r="E33" s="4" t="s">
        <v>590</v>
      </c>
    </row>
    <row r="34" spans="1:5" ht="14.25" customHeight="1" x14ac:dyDescent="0.35">
      <c r="A34" s="3" t="s">
        <v>71</v>
      </c>
      <c r="B34" s="4" t="s">
        <v>72</v>
      </c>
      <c r="C34" s="6">
        <v>311409086</v>
      </c>
      <c r="D34" s="4" t="s">
        <v>371</v>
      </c>
      <c r="E34" s="4" t="s">
        <v>983</v>
      </c>
    </row>
    <row r="35" spans="1:5" ht="14.25" customHeight="1" x14ac:dyDescent="0.35">
      <c r="A35" s="3" t="s">
        <v>73</v>
      </c>
      <c r="B35" s="4" t="s">
        <v>74</v>
      </c>
      <c r="C35" s="6">
        <v>176402629</v>
      </c>
      <c r="D35" s="4" t="s">
        <v>371</v>
      </c>
      <c r="E35" s="4" t="s">
        <v>984</v>
      </c>
    </row>
    <row r="36" spans="1:5" ht="14.25" customHeight="1" x14ac:dyDescent="0.35">
      <c r="A36" s="3" t="s">
        <v>75</v>
      </c>
      <c r="B36" s="4" t="s">
        <v>76</v>
      </c>
      <c r="C36" s="6">
        <v>548769526</v>
      </c>
      <c r="D36" s="4" t="s">
        <v>371</v>
      </c>
      <c r="E36" s="4" t="s">
        <v>985</v>
      </c>
    </row>
    <row r="37" spans="1:5" ht="14.25" customHeight="1" x14ac:dyDescent="0.35">
      <c r="A37" s="3" t="s">
        <v>77</v>
      </c>
      <c r="B37" s="4" t="s">
        <v>78</v>
      </c>
      <c r="C37" s="6">
        <v>176402586</v>
      </c>
      <c r="D37" s="4" t="s">
        <v>374</v>
      </c>
      <c r="E37" s="4" t="s">
        <v>375</v>
      </c>
    </row>
    <row r="38" spans="1:5" ht="14.25" customHeight="1" x14ac:dyDescent="0.35">
      <c r="A38" s="3" t="s">
        <v>79</v>
      </c>
      <c r="B38" s="4" t="s">
        <v>80</v>
      </c>
      <c r="C38" s="6">
        <v>473031995</v>
      </c>
      <c r="D38" s="4" t="s">
        <v>371</v>
      </c>
      <c r="E38" s="4" t="s">
        <v>986</v>
      </c>
    </row>
    <row r="39" spans="1:5" ht="14.25" customHeight="1" x14ac:dyDescent="0.35">
      <c r="A39" s="3" t="s">
        <v>81</v>
      </c>
      <c r="B39" s="4" t="s">
        <v>82</v>
      </c>
      <c r="C39" s="6">
        <v>598065542</v>
      </c>
      <c r="D39" s="4" t="s">
        <v>374</v>
      </c>
      <c r="E39" s="4" t="s">
        <v>375</v>
      </c>
    </row>
    <row r="40" spans="1:5" ht="14.25" customHeight="1" x14ac:dyDescent="0.35">
      <c r="A40" s="3" t="s">
        <v>83</v>
      </c>
      <c r="B40" s="4" t="s">
        <v>84</v>
      </c>
      <c r="C40" s="6">
        <v>0</v>
      </c>
      <c r="D40" s="4" t="s">
        <v>374</v>
      </c>
      <c r="E40" s="4" t="s">
        <v>375</v>
      </c>
    </row>
    <row r="41" spans="1:5" ht="14.25" customHeight="1" x14ac:dyDescent="0.35">
      <c r="A41" s="3" t="s">
        <v>85</v>
      </c>
      <c r="B41" s="4" t="s">
        <v>86</v>
      </c>
      <c r="C41" s="6">
        <v>176402592</v>
      </c>
      <c r="D41" s="4" t="s">
        <v>371</v>
      </c>
      <c r="E41" s="4" t="s">
        <v>444</v>
      </c>
    </row>
    <row r="42" spans="1:5" ht="14.25" customHeight="1" x14ac:dyDescent="0.35">
      <c r="A42" s="3" t="s">
        <v>87</v>
      </c>
      <c r="B42" s="4" t="s">
        <v>88</v>
      </c>
      <c r="C42" s="6">
        <v>728394401</v>
      </c>
      <c r="D42" s="4" t="s">
        <v>374</v>
      </c>
      <c r="E42" s="4" t="s">
        <v>375</v>
      </c>
    </row>
    <row r="43" spans="1:5" ht="14.25" customHeight="1" x14ac:dyDescent="0.35">
      <c r="A43" s="3" t="s">
        <v>89</v>
      </c>
      <c r="B43" s="4" t="s">
        <v>90</v>
      </c>
      <c r="C43" s="6">
        <v>690139556</v>
      </c>
      <c r="D43" s="4" t="s">
        <v>371</v>
      </c>
      <c r="E43" s="4" t="s">
        <v>981</v>
      </c>
    </row>
    <row r="44" spans="1:5" ht="14.25" customHeight="1" x14ac:dyDescent="0.35">
      <c r="A44" s="3" t="s">
        <v>91</v>
      </c>
      <c r="B44" s="4" t="s">
        <v>92</v>
      </c>
      <c r="C44" s="6">
        <v>197070508</v>
      </c>
      <c r="D44" s="4" t="s">
        <v>371</v>
      </c>
      <c r="E44" s="4" t="s">
        <v>987</v>
      </c>
    </row>
    <row r="45" spans="1:5" ht="14.25" customHeight="1" x14ac:dyDescent="0.35">
      <c r="A45" s="3" t="s">
        <v>93</v>
      </c>
      <c r="B45" s="4" t="s">
        <v>94</v>
      </c>
      <c r="C45" s="6">
        <v>0</v>
      </c>
      <c r="D45" s="4" t="s">
        <v>374</v>
      </c>
      <c r="E45" s="4" t="s">
        <v>375</v>
      </c>
    </row>
    <row r="46" spans="1:5" ht="14.25" customHeight="1" x14ac:dyDescent="0.35">
      <c r="A46" s="3" t="s">
        <v>95</v>
      </c>
      <c r="B46" s="4" t="s">
        <v>96</v>
      </c>
      <c r="C46" s="6">
        <v>0</v>
      </c>
      <c r="D46" s="4" t="s">
        <v>374</v>
      </c>
      <c r="E46" s="4" t="s">
        <v>375</v>
      </c>
    </row>
    <row r="47" spans="1:5" ht="14.25" customHeight="1" x14ac:dyDescent="0.35">
      <c r="A47" s="3" t="s">
        <v>97</v>
      </c>
      <c r="B47" s="4" t="s">
        <v>98</v>
      </c>
      <c r="C47" s="6">
        <v>176402626</v>
      </c>
      <c r="D47" s="4" t="s">
        <v>371</v>
      </c>
      <c r="E47" s="4" t="s">
        <v>444</v>
      </c>
    </row>
    <row r="48" spans="1:5" ht="14.25" customHeight="1" x14ac:dyDescent="0.35">
      <c r="A48" s="3" t="s">
        <v>99</v>
      </c>
      <c r="B48" s="4" t="s">
        <v>100</v>
      </c>
      <c r="C48" s="6">
        <v>327801685</v>
      </c>
      <c r="D48" s="4" t="s">
        <v>371</v>
      </c>
      <c r="E48" s="4" t="s">
        <v>988</v>
      </c>
    </row>
    <row r="49" spans="1:5" ht="14.25" customHeight="1" x14ac:dyDescent="0.35">
      <c r="A49" s="3" t="s">
        <v>101</v>
      </c>
      <c r="B49" s="4" t="s">
        <v>102</v>
      </c>
      <c r="C49" s="6">
        <v>0</v>
      </c>
      <c r="D49" s="4" t="s">
        <v>374</v>
      </c>
      <c r="E49" s="4" t="s">
        <v>375</v>
      </c>
    </row>
    <row r="50" spans="1:5" ht="14.25" customHeight="1" x14ac:dyDescent="0.35">
      <c r="A50" s="3" t="s">
        <v>816</v>
      </c>
      <c r="B50" s="4" t="s">
        <v>306</v>
      </c>
      <c r="C50" s="6">
        <v>309068566</v>
      </c>
      <c r="D50" s="4" t="s">
        <v>374</v>
      </c>
      <c r="E50" s="4" t="s">
        <v>375</v>
      </c>
    </row>
    <row r="51" spans="1:5" ht="14.25" customHeight="1" x14ac:dyDescent="0.35">
      <c r="A51" s="3" t="s">
        <v>105</v>
      </c>
      <c r="B51" s="4" t="s">
        <v>106</v>
      </c>
      <c r="C51" s="6">
        <v>178543826</v>
      </c>
      <c r="D51" s="4" t="s">
        <v>371</v>
      </c>
      <c r="E51" s="4" t="s">
        <v>989</v>
      </c>
    </row>
    <row r="52" spans="1:5" ht="14.25" customHeight="1" x14ac:dyDescent="0.35">
      <c r="A52" s="3" t="s">
        <v>107</v>
      </c>
      <c r="B52" s="4" t="s">
        <v>108</v>
      </c>
      <c r="C52" s="6">
        <v>202528703</v>
      </c>
      <c r="D52" s="4" t="s">
        <v>374</v>
      </c>
      <c r="E52" s="4" t="s">
        <v>375</v>
      </c>
    </row>
    <row r="53" spans="1:5" ht="14.25" customHeight="1" x14ac:dyDescent="0.35">
      <c r="A53" s="3" t="s">
        <v>109</v>
      </c>
      <c r="B53" s="4" t="s">
        <v>110</v>
      </c>
      <c r="C53" s="6">
        <v>590887194</v>
      </c>
      <c r="D53" s="4" t="s">
        <v>371</v>
      </c>
      <c r="E53" s="4" t="s">
        <v>990</v>
      </c>
    </row>
    <row r="54" spans="1:5" ht="14.25" customHeight="1" x14ac:dyDescent="0.35">
      <c r="A54" s="3" t="s">
        <v>111</v>
      </c>
      <c r="B54" s="4" t="s">
        <v>112</v>
      </c>
      <c r="C54" s="6">
        <v>539182841</v>
      </c>
      <c r="D54" s="4" t="s">
        <v>371</v>
      </c>
      <c r="E54" s="4" t="s">
        <v>991</v>
      </c>
    </row>
    <row r="55" spans="1:5" ht="14.25" customHeight="1" x14ac:dyDescent="0.35">
      <c r="A55" s="3" t="s">
        <v>113</v>
      </c>
      <c r="B55" s="4" t="s">
        <v>114</v>
      </c>
      <c r="C55" s="6">
        <v>177095304</v>
      </c>
      <c r="D55" s="4" t="s">
        <v>371</v>
      </c>
      <c r="E55" s="4" t="s">
        <v>992</v>
      </c>
    </row>
    <row r="56" spans="1:5" ht="14.25" customHeight="1" x14ac:dyDescent="0.35">
      <c r="A56" s="3" t="s">
        <v>115</v>
      </c>
      <c r="B56" s="4" t="s">
        <v>116</v>
      </c>
      <c r="C56" s="6">
        <v>730590185</v>
      </c>
      <c r="D56" s="4" t="s">
        <v>374</v>
      </c>
      <c r="E56" s="4" t="s">
        <v>375</v>
      </c>
    </row>
    <row r="57" spans="1:5" ht="14.25" customHeight="1" x14ac:dyDescent="0.35">
      <c r="A57" s="3" t="s">
        <v>117</v>
      </c>
      <c r="B57" s="4" t="s">
        <v>118</v>
      </c>
      <c r="C57" s="6">
        <v>569054339</v>
      </c>
      <c r="D57" s="4" t="s">
        <v>374</v>
      </c>
      <c r="E57" s="4" t="s">
        <v>375</v>
      </c>
    </row>
    <row r="58" spans="1:5" ht="14.25" customHeight="1" x14ac:dyDescent="0.35">
      <c r="A58" s="3" t="s">
        <v>119</v>
      </c>
      <c r="B58" s="4" t="s">
        <v>120</v>
      </c>
      <c r="C58" s="6">
        <v>0</v>
      </c>
      <c r="D58" s="4" t="s">
        <v>374</v>
      </c>
      <c r="E58" s="4" t="s">
        <v>375</v>
      </c>
    </row>
    <row r="59" spans="1:5" ht="14.25" customHeight="1" x14ac:dyDescent="0.35">
      <c r="A59" s="3" t="s">
        <v>121</v>
      </c>
      <c r="B59" s="4" t="s">
        <v>122</v>
      </c>
      <c r="C59" s="6">
        <v>176402620</v>
      </c>
      <c r="D59" s="4" t="s">
        <v>371</v>
      </c>
      <c r="E59" s="4" t="s">
        <v>984</v>
      </c>
    </row>
    <row r="60" spans="1:5" ht="14.25" customHeight="1" x14ac:dyDescent="0.35">
      <c r="A60" s="3" t="s">
        <v>123</v>
      </c>
      <c r="B60" s="4" t="s">
        <v>124</v>
      </c>
      <c r="C60" s="6">
        <v>176402630</v>
      </c>
      <c r="D60" s="4" t="s">
        <v>374</v>
      </c>
      <c r="E60" s="4" t="s">
        <v>375</v>
      </c>
    </row>
    <row r="61" spans="1:5" ht="14.25" customHeight="1" x14ac:dyDescent="0.35">
      <c r="A61" s="3" t="s">
        <v>125</v>
      </c>
      <c r="B61" s="4" t="s">
        <v>126</v>
      </c>
      <c r="C61" s="6">
        <v>464054882</v>
      </c>
      <c r="D61" s="4" t="s">
        <v>371</v>
      </c>
      <c r="E61" s="4" t="s">
        <v>993</v>
      </c>
    </row>
    <row r="62" spans="1:5" ht="14.25" customHeight="1" x14ac:dyDescent="0.35">
      <c r="A62" s="3" t="s">
        <v>127</v>
      </c>
      <c r="B62" s="4" t="s">
        <v>128</v>
      </c>
      <c r="C62" s="6">
        <v>176402624</v>
      </c>
      <c r="D62" s="4" t="s">
        <v>374</v>
      </c>
      <c r="E62" s="4" t="s">
        <v>375</v>
      </c>
    </row>
    <row r="63" spans="1:5" ht="14.25" customHeight="1" x14ac:dyDescent="0.35">
      <c r="A63" s="3" t="s">
        <v>129</v>
      </c>
      <c r="B63" s="4" t="s">
        <v>130</v>
      </c>
      <c r="C63" s="6">
        <v>668199834</v>
      </c>
      <c r="D63" s="4" t="s">
        <v>374</v>
      </c>
      <c r="E63" s="4" t="s">
        <v>375</v>
      </c>
    </row>
    <row r="64" spans="1:5" ht="14.25" customHeight="1" x14ac:dyDescent="0.35">
      <c r="A64" s="3" t="s">
        <v>131</v>
      </c>
      <c r="B64" s="4" t="s">
        <v>132</v>
      </c>
      <c r="C64" s="6">
        <v>0</v>
      </c>
      <c r="D64" s="4" t="s">
        <v>374</v>
      </c>
      <c r="E64" s="4" t="s">
        <v>375</v>
      </c>
    </row>
    <row r="65" spans="1:5" ht="14.25" customHeight="1" x14ac:dyDescent="0.35">
      <c r="A65" s="3" t="s">
        <v>133</v>
      </c>
      <c r="B65" s="4" t="s">
        <v>134</v>
      </c>
      <c r="C65" s="6">
        <v>176402588</v>
      </c>
      <c r="D65" s="4" t="s">
        <v>371</v>
      </c>
      <c r="E65" s="4" t="s">
        <v>994</v>
      </c>
    </row>
    <row r="66" spans="1:5" ht="14.25" customHeight="1" x14ac:dyDescent="0.35">
      <c r="A66" s="3" t="s">
        <v>135</v>
      </c>
      <c r="B66" s="4" t="s">
        <v>136</v>
      </c>
      <c r="C66" s="6">
        <v>177115616</v>
      </c>
      <c r="D66" s="4" t="s">
        <v>371</v>
      </c>
      <c r="E66" s="4" t="s">
        <v>995</v>
      </c>
    </row>
    <row r="67" spans="1:5" ht="14.25" customHeight="1" x14ac:dyDescent="0.35">
      <c r="A67" s="3" t="s">
        <v>137</v>
      </c>
      <c r="B67" s="4" t="s">
        <v>138</v>
      </c>
      <c r="C67" s="6">
        <v>638278009</v>
      </c>
      <c r="D67" s="4" t="s">
        <v>371</v>
      </c>
      <c r="E67" s="4" t="s">
        <v>513</v>
      </c>
    </row>
    <row r="68" spans="1:5" ht="14.25" customHeight="1" x14ac:dyDescent="0.35">
      <c r="A68" s="3" t="s">
        <v>139</v>
      </c>
      <c r="B68" s="4" t="s">
        <v>140</v>
      </c>
      <c r="C68" s="6">
        <v>232214891</v>
      </c>
      <c r="D68" s="4" t="s">
        <v>371</v>
      </c>
      <c r="E68" s="4" t="s">
        <v>978</v>
      </c>
    </row>
    <row r="69" spans="1:5" ht="14.25" customHeight="1" x14ac:dyDescent="0.35">
      <c r="A69" s="3" t="s">
        <v>141</v>
      </c>
      <c r="B69" s="4" t="s">
        <v>142</v>
      </c>
      <c r="C69" s="6">
        <v>176402610</v>
      </c>
      <c r="D69" s="4" t="s">
        <v>371</v>
      </c>
      <c r="E69" s="4" t="s">
        <v>984</v>
      </c>
    </row>
    <row r="70" spans="1:5" ht="14.25" customHeight="1" x14ac:dyDescent="0.35">
      <c r="A70" s="3" t="s">
        <v>143</v>
      </c>
      <c r="B70" s="4" t="s">
        <v>144</v>
      </c>
      <c r="C70" s="6">
        <v>608745946</v>
      </c>
      <c r="D70" s="4" t="s">
        <v>374</v>
      </c>
      <c r="E70" s="4" t="s">
        <v>375</v>
      </c>
    </row>
    <row r="71" spans="1:5" ht="14.25" customHeight="1" x14ac:dyDescent="0.35">
      <c r="A71" s="3" t="s">
        <v>145</v>
      </c>
      <c r="B71" s="4" t="s">
        <v>146</v>
      </c>
      <c r="C71" s="6">
        <v>567432032</v>
      </c>
      <c r="D71" s="4" t="s">
        <v>374</v>
      </c>
      <c r="E71" s="4" t="s">
        <v>375</v>
      </c>
    </row>
    <row r="72" spans="1:5" ht="14.25" customHeight="1" x14ac:dyDescent="0.35">
      <c r="A72" s="3" t="s">
        <v>147</v>
      </c>
      <c r="B72" s="4" t="s">
        <v>148</v>
      </c>
      <c r="C72" s="6">
        <v>176962728</v>
      </c>
      <c r="D72" s="4" t="s">
        <v>374</v>
      </c>
      <c r="E72" s="4" t="s">
        <v>375</v>
      </c>
    </row>
    <row r="73" spans="1:5" ht="14.25" customHeight="1" x14ac:dyDescent="0.35">
      <c r="A73" s="3" t="s">
        <v>149</v>
      </c>
      <c r="B73" s="4" t="s">
        <v>150</v>
      </c>
      <c r="C73" s="6">
        <v>275321584</v>
      </c>
      <c r="D73" s="4" t="s">
        <v>374</v>
      </c>
      <c r="E73" s="4" t="s">
        <v>375</v>
      </c>
    </row>
    <row r="74" spans="1:5" ht="14.25" customHeight="1" x14ac:dyDescent="0.35">
      <c r="A74" s="3" t="s">
        <v>151</v>
      </c>
      <c r="B74" s="4" t="s">
        <v>152</v>
      </c>
      <c r="C74" s="6">
        <v>0</v>
      </c>
      <c r="D74" s="4" t="s">
        <v>374</v>
      </c>
      <c r="E74" s="4" t="s">
        <v>375</v>
      </c>
    </row>
    <row r="75" spans="1:5" ht="14.25" customHeight="1" x14ac:dyDescent="0.35">
      <c r="A75" s="3" t="s">
        <v>153</v>
      </c>
      <c r="B75" s="4" t="s">
        <v>154</v>
      </c>
      <c r="C75" s="6">
        <v>569064528</v>
      </c>
      <c r="D75" s="4" t="s">
        <v>374</v>
      </c>
      <c r="E75" s="4" t="s">
        <v>375</v>
      </c>
    </row>
    <row r="76" spans="1:5" ht="14.25" customHeight="1" x14ac:dyDescent="0.35">
      <c r="A76" s="3" t="s">
        <v>155</v>
      </c>
      <c r="B76" s="4" t="s">
        <v>156</v>
      </c>
      <c r="C76" s="6">
        <v>484086452</v>
      </c>
      <c r="D76" s="4" t="s">
        <v>374</v>
      </c>
      <c r="E76" s="4" t="s">
        <v>375</v>
      </c>
    </row>
    <row r="77" spans="1:5" ht="14.25" customHeight="1" x14ac:dyDescent="0.35">
      <c r="A77" s="3" t="s">
        <v>157</v>
      </c>
      <c r="B77" s="4" t="s">
        <v>158</v>
      </c>
      <c r="C77" s="6">
        <v>176959800</v>
      </c>
      <c r="D77" s="4" t="s">
        <v>374</v>
      </c>
      <c r="E77" s="4" t="s">
        <v>375</v>
      </c>
    </row>
    <row r="78" spans="1:5" ht="14.25" customHeight="1" x14ac:dyDescent="0.35">
      <c r="A78" s="3" t="s">
        <v>159</v>
      </c>
      <c r="B78" s="4" t="s">
        <v>160</v>
      </c>
      <c r="C78" s="6">
        <v>192755687</v>
      </c>
      <c r="D78" s="4" t="s">
        <v>371</v>
      </c>
      <c r="E78" s="4" t="s">
        <v>996</v>
      </c>
    </row>
    <row r="79" spans="1:5" ht="14.25" customHeight="1" x14ac:dyDescent="0.35">
      <c r="A79" s="3" t="s">
        <v>161</v>
      </c>
      <c r="B79" s="4" t="s">
        <v>162</v>
      </c>
      <c r="C79" s="6">
        <v>0</v>
      </c>
      <c r="D79" s="4" t="s">
        <v>374</v>
      </c>
      <c r="E79" s="4" t="s">
        <v>375</v>
      </c>
    </row>
    <row r="80" spans="1:5" ht="14.25" customHeight="1" x14ac:dyDescent="0.35">
      <c r="A80" s="3" t="s">
        <v>163</v>
      </c>
      <c r="B80" s="4" t="s">
        <v>164</v>
      </c>
      <c r="C80" s="6">
        <v>176402644</v>
      </c>
      <c r="D80" s="4" t="s">
        <v>371</v>
      </c>
      <c r="E80" s="4" t="s">
        <v>469</v>
      </c>
    </row>
    <row r="81" spans="1:5" ht="14.25" customHeight="1" x14ac:dyDescent="0.35">
      <c r="A81" s="3" t="s">
        <v>165</v>
      </c>
      <c r="B81" s="4" t="s">
        <v>166</v>
      </c>
      <c r="C81" s="6">
        <v>177097946</v>
      </c>
      <c r="D81" s="4" t="s">
        <v>371</v>
      </c>
      <c r="E81" s="4" t="s">
        <v>485</v>
      </c>
    </row>
    <row r="82" spans="1:5" ht="14.25" customHeight="1" x14ac:dyDescent="0.35">
      <c r="A82" s="3" t="s">
        <v>167</v>
      </c>
      <c r="B82" s="4" t="s">
        <v>168</v>
      </c>
      <c r="C82" s="6">
        <v>568892922</v>
      </c>
      <c r="D82" s="4" t="s">
        <v>371</v>
      </c>
      <c r="E82" s="4" t="s">
        <v>997</v>
      </c>
    </row>
    <row r="83" spans="1:5" ht="14.25" customHeight="1" x14ac:dyDescent="0.35">
      <c r="A83" s="3" t="s">
        <v>169</v>
      </c>
      <c r="B83" s="4" t="s">
        <v>170</v>
      </c>
      <c r="C83" s="6">
        <v>196638168</v>
      </c>
      <c r="D83" s="4" t="s">
        <v>371</v>
      </c>
      <c r="E83" s="4" t="s">
        <v>998</v>
      </c>
    </row>
    <row r="84" spans="1:5" ht="14.25" customHeight="1" x14ac:dyDescent="0.35">
      <c r="A84" s="3" t="s">
        <v>171</v>
      </c>
      <c r="B84" s="4" t="s">
        <v>172</v>
      </c>
      <c r="C84" s="6">
        <v>0</v>
      </c>
      <c r="D84" s="4" t="s">
        <v>374</v>
      </c>
      <c r="E84" s="4" t="s">
        <v>375</v>
      </c>
    </row>
    <row r="85" spans="1:5" ht="14.25" customHeight="1" x14ac:dyDescent="0.35">
      <c r="A85" s="3" t="s">
        <v>173</v>
      </c>
      <c r="B85" s="4" t="s">
        <v>174</v>
      </c>
      <c r="C85" s="6">
        <v>464054882</v>
      </c>
      <c r="D85" s="4" t="s">
        <v>371</v>
      </c>
      <c r="E85" s="4" t="s">
        <v>993</v>
      </c>
    </row>
    <row r="86" spans="1:5" ht="14.25" customHeight="1" x14ac:dyDescent="0.35">
      <c r="A86" s="3" t="s">
        <v>175</v>
      </c>
      <c r="B86" s="4" t="s">
        <v>176</v>
      </c>
      <c r="C86" s="6">
        <v>327772629</v>
      </c>
      <c r="D86" s="4" t="s">
        <v>374</v>
      </c>
      <c r="E86" s="4" t="s">
        <v>375</v>
      </c>
    </row>
    <row r="87" spans="1:5" ht="14.25" customHeight="1" x14ac:dyDescent="0.35">
      <c r="A87" s="3" t="s">
        <v>177</v>
      </c>
      <c r="B87" s="4" t="s">
        <v>178</v>
      </c>
      <c r="C87" s="6">
        <v>0</v>
      </c>
      <c r="D87" s="4" t="s">
        <v>374</v>
      </c>
      <c r="E87" s="4" t="s">
        <v>375</v>
      </c>
    </row>
    <row r="88" spans="1:5" ht="14.25" customHeight="1" x14ac:dyDescent="0.35">
      <c r="A88" s="3" t="s">
        <v>179</v>
      </c>
      <c r="B88" s="4" t="s">
        <v>180</v>
      </c>
      <c r="C88" s="6">
        <v>548743100</v>
      </c>
      <c r="D88" s="4" t="s">
        <v>371</v>
      </c>
      <c r="E88" s="4" t="s">
        <v>999</v>
      </c>
    </row>
    <row r="89" spans="1:5" ht="14.25" customHeight="1" x14ac:dyDescent="0.35">
      <c r="A89" s="3" t="s">
        <v>181</v>
      </c>
      <c r="B89" s="4" t="s">
        <v>182</v>
      </c>
      <c r="C89" s="6">
        <v>262849060</v>
      </c>
      <c r="D89" s="4" t="s">
        <v>374</v>
      </c>
      <c r="E89" s="4" t="s">
        <v>375</v>
      </c>
    </row>
    <row r="90" spans="1:5" ht="14.25" customHeight="1" x14ac:dyDescent="0.35">
      <c r="A90" s="3" t="s">
        <v>183</v>
      </c>
      <c r="B90" s="4" t="s">
        <v>184</v>
      </c>
      <c r="C90" s="6">
        <v>0</v>
      </c>
      <c r="D90" s="4" t="s">
        <v>374</v>
      </c>
      <c r="E90" s="4" t="s">
        <v>375</v>
      </c>
    </row>
    <row r="91" spans="1:5" ht="14.25" customHeight="1" x14ac:dyDescent="0.35">
      <c r="A91" s="3" t="s">
        <v>185</v>
      </c>
      <c r="B91" s="4" t="s">
        <v>186</v>
      </c>
      <c r="C91" s="6">
        <v>569073815</v>
      </c>
      <c r="D91" s="4" t="s">
        <v>374</v>
      </c>
      <c r="E91" s="4" t="s">
        <v>375</v>
      </c>
    </row>
    <row r="92" spans="1:5" ht="14.25" customHeight="1" x14ac:dyDescent="0.35">
      <c r="A92" s="3" t="s">
        <v>187</v>
      </c>
      <c r="B92" s="4" t="s">
        <v>188</v>
      </c>
      <c r="C92" s="6">
        <v>176962727</v>
      </c>
      <c r="D92" s="4" t="s">
        <v>371</v>
      </c>
      <c r="E92" s="4" t="s">
        <v>561</v>
      </c>
    </row>
    <row r="93" spans="1:5" ht="14.25" customHeight="1" x14ac:dyDescent="0.35">
      <c r="A93" s="3" t="s">
        <v>189</v>
      </c>
      <c r="B93" s="4" t="s">
        <v>190</v>
      </c>
      <c r="C93" s="6">
        <v>177098128</v>
      </c>
      <c r="D93" s="4" t="s">
        <v>374</v>
      </c>
      <c r="E93" s="4" t="s">
        <v>375</v>
      </c>
    </row>
    <row r="94" spans="1:5" ht="14.25" customHeight="1" x14ac:dyDescent="0.35">
      <c r="A94" s="3" t="s">
        <v>191</v>
      </c>
      <c r="B94" s="4" t="s">
        <v>192</v>
      </c>
      <c r="C94" s="6">
        <v>191285195</v>
      </c>
      <c r="D94" s="4" t="s">
        <v>371</v>
      </c>
      <c r="E94" s="4" t="s">
        <v>590</v>
      </c>
    </row>
    <row r="95" spans="1:5" ht="14.25" customHeight="1" x14ac:dyDescent="0.35">
      <c r="A95" s="3" t="s">
        <v>193</v>
      </c>
      <c r="B95" s="4" t="s">
        <v>194</v>
      </c>
      <c r="C95" s="6">
        <v>194440438</v>
      </c>
      <c r="D95" s="4" t="s">
        <v>371</v>
      </c>
      <c r="E95" s="4" t="s">
        <v>590</v>
      </c>
    </row>
    <row r="96" spans="1:5" ht="14.25" customHeight="1" x14ac:dyDescent="0.35">
      <c r="A96" s="3" t="s">
        <v>195</v>
      </c>
      <c r="B96" s="4" t="s">
        <v>196</v>
      </c>
      <c r="C96" s="6">
        <v>0</v>
      </c>
      <c r="D96" s="4" t="s">
        <v>374</v>
      </c>
      <c r="E96" s="4" t="s">
        <v>375</v>
      </c>
    </row>
    <row r="97" spans="1:5" ht="14.25" customHeight="1" x14ac:dyDescent="0.35">
      <c r="A97" s="3" t="s">
        <v>197</v>
      </c>
      <c r="B97" s="4" t="s">
        <v>198</v>
      </c>
      <c r="C97" s="6">
        <v>484050712</v>
      </c>
      <c r="D97" s="4" t="s">
        <v>374</v>
      </c>
      <c r="E97" s="4" t="s">
        <v>375</v>
      </c>
    </row>
    <row r="98" spans="1:5" ht="14.25" customHeight="1" x14ac:dyDescent="0.35">
      <c r="A98" s="3" t="s">
        <v>199</v>
      </c>
      <c r="B98" s="4" t="s">
        <v>200</v>
      </c>
      <c r="C98" s="6">
        <v>0</v>
      </c>
      <c r="D98" s="4" t="s">
        <v>374</v>
      </c>
      <c r="E98" s="4" t="s">
        <v>375</v>
      </c>
    </row>
    <row r="99" spans="1:5" ht="14.25" customHeight="1" x14ac:dyDescent="0.35">
      <c r="A99" s="3" t="s">
        <v>201</v>
      </c>
      <c r="B99" s="4" t="s">
        <v>202</v>
      </c>
      <c r="C99" s="6">
        <v>0</v>
      </c>
      <c r="D99" s="4" t="s">
        <v>374</v>
      </c>
      <c r="E99" s="4" t="s">
        <v>375</v>
      </c>
    </row>
    <row r="100" spans="1:5" ht="14.25" customHeight="1" x14ac:dyDescent="0.35">
      <c r="A100" s="3" t="s">
        <v>203</v>
      </c>
      <c r="B100" s="4" t="s">
        <v>204</v>
      </c>
      <c r="C100" s="6">
        <v>728225120</v>
      </c>
      <c r="D100" s="4" t="s">
        <v>371</v>
      </c>
      <c r="E100" s="4" t="s">
        <v>1000</v>
      </c>
    </row>
    <row r="101" spans="1:5" ht="14.25" customHeight="1" x14ac:dyDescent="0.35">
      <c r="A101" s="3" t="s">
        <v>205</v>
      </c>
      <c r="B101" s="4" t="s">
        <v>206</v>
      </c>
      <c r="C101" s="6">
        <v>0</v>
      </c>
      <c r="D101" s="4" t="s">
        <v>374</v>
      </c>
      <c r="E101" s="4" t="s">
        <v>375</v>
      </c>
    </row>
    <row r="102" spans="1:5" ht="14.25" customHeight="1" x14ac:dyDescent="0.35">
      <c r="A102" s="3" t="s">
        <v>207</v>
      </c>
      <c r="B102" s="4" t="s">
        <v>208</v>
      </c>
      <c r="C102" s="6">
        <v>0</v>
      </c>
      <c r="D102" s="4" t="s">
        <v>374</v>
      </c>
      <c r="E102" s="4" t="s">
        <v>375</v>
      </c>
    </row>
    <row r="103" spans="1:5" ht="14.25" customHeight="1" x14ac:dyDescent="0.35">
      <c r="A103" s="3" t="s">
        <v>209</v>
      </c>
      <c r="B103" s="4" t="s">
        <v>210</v>
      </c>
      <c r="C103" s="6">
        <v>0</v>
      </c>
      <c r="D103" s="4" t="s">
        <v>374</v>
      </c>
      <c r="E103" s="4" t="s">
        <v>375</v>
      </c>
    </row>
    <row r="104" spans="1:5" ht="14.25" customHeight="1" x14ac:dyDescent="0.35">
      <c r="A104" s="3" t="s">
        <v>211</v>
      </c>
      <c r="B104" s="4" t="s">
        <v>212</v>
      </c>
      <c r="C104" s="6">
        <v>0</v>
      </c>
      <c r="D104" s="4" t="s">
        <v>374</v>
      </c>
      <c r="E104" s="4" t="s">
        <v>375</v>
      </c>
    </row>
    <row r="105" spans="1:5" ht="14.25" customHeight="1" x14ac:dyDescent="0.35">
      <c r="A105" s="3" t="s">
        <v>213</v>
      </c>
      <c r="B105" s="4" t="s">
        <v>214</v>
      </c>
      <c r="C105" s="6">
        <v>0</v>
      </c>
      <c r="D105" s="4" t="s">
        <v>374</v>
      </c>
      <c r="E105" s="4" t="s">
        <v>375</v>
      </c>
    </row>
    <row r="106" spans="1:5" ht="14.25" customHeight="1" x14ac:dyDescent="0.35">
      <c r="A106" s="3" t="s">
        <v>215</v>
      </c>
      <c r="B106" s="4" t="s">
        <v>216</v>
      </c>
      <c r="C106" s="6">
        <v>0</v>
      </c>
      <c r="D106" s="4" t="s">
        <v>374</v>
      </c>
      <c r="E106" s="4" t="s">
        <v>375</v>
      </c>
    </row>
    <row r="107" spans="1:5" ht="14.25" customHeight="1" x14ac:dyDescent="0.35">
      <c r="A107" s="3" t="s">
        <v>217</v>
      </c>
      <c r="B107" s="4" t="s">
        <v>218</v>
      </c>
      <c r="C107" s="6">
        <v>210092398</v>
      </c>
      <c r="D107" s="4" t="s">
        <v>374</v>
      </c>
      <c r="E107" s="4" t="s">
        <v>375</v>
      </c>
    </row>
    <row r="108" spans="1:5" ht="14.25" customHeight="1" x14ac:dyDescent="0.35">
      <c r="A108" s="3" t="s">
        <v>29</v>
      </c>
      <c r="B108" s="4" t="s">
        <v>30</v>
      </c>
      <c r="C108" s="6">
        <v>176402587</v>
      </c>
      <c r="D108" s="4" t="s">
        <v>371</v>
      </c>
      <c r="E108" s="4" t="s">
        <v>513</v>
      </c>
    </row>
    <row r="109" spans="1:5" ht="14.25" customHeight="1" x14ac:dyDescent="0.35">
      <c r="A109" s="3" t="s">
        <v>221</v>
      </c>
      <c r="B109" s="4" t="s">
        <v>222</v>
      </c>
      <c r="C109" s="6">
        <v>548664718</v>
      </c>
      <c r="D109" s="4" t="s">
        <v>371</v>
      </c>
      <c r="E109" s="4" t="s">
        <v>469</v>
      </c>
    </row>
    <row r="110" spans="1:5" ht="14.25" customHeight="1" x14ac:dyDescent="0.35">
      <c r="A110" s="3" t="s">
        <v>223</v>
      </c>
      <c r="B110" s="4" t="s">
        <v>224</v>
      </c>
      <c r="C110" s="6">
        <v>176402618</v>
      </c>
      <c r="D110" s="4" t="s">
        <v>374</v>
      </c>
      <c r="E110" s="4" t="s">
        <v>375</v>
      </c>
    </row>
    <row r="111" spans="1:5" ht="14.25" customHeight="1" x14ac:dyDescent="0.35">
      <c r="A111" s="3" t="s">
        <v>225</v>
      </c>
      <c r="B111" s="4" t="s">
        <v>226</v>
      </c>
      <c r="C111" s="6">
        <v>416516238</v>
      </c>
      <c r="D111" s="4" t="s">
        <v>371</v>
      </c>
      <c r="E111" s="4" t="s">
        <v>513</v>
      </c>
    </row>
    <row r="112" spans="1:5" ht="14.25" customHeight="1" x14ac:dyDescent="0.35">
      <c r="A112" s="3" t="s">
        <v>227</v>
      </c>
      <c r="B112" s="4" t="s">
        <v>228</v>
      </c>
      <c r="C112" s="6">
        <v>305907665</v>
      </c>
      <c r="D112" s="4" t="s">
        <v>371</v>
      </c>
      <c r="E112" s="4" t="s">
        <v>982</v>
      </c>
    </row>
    <row r="113" spans="1:5" ht="14.25" customHeight="1" x14ac:dyDescent="0.35">
      <c r="A113" s="3" t="s">
        <v>229</v>
      </c>
      <c r="B113" s="4" t="s">
        <v>230</v>
      </c>
      <c r="C113" s="6">
        <v>175587485</v>
      </c>
      <c r="D113" s="4" t="s">
        <v>371</v>
      </c>
      <c r="E113" s="4" t="s">
        <v>1001</v>
      </c>
    </row>
    <row r="114" spans="1:5" ht="14.25" customHeight="1" x14ac:dyDescent="0.35">
      <c r="A114" s="3" t="s">
        <v>231</v>
      </c>
      <c r="B114" s="4" t="s">
        <v>232</v>
      </c>
      <c r="C114" s="6">
        <v>0</v>
      </c>
      <c r="D114" s="4" t="s">
        <v>374</v>
      </c>
      <c r="E114" s="4" t="s">
        <v>375</v>
      </c>
    </row>
    <row r="115" spans="1:5" ht="14.25" customHeight="1" x14ac:dyDescent="0.35">
      <c r="A115" s="3" t="s">
        <v>233</v>
      </c>
      <c r="B115" s="4" t="s">
        <v>234</v>
      </c>
      <c r="C115" s="6">
        <v>569059693</v>
      </c>
      <c r="D115" s="4" t="s">
        <v>374</v>
      </c>
      <c r="E115" s="4" t="s">
        <v>375</v>
      </c>
    </row>
    <row r="116" spans="1:5" ht="14.25" customHeight="1" x14ac:dyDescent="0.35">
      <c r="A116" s="3" t="s">
        <v>235</v>
      </c>
      <c r="B116" s="4" t="s">
        <v>236</v>
      </c>
      <c r="C116" s="6">
        <v>177107269</v>
      </c>
      <c r="D116" s="4" t="s">
        <v>374</v>
      </c>
      <c r="E116" s="4" t="s">
        <v>375</v>
      </c>
    </row>
    <row r="117" spans="1:5" ht="14.25" customHeight="1" x14ac:dyDescent="0.35">
      <c r="A117" s="3" t="s">
        <v>237</v>
      </c>
      <c r="B117" s="4" t="s">
        <v>238</v>
      </c>
      <c r="C117" s="6">
        <v>239439974</v>
      </c>
      <c r="D117" s="4" t="s">
        <v>371</v>
      </c>
      <c r="E117" s="4" t="s">
        <v>999</v>
      </c>
    </row>
    <row r="118" spans="1:5" ht="14.25" customHeight="1" x14ac:dyDescent="0.35">
      <c r="A118" s="3" t="s">
        <v>239</v>
      </c>
      <c r="B118" s="4" t="s">
        <v>240</v>
      </c>
      <c r="C118" s="6">
        <v>347994777</v>
      </c>
      <c r="D118" s="4" t="s">
        <v>371</v>
      </c>
      <c r="E118" s="4" t="s">
        <v>1002</v>
      </c>
    </row>
    <row r="119" spans="1:5" ht="14.25" customHeight="1" x14ac:dyDescent="0.35">
      <c r="A119" s="3" t="s">
        <v>241</v>
      </c>
      <c r="B119" s="4" t="s">
        <v>242</v>
      </c>
      <c r="C119" s="6">
        <v>175584255</v>
      </c>
      <c r="D119" s="4" t="s">
        <v>371</v>
      </c>
      <c r="E119" s="4" t="s">
        <v>980</v>
      </c>
    </row>
    <row r="120" spans="1:5" ht="14.25" customHeight="1" x14ac:dyDescent="0.35">
      <c r="A120" s="3" t="s">
        <v>243</v>
      </c>
      <c r="B120" s="4" t="s">
        <v>244</v>
      </c>
      <c r="C120" s="6">
        <v>0</v>
      </c>
      <c r="D120" s="4" t="s">
        <v>374</v>
      </c>
      <c r="E120" s="4" t="s">
        <v>375</v>
      </c>
    </row>
    <row r="121" spans="1:5" ht="14.25" customHeight="1" x14ac:dyDescent="0.35">
      <c r="A121" s="3" t="s">
        <v>245</v>
      </c>
      <c r="B121" s="4" t="s">
        <v>246</v>
      </c>
      <c r="C121" s="6">
        <v>0</v>
      </c>
      <c r="D121" s="4" t="s">
        <v>374</v>
      </c>
      <c r="E121" s="4" t="s">
        <v>375</v>
      </c>
    </row>
    <row r="122" spans="1:5" ht="14.25" customHeight="1" x14ac:dyDescent="0.35">
      <c r="A122" s="3" t="s">
        <v>247</v>
      </c>
      <c r="B122" s="4" t="s">
        <v>248</v>
      </c>
      <c r="C122" s="6">
        <v>541799281</v>
      </c>
      <c r="D122" s="4" t="s">
        <v>371</v>
      </c>
      <c r="E122" s="4" t="s">
        <v>1003</v>
      </c>
    </row>
    <row r="123" spans="1:5" ht="14.25" customHeight="1" x14ac:dyDescent="0.35">
      <c r="A123" s="3" t="s">
        <v>249</v>
      </c>
      <c r="B123" s="4" t="s">
        <v>250</v>
      </c>
      <c r="C123" s="6">
        <v>0</v>
      </c>
      <c r="D123" s="4" t="s">
        <v>374</v>
      </c>
      <c r="E123" s="4" t="s">
        <v>375</v>
      </c>
    </row>
    <row r="124" spans="1:5" ht="14.25" customHeight="1" x14ac:dyDescent="0.35">
      <c r="A124" s="3" t="s">
        <v>251</v>
      </c>
      <c r="B124" s="4" t="s">
        <v>252</v>
      </c>
      <c r="C124" s="6">
        <v>0</v>
      </c>
      <c r="D124" s="4" t="s">
        <v>374</v>
      </c>
      <c r="E124" s="4" t="s">
        <v>375</v>
      </c>
    </row>
    <row r="125" spans="1:5" ht="14.25" customHeight="1" x14ac:dyDescent="0.35">
      <c r="A125" s="3" t="s">
        <v>253</v>
      </c>
      <c r="B125" s="4" t="s">
        <v>254</v>
      </c>
      <c r="C125" s="6">
        <v>0</v>
      </c>
      <c r="D125" s="4" t="s">
        <v>374</v>
      </c>
      <c r="E125" s="4" t="s">
        <v>375</v>
      </c>
    </row>
    <row r="126" spans="1:5" ht="14.25" customHeight="1" x14ac:dyDescent="0.35">
      <c r="A126" s="3" t="s">
        <v>255</v>
      </c>
      <c r="B126" s="4" t="s">
        <v>256</v>
      </c>
      <c r="C126" s="6">
        <v>0</v>
      </c>
      <c r="D126" s="4" t="s">
        <v>374</v>
      </c>
      <c r="E126" s="4" t="s">
        <v>375</v>
      </c>
    </row>
    <row r="127" spans="1:5" ht="14.25" customHeight="1" x14ac:dyDescent="0.35">
      <c r="A127" s="3" t="s">
        <v>257</v>
      </c>
      <c r="B127" s="4" t="s">
        <v>258</v>
      </c>
      <c r="C127" s="6">
        <v>541332417</v>
      </c>
      <c r="D127" s="4" t="s">
        <v>374</v>
      </c>
      <c r="E127" s="4" t="s">
        <v>375</v>
      </c>
    </row>
    <row r="128" spans="1:5" ht="14.25" customHeight="1" x14ac:dyDescent="0.35">
      <c r="A128" s="3" t="s">
        <v>259</v>
      </c>
      <c r="B128" s="4" t="s">
        <v>260</v>
      </c>
      <c r="C128" s="6">
        <v>728399107</v>
      </c>
      <c r="D128" s="4" t="s">
        <v>374</v>
      </c>
      <c r="E128" s="4" t="s">
        <v>375</v>
      </c>
    </row>
    <row r="129" spans="1:5" ht="14.25" customHeight="1" x14ac:dyDescent="0.35">
      <c r="A129" s="3" t="s">
        <v>261</v>
      </c>
      <c r="B129" s="4" t="s">
        <v>262</v>
      </c>
      <c r="C129" s="6">
        <v>176402585</v>
      </c>
      <c r="D129" s="4" t="s">
        <v>371</v>
      </c>
      <c r="E129" s="4" t="s">
        <v>981</v>
      </c>
    </row>
    <row r="130" spans="1:5" ht="14.25" customHeight="1" x14ac:dyDescent="0.35">
      <c r="A130" s="3" t="s">
        <v>263</v>
      </c>
      <c r="B130" s="4" t="s">
        <v>264</v>
      </c>
      <c r="C130" s="6">
        <v>0</v>
      </c>
      <c r="D130" s="4" t="s">
        <v>374</v>
      </c>
      <c r="E130" s="4" t="s">
        <v>375</v>
      </c>
    </row>
    <row r="131" spans="1:5" ht="14.25" customHeight="1" x14ac:dyDescent="0.35">
      <c r="A131" s="3" t="s">
        <v>265</v>
      </c>
      <c r="B131" s="4" t="s">
        <v>266</v>
      </c>
      <c r="C131" s="6">
        <v>0</v>
      </c>
      <c r="D131" s="4" t="s">
        <v>374</v>
      </c>
      <c r="E131" s="4" t="s">
        <v>375</v>
      </c>
    </row>
    <row r="132" spans="1:5" ht="14.25" customHeight="1" x14ac:dyDescent="0.35">
      <c r="A132" s="3" t="s">
        <v>267</v>
      </c>
      <c r="B132" s="4" t="s">
        <v>268</v>
      </c>
      <c r="C132" s="6">
        <v>175584695</v>
      </c>
      <c r="D132" s="4" t="s">
        <v>374</v>
      </c>
      <c r="E132" s="4" t="s">
        <v>375</v>
      </c>
    </row>
    <row r="133" spans="1:5" ht="14.25" customHeight="1" x14ac:dyDescent="0.35">
      <c r="A133" s="3" t="s">
        <v>269</v>
      </c>
      <c r="B133" s="4" t="s">
        <v>270</v>
      </c>
      <c r="C133" s="6">
        <v>387383086</v>
      </c>
      <c r="D133" s="4" t="s">
        <v>374</v>
      </c>
      <c r="E133" s="4" t="s">
        <v>375</v>
      </c>
    </row>
    <row r="134" spans="1:5" ht="14.25" customHeight="1" x14ac:dyDescent="0.35">
      <c r="A134" s="3" t="s">
        <v>271</v>
      </c>
      <c r="B134" s="4" t="s">
        <v>272</v>
      </c>
      <c r="C134" s="6">
        <v>0</v>
      </c>
      <c r="D134" s="4" t="s">
        <v>374</v>
      </c>
      <c r="E134" s="4" t="s">
        <v>375</v>
      </c>
    </row>
    <row r="135" spans="1:5" ht="14.25" customHeight="1" x14ac:dyDescent="0.35">
      <c r="A135" s="3" t="s">
        <v>273</v>
      </c>
      <c r="B135" s="4" t="s">
        <v>274</v>
      </c>
      <c r="C135" s="6">
        <v>0</v>
      </c>
      <c r="D135" s="4" t="s">
        <v>374</v>
      </c>
      <c r="E135" s="4" t="s">
        <v>375</v>
      </c>
    </row>
    <row r="136" spans="1:5" ht="14.25" customHeight="1" x14ac:dyDescent="0.35">
      <c r="A136" s="3" t="s">
        <v>275</v>
      </c>
      <c r="B136" s="4" t="s">
        <v>276</v>
      </c>
      <c r="C136" s="6">
        <v>176402591</v>
      </c>
      <c r="D136" s="4" t="s">
        <v>371</v>
      </c>
      <c r="E136" s="4" t="s">
        <v>469</v>
      </c>
    </row>
    <row r="137" spans="1:5" ht="14.25" customHeight="1" x14ac:dyDescent="0.35">
      <c r="A137" s="3" t="s">
        <v>277</v>
      </c>
      <c r="B137" s="4" t="s">
        <v>278</v>
      </c>
      <c r="C137" s="6">
        <v>483880695</v>
      </c>
      <c r="D137" s="4" t="s">
        <v>374</v>
      </c>
      <c r="E137" s="4" t="s">
        <v>375</v>
      </c>
    </row>
    <row r="138" spans="1:5" ht="14.25" customHeight="1" x14ac:dyDescent="0.35">
      <c r="A138" s="3" t="s">
        <v>279</v>
      </c>
      <c r="B138" s="4" t="s">
        <v>280</v>
      </c>
      <c r="C138" s="6">
        <v>0</v>
      </c>
      <c r="D138" s="4" t="s">
        <v>374</v>
      </c>
      <c r="E138" s="4" t="s">
        <v>375</v>
      </c>
    </row>
    <row r="139" spans="1:5" ht="14.25" customHeight="1" x14ac:dyDescent="0.35">
      <c r="A139" s="3" t="s">
        <v>281</v>
      </c>
      <c r="B139" s="4" t="s">
        <v>282</v>
      </c>
      <c r="C139" s="6">
        <v>0</v>
      </c>
      <c r="D139" s="4" t="s">
        <v>374</v>
      </c>
      <c r="E139" s="4" t="s">
        <v>375</v>
      </c>
    </row>
    <row r="140" spans="1:5" ht="14.25" customHeight="1" x14ac:dyDescent="0.35">
      <c r="A140" s="3" t="s">
        <v>283</v>
      </c>
      <c r="B140" s="4" t="s">
        <v>284</v>
      </c>
      <c r="C140" s="6">
        <v>0</v>
      </c>
      <c r="D140" s="4" t="s">
        <v>374</v>
      </c>
      <c r="E140" s="4" t="s">
        <v>375</v>
      </c>
    </row>
    <row r="141" spans="1:5" ht="14.25" customHeight="1" x14ac:dyDescent="0.35">
      <c r="A141" s="3" t="s">
        <v>285</v>
      </c>
      <c r="B141" s="4" t="s">
        <v>286</v>
      </c>
      <c r="C141" s="6">
        <v>728365541</v>
      </c>
      <c r="D141" s="4" t="s">
        <v>371</v>
      </c>
      <c r="E141" s="4" t="s">
        <v>1004</v>
      </c>
    </row>
    <row r="142" spans="1:5" ht="14.25" customHeight="1" x14ac:dyDescent="0.35">
      <c r="A142" s="3" t="s">
        <v>287</v>
      </c>
      <c r="B142" s="4" t="s">
        <v>288</v>
      </c>
      <c r="C142" s="6">
        <v>730589856</v>
      </c>
      <c r="D142" s="4" t="s">
        <v>374</v>
      </c>
      <c r="E142" s="4" t="s">
        <v>375</v>
      </c>
    </row>
    <row r="143" spans="1:5" ht="14.25" customHeight="1" x14ac:dyDescent="0.35">
      <c r="A143" s="3" t="s">
        <v>289</v>
      </c>
      <c r="B143" s="4" t="s">
        <v>290</v>
      </c>
      <c r="C143" s="6">
        <v>0</v>
      </c>
      <c r="D143" s="4" t="s">
        <v>374</v>
      </c>
      <c r="E143" s="4" t="s">
        <v>375</v>
      </c>
    </row>
    <row r="144" spans="1:5" ht="14.25" customHeight="1" x14ac:dyDescent="0.35">
      <c r="A144" s="3" t="s">
        <v>291</v>
      </c>
      <c r="B144" s="4" t="s">
        <v>292</v>
      </c>
      <c r="C144" s="6">
        <v>249294146</v>
      </c>
      <c r="D144" s="4" t="s">
        <v>371</v>
      </c>
      <c r="E144" s="4" t="s">
        <v>988</v>
      </c>
    </row>
    <row r="145" spans="1:5" ht="14.25" customHeight="1" x14ac:dyDescent="0.35">
      <c r="A145" s="3" t="s">
        <v>293</v>
      </c>
      <c r="B145" s="4" t="s">
        <v>294</v>
      </c>
      <c r="C145" s="6">
        <v>279919490</v>
      </c>
      <c r="D145" s="4" t="s">
        <v>371</v>
      </c>
      <c r="E145" s="4" t="s">
        <v>981</v>
      </c>
    </row>
    <row r="146" spans="1:5" ht="14.25" customHeight="1" x14ac:dyDescent="0.35">
      <c r="A146" s="3" t="s">
        <v>295</v>
      </c>
      <c r="B146" s="4" t="s">
        <v>296</v>
      </c>
      <c r="C146" s="6">
        <v>0</v>
      </c>
      <c r="D146" s="4" t="s">
        <v>374</v>
      </c>
      <c r="E146" s="4" t="s">
        <v>375</v>
      </c>
    </row>
    <row r="147" spans="1:5" ht="14.25" customHeight="1" x14ac:dyDescent="0.35">
      <c r="A147" s="3" t="s">
        <v>297</v>
      </c>
      <c r="B147" s="4" t="s">
        <v>298</v>
      </c>
      <c r="C147" s="6">
        <v>0</v>
      </c>
      <c r="D147" s="4" t="s">
        <v>374</v>
      </c>
      <c r="E147" s="4" t="s">
        <v>375</v>
      </c>
    </row>
    <row r="148" spans="1:5" ht="14.25" customHeight="1" x14ac:dyDescent="0.35">
      <c r="A148" s="3" t="s">
        <v>299</v>
      </c>
      <c r="B148" s="4" t="s">
        <v>300</v>
      </c>
      <c r="C148" s="6">
        <v>176402623</v>
      </c>
      <c r="D148" s="4" t="s">
        <v>371</v>
      </c>
      <c r="E148" s="4" t="s">
        <v>1005</v>
      </c>
    </row>
    <row r="149" spans="1:5" ht="14.25" customHeight="1" x14ac:dyDescent="0.35">
      <c r="A149" s="3" t="s">
        <v>301</v>
      </c>
      <c r="B149" s="4" t="s">
        <v>302</v>
      </c>
      <c r="C149" s="6">
        <v>232248055</v>
      </c>
      <c r="D149" s="4" t="s">
        <v>374</v>
      </c>
      <c r="E149" s="4" t="s">
        <v>375</v>
      </c>
    </row>
    <row r="150" spans="1:5" ht="14.25" customHeight="1" x14ac:dyDescent="0.35">
      <c r="A150" s="3" t="s">
        <v>303</v>
      </c>
      <c r="B150" s="4" t="s">
        <v>304</v>
      </c>
      <c r="C150" s="6">
        <v>0</v>
      </c>
      <c r="D150" s="4" t="s">
        <v>374</v>
      </c>
      <c r="E150" s="4" t="s">
        <v>375</v>
      </c>
    </row>
    <row r="151" spans="1:5" ht="14.25" customHeight="1" x14ac:dyDescent="0.35">
      <c r="A151" s="3" t="s">
        <v>305</v>
      </c>
      <c r="B151" s="4" t="s">
        <v>104</v>
      </c>
      <c r="C151" s="6">
        <v>176402621</v>
      </c>
      <c r="D151" s="4" t="s">
        <v>371</v>
      </c>
      <c r="E151" s="4" t="s">
        <v>993</v>
      </c>
    </row>
    <row r="152" spans="1:5" ht="14.25" customHeight="1" x14ac:dyDescent="0.35">
      <c r="A152" s="3" t="s">
        <v>307</v>
      </c>
      <c r="B152" s="4" t="s">
        <v>308</v>
      </c>
      <c r="C152" s="6">
        <v>175584256</v>
      </c>
      <c r="D152" s="4" t="s">
        <v>371</v>
      </c>
      <c r="E152" s="4" t="s">
        <v>984</v>
      </c>
    </row>
    <row r="153" spans="1:5" ht="14.25" customHeight="1" x14ac:dyDescent="0.35">
      <c r="A153" s="3" t="s">
        <v>309</v>
      </c>
      <c r="B153" s="4" t="s">
        <v>310</v>
      </c>
      <c r="C153" s="6">
        <v>0</v>
      </c>
      <c r="D153" s="4" t="s">
        <v>374</v>
      </c>
      <c r="E153" s="4" t="s">
        <v>375</v>
      </c>
    </row>
    <row r="154" spans="1:5" ht="14.25" customHeight="1" x14ac:dyDescent="0.35">
      <c r="A154" s="3" t="s">
        <v>311</v>
      </c>
      <c r="B154" s="4" t="s">
        <v>312</v>
      </c>
      <c r="C154" s="6">
        <v>305897489</v>
      </c>
      <c r="D154" s="4" t="s">
        <v>371</v>
      </c>
      <c r="E154" s="4" t="s">
        <v>1006</v>
      </c>
    </row>
    <row r="155" spans="1:5" ht="14.25" customHeight="1" x14ac:dyDescent="0.35">
      <c r="A155" s="3" t="s">
        <v>313</v>
      </c>
      <c r="B155" s="4" t="s">
        <v>314</v>
      </c>
      <c r="C155" s="6">
        <v>270961338</v>
      </c>
      <c r="D155" s="4" t="s">
        <v>374</v>
      </c>
      <c r="E155" s="4" t="s">
        <v>375</v>
      </c>
    </row>
    <row r="156" spans="1:5" ht="14.25" customHeight="1" x14ac:dyDescent="0.35">
      <c r="A156" s="3" t="s">
        <v>315</v>
      </c>
      <c r="B156" s="4" t="s">
        <v>316</v>
      </c>
      <c r="C156" s="6">
        <v>599217587</v>
      </c>
      <c r="D156" s="4" t="s">
        <v>374</v>
      </c>
      <c r="E156" s="4" t="s">
        <v>375</v>
      </c>
    </row>
    <row r="157" spans="1:5" ht="14.25" customHeight="1" x14ac:dyDescent="0.35">
      <c r="A157" s="3" t="s">
        <v>317</v>
      </c>
      <c r="B157" s="4" t="s">
        <v>318</v>
      </c>
      <c r="C157" s="6">
        <v>284786927</v>
      </c>
      <c r="D157" s="4" t="s">
        <v>371</v>
      </c>
      <c r="E157" s="4" t="s">
        <v>1007</v>
      </c>
    </row>
    <row r="158" spans="1:5" ht="14.25" customHeight="1" x14ac:dyDescent="0.35">
      <c r="A158" s="3" t="s">
        <v>319</v>
      </c>
      <c r="B158" s="4" t="s">
        <v>320</v>
      </c>
      <c r="C158" s="6">
        <v>0</v>
      </c>
      <c r="D158" s="4" t="s">
        <v>374</v>
      </c>
      <c r="E158" s="4" t="s">
        <v>375</v>
      </c>
    </row>
    <row r="159" spans="1:5" ht="14.25" customHeight="1" x14ac:dyDescent="0.35">
      <c r="A159" s="3" t="s">
        <v>321</v>
      </c>
      <c r="B159" s="4" t="s">
        <v>322</v>
      </c>
      <c r="C159" s="6">
        <v>483956354</v>
      </c>
      <c r="D159" s="4" t="s">
        <v>374</v>
      </c>
      <c r="E159" s="4" t="s">
        <v>375</v>
      </c>
    </row>
    <row r="160" spans="1:5" ht="14.25" customHeight="1" x14ac:dyDescent="0.35">
      <c r="A160" s="3" t="s">
        <v>323</v>
      </c>
      <c r="B160" s="4" t="s">
        <v>324</v>
      </c>
      <c r="C160" s="6">
        <v>262066450</v>
      </c>
      <c r="D160" s="4" t="s">
        <v>371</v>
      </c>
      <c r="E160" s="4" t="s">
        <v>999</v>
      </c>
    </row>
    <row r="161" spans="1:5" ht="14.25" customHeight="1" x14ac:dyDescent="0.35">
      <c r="A161" s="3" t="s">
        <v>325</v>
      </c>
      <c r="B161" s="4" t="s">
        <v>326</v>
      </c>
      <c r="C161" s="6">
        <v>600601064</v>
      </c>
      <c r="D161" s="4" t="s">
        <v>374</v>
      </c>
      <c r="E161" s="4" t="s">
        <v>375</v>
      </c>
    </row>
    <row r="162" spans="1:5" ht="14.25" customHeight="1" x14ac:dyDescent="0.35">
      <c r="A162" s="4" t="s">
        <v>327</v>
      </c>
      <c r="B162" s="4" t="s">
        <v>328</v>
      </c>
      <c r="C162" s="6">
        <v>279914352</v>
      </c>
      <c r="D162" s="4" t="s">
        <v>374</v>
      </c>
      <c r="E162" s="4" t="s">
        <v>375</v>
      </c>
    </row>
    <row r="163" spans="1:5" ht="14.25" customHeight="1" x14ac:dyDescent="0.35">
      <c r="A163" s="4" t="s">
        <v>329</v>
      </c>
      <c r="B163" s="4" t="s">
        <v>330</v>
      </c>
      <c r="C163" s="6">
        <v>484068796</v>
      </c>
      <c r="D163" s="4" t="s">
        <v>371</v>
      </c>
      <c r="E163" s="4" t="s">
        <v>588</v>
      </c>
    </row>
    <row r="164" spans="1:5" ht="14.25" customHeight="1" x14ac:dyDescent="0.35">
      <c r="A164" s="4" t="s">
        <v>331</v>
      </c>
      <c r="B164" s="4" t="s">
        <v>332</v>
      </c>
      <c r="C164" s="6">
        <v>176402611</v>
      </c>
      <c r="D164" s="4" t="s">
        <v>374</v>
      </c>
      <c r="E164" s="4" t="s">
        <v>375</v>
      </c>
    </row>
    <row r="165" spans="1:5" ht="14.25" customHeight="1" x14ac:dyDescent="0.35">
      <c r="A165" s="4" t="s">
        <v>333</v>
      </c>
      <c r="B165" s="4" t="s">
        <v>334</v>
      </c>
      <c r="C165" s="6">
        <v>0</v>
      </c>
      <c r="D165" s="4" t="s">
        <v>374</v>
      </c>
      <c r="E165" s="4" t="s">
        <v>375</v>
      </c>
    </row>
    <row r="166" spans="1:5" ht="14.25" customHeight="1" x14ac:dyDescent="0.35">
      <c r="A166" s="4" t="s">
        <v>335</v>
      </c>
      <c r="B166" s="4" t="s">
        <v>336</v>
      </c>
      <c r="C166" s="6">
        <v>482202547</v>
      </c>
      <c r="D166" s="4" t="s">
        <v>371</v>
      </c>
      <c r="E166" s="4" t="s">
        <v>1008</v>
      </c>
    </row>
    <row r="167" spans="1:5" ht="14.25" customHeight="1" x14ac:dyDescent="0.35">
      <c r="A167" s="4" t="s">
        <v>337</v>
      </c>
      <c r="B167" s="4" t="s">
        <v>338</v>
      </c>
      <c r="C167" s="6">
        <v>0</v>
      </c>
      <c r="D167" s="4" t="s">
        <v>374</v>
      </c>
      <c r="E167" s="4" t="s">
        <v>375</v>
      </c>
    </row>
    <row r="168" spans="1:5" ht="14.25" customHeight="1" x14ac:dyDescent="0.35">
      <c r="A168" s="4" t="s">
        <v>339</v>
      </c>
      <c r="B168" s="4" t="s">
        <v>960</v>
      </c>
      <c r="C168" s="6">
        <v>0</v>
      </c>
      <c r="D168" s="4" t="s">
        <v>374</v>
      </c>
      <c r="E168" s="4" t="s">
        <v>375</v>
      </c>
    </row>
    <row r="169" spans="1:5" ht="14.25" customHeight="1" x14ac:dyDescent="0.35">
      <c r="A169" s="4" t="s">
        <v>341</v>
      </c>
      <c r="B169" s="4" t="s">
        <v>342</v>
      </c>
      <c r="C169" s="6">
        <v>0</v>
      </c>
      <c r="D169" s="4" t="s">
        <v>374</v>
      </c>
      <c r="E169" s="4" t="s">
        <v>375</v>
      </c>
    </row>
    <row r="170" spans="1:5" ht="14.25" customHeight="1" x14ac:dyDescent="0.35">
      <c r="A170" s="4" t="s">
        <v>343</v>
      </c>
      <c r="B170" s="4" t="s">
        <v>344</v>
      </c>
      <c r="C170" s="6">
        <v>728231044</v>
      </c>
      <c r="D170" s="4" t="s">
        <v>374</v>
      </c>
      <c r="E170" s="4" t="s">
        <v>375</v>
      </c>
    </row>
    <row r="171" spans="1:5" ht="14.25" customHeight="1" x14ac:dyDescent="0.35">
      <c r="A171" s="4" t="s">
        <v>345</v>
      </c>
      <c r="B171" s="4" t="s">
        <v>346</v>
      </c>
      <c r="C171" s="6">
        <v>0</v>
      </c>
      <c r="D171" s="4" t="s">
        <v>374</v>
      </c>
      <c r="E171" s="4" t="s">
        <v>375</v>
      </c>
    </row>
    <row r="172" spans="1:5" ht="14.25" customHeight="1" x14ac:dyDescent="0.35">
      <c r="A172" s="4" t="s">
        <v>347</v>
      </c>
      <c r="B172" s="4" t="s">
        <v>348</v>
      </c>
      <c r="C172" s="6">
        <v>0</v>
      </c>
      <c r="D172" s="4" t="s">
        <v>374</v>
      </c>
      <c r="E172" s="4" t="s">
        <v>375</v>
      </c>
    </row>
    <row r="173" spans="1:5" ht="14.25" customHeight="1" x14ac:dyDescent="0.35">
      <c r="A173" s="4" t="s">
        <v>349</v>
      </c>
      <c r="B173" s="4" t="s">
        <v>350</v>
      </c>
      <c r="C173" s="6">
        <v>0</v>
      </c>
      <c r="D173" s="4" t="s">
        <v>374</v>
      </c>
      <c r="E173" s="4" t="s">
        <v>375</v>
      </c>
    </row>
    <row r="174" spans="1:5" ht="14.25" customHeight="1" x14ac:dyDescent="0.35">
      <c r="A174" s="4" t="s">
        <v>351</v>
      </c>
      <c r="B174" s="4" t="s">
        <v>352</v>
      </c>
      <c r="C174" s="6">
        <v>367330999</v>
      </c>
      <c r="D174" s="4" t="s">
        <v>371</v>
      </c>
      <c r="E174" s="4" t="s">
        <v>1009</v>
      </c>
    </row>
    <row r="175" spans="1:5" ht="14.25" customHeight="1" x14ac:dyDescent="0.35">
      <c r="A175" s="4" t="s">
        <v>353</v>
      </c>
      <c r="B175" s="4" t="s">
        <v>354</v>
      </c>
      <c r="C175" s="6">
        <v>176402645</v>
      </c>
      <c r="D175" s="4" t="s">
        <v>371</v>
      </c>
      <c r="E175" s="4" t="s">
        <v>469</v>
      </c>
    </row>
    <row r="176" spans="1:5" ht="14.25" customHeight="1" x14ac:dyDescent="0.35">
      <c r="A176" s="4" t="s">
        <v>355</v>
      </c>
      <c r="B176" s="4" t="s">
        <v>356</v>
      </c>
      <c r="C176" s="6">
        <v>0</v>
      </c>
      <c r="D176" s="4" t="s">
        <v>374</v>
      </c>
      <c r="E176" s="4" t="s">
        <v>375</v>
      </c>
    </row>
    <row r="177" spans="1:5" ht="14.25" customHeight="1" x14ac:dyDescent="0.35">
      <c r="A177" s="4" t="s">
        <v>357</v>
      </c>
      <c r="B177" s="4" t="s">
        <v>358</v>
      </c>
      <c r="C177" s="6">
        <v>0</v>
      </c>
      <c r="D177" s="4" t="s">
        <v>374</v>
      </c>
      <c r="E177" s="4" t="s">
        <v>375</v>
      </c>
    </row>
    <row r="178" spans="1:5" ht="14.25" customHeight="1" x14ac:dyDescent="0.35">
      <c r="A178" s="4" t="s">
        <v>359</v>
      </c>
      <c r="B178" s="4" t="s">
        <v>360</v>
      </c>
      <c r="C178" s="6">
        <v>0</v>
      </c>
      <c r="D178" s="4" t="s">
        <v>374</v>
      </c>
      <c r="E178" s="4" t="s">
        <v>375</v>
      </c>
    </row>
    <row r="179" spans="1:5" ht="14.25" customHeight="1" x14ac:dyDescent="0.35">
      <c r="A179" s="4" t="s">
        <v>361</v>
      </c>
      <c r="B179" s="4" t="s">
        <v>362</v>
      </c>
      <c r="C179" s="6">
        <v>0</v>
      </c>
      <c r="D179" s="4" t="s">
        <v>374</v>
      </c>
      <c r="E179" s="4" t="s">
        <v>375</v>
      </c>
    </row>
    <row r="180" spans="1:5" ht="14.25" customHeight="1" x14ac:dyDescent="0.35">
      <c r="A180" s="4" t="s">
        <v>363</v>
      </c>
      <c r="B180" s="4" t="s">
        <v>364</v>
      </c>
      <c r="C180" s="6">
        <v>0</v>
      </c>
      <c r="D180" s="4" t="s">
        <v>374</v>
      </c>
      <c r="E180" s="4" t="s">
        <v>375</v>
      </c>
    </row>
    <row r="181" spans="1:5" ht="14.25" customHeight="1" x14ac:dyDescent="0.35">
      <c r="A181" s="4" t="s">
        <v>365</v>
      </c>
      <c r="B181" s="4" t="s">
        <v>366</v>
      </c>
      <c r="C181" s="6">
        <v>0</v>
      </c>
      <c r="D181" s="4" t="s">
        <v>374</v>
      </c>
      <c r="E181" s="4" t="s">
        <v>375</v>
      </c>
    </row>
  </sheetData>
  <conditionalFormatting sqref="B2:B181">
    <cfRule type="duplicateValues" dxfId="5" priority="2"/>
  </conditionalFormatting>
  <conditionalFormatting sqref="B1:B181">
    <cfRule type="duplicateValues" dxfId="4" priority="3"/>
  </conditionalFormatting>
  <conditionalFormatting sqref="A2:A181">
    <cfRule type="duplicateValues" dxfId="3" priority="4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1"/>
  <sheetViews>
    <sheetView zoomScaleNormal="100" workbookViewId="0">
      <selection activeCell="G6" sqref="G6"/>
    </sheetView>
  </sheetViews>
  <sheetFormatPr defaultColWidth="8.54296875" defaultRowHeight="14.5" x14ac:dyDescent="0.35"/>
  <cols>
    <col min="1" max="1" width="34.26953125" customWidth="1"/>
    <col min="2" max="2" width="18.1796875" customWidth="1"/>
    <col min="3" max="3" width="11.54296875" customWidth="1"/>
    <col min="4" max="4" width="12.81640625" customWidth="1"/>
  </cols>
  <sheetData>
    <row r="1" spans="1:5" ht="14.25" customHeight="1" x14ac:dyDescent="0.35">
      <c r="A1" s="7" t="s">
        <v>0</v>
      </c>
      <c r="B1" s="5" t="s">
        <v>1</v>
      </c>
      <c r="C1" s="10" t="s">
        <v>1010</v>
      </c>
      <c r="D1" s="5" t="s">
        <v>368</v>
      </c>
      <c r="E1" s="5" t="s">
        <v>369</v>
      </c>
    </row>
    <row r="2" spans="1:5" ht="14.25" customHeight="1" x14ac:dyDescent="0.35">
      <c r="A2" s="3" t="s">
        <v>7</v>
      </c>
      <c r="B2" s="3" t="s">
        <v>8</v>
      </c>
      <c r="C2" s="6">
        <v>20874362</v>
      </c>
      <c r="D2" s="4"/>
      <c r="E2" s="4"/>
    </row>
    <row r="3" spans="1:5" ht="14.25" customHeight="1" x14ac:dyDescent="0.35">
      <c r="A3" s="3" t="s">
        <v>9</v>
      </c>
      <c r="B3" s="3" t="s">
        <v>10</v>
      </c>
      <c r="C3" s="6">
        <v>111798844</v>
      </c>
      <c r="D3" s="4"/>
      <c r="E3" s="4"/>
    </row>
    <row r="4" spans="1:5" ht="14.25" customHeight="1" x14ac:dyDescent="0.35">
      <c r="A4" s="3" t="s">
        <v>11</v>
      </c>
      <c r="B4" s="3" t="s">
        <v>12</v>
      </c>
      <c r="C4" s="6">
        <v>122203886</v>
      </c>
      <c r="D4" s="4"/>
      <c r="E4" s="4"/>
    </row>
    <row r="5" spans="1:5" ht="14.25" customHeight="1" x14ac:dyDescent="0.35">
      <c r="A5" s="3" t="s">
        <v>13</v>
      </c>
      <c r="B5" s="3" t="s">
        <v>14</v>
      </c>
      <c r="C5" s="6">
        <v>19166358</v>
      </c>
      <c r="D5" s="4"/>
      <c r="E5" s="4"/>
    </row>
    <row r="6" spans="1:5" ht="14.25" customHeight="1" x14ac:dyDescent="0.35">
      <c r="A6" s="3" t="s">
        <v>15</v>
      </c>
      <c r="B6" s="3" t="s">
        <v>16</v>
      </c>
      <c r="C6" s="11">
        <v>118172425</v>
      </c>
      <c r="D6" s="4"/>
      <c r="E6" s="4"/>
    </row>
    <row r="7" spans="1:5" ht="14.25" customHeight="1" x14ac:dyDescent="0.35">
      <c r="A7" s="3" t="s">
        <v>17</v>
      </c>
      <c r="B7" s="4" t="s">
        <v>18</v>
      </c>
      <c r="C7" s="6">
        <v>0</v>
      </c>
      <c r="D7" s="4"/>
      <c r="E7" s="4"/>
    </row>
    <row r="8" spans="1:5" ht="14.25" customHeight="1" x14ac:dyDescent="0.35">
      <c r="A8" s="3" t="s">
        <v>19</v>
      </c>
      <c r="B8" s="4" t="s">
        <v>20</v>
      </c>
      <c r="C8" s="6">
        <v>0</v>
      </c>
      <c r="D8" s="4"/>
      <c r="E8" s="4"/>
    </row>
    <row r="9" spans="1:5" ht="14.25" customHeight="1" x14ac:dyDescent="0.35">
      <c r="A9" s="3" t="s">
        <v>21</v>
      </c>
      <c r="B9" s="4" t="s">
        <v>22</v>
      </c>
      <c r="C9" s="6">
        <v>38331874</v>
      </c>
      <c r="D9" s="4"/>
      <c r="E9" s="4"/>
    </row>
    <row r="10" spans="1:5" ht="14.25" customHeight="1" x14ac:dyDescent="0.35">
      <c r="A10" s="3" t="s">
        <v>23</v>
      </c>
      <c r="B10" s="4" t="s">
        <v>24</v>
      </c>
      <c r="C10" s="6">
        <v>8374466</v>
      </c>
      <c r="D10" s="4"/>
      <c r="E10" s="4"/>
    </row>
    <row r="11" spans="1:5" ht="14.25" customHeight="1" x14ac:dyDescent="0.35">
      <c r="A11" s="3" t="s">
        <v>25</v>
      </c>
      <c r="B11" s="4" t="s">
        <v>26</v>
      </c>
      <c r="C11" s="6">
        <v>81934991</v>
      </c>
      <c r="D11" s="4"/>
      <c r="E11" s="4"/>
    </row>
    <row r="12" spans="1:5" ht="14.25" customHeight="1" x14ac:dyDescent="0.35">
      <c r="A12" s="3" t="s">
        <v>27</v>
      </c>
      <c r="B12" s="4" t="s">
        <v>28</v>
      </c>
      <c r="C12" s="6">
        <v>13508429</v>
      </c>
      <c r="D12" s="4"/>
      <c r="E12" s="4"/>
    </row>
    <row r="13" spans="1:5" ht="14.25" customHeight="1" x14ac:dyDescent="0.35">
      <c r="A13" s="3" t="s">
        <v>219</v>
      </c>
      <c r="B13" s="4" t="s">
        <v>220</v>
      </c>
      <c r="C13" s="6">
        <v>122212674</v>
      </c>
      <c r="D13" s="4"/>
      <c r="E13" s="4"/>
    </row>
    <row r="14" spans="1:5" ht="14.25" customHeight="1" x14ac:dyDescent="0.35">
      <c r="A14" s="3" t="s">
        <v>31</v>
      </c>
      <c r="B14" s="4" t="s">
        <v>32</v>
      </c>
      <c r="C14" s="6">
        <v>0</v>
      </c>
      <c r="D14" s="4"/>
      <c r="E14" s="4"/>
    </row>
    <row r="15" spans="1:5" ht="14.25" customHeight="1" x14ac:dyDescent="0.35">
      <c r="A15" s="3" t="s">
        <v>33</v>
      </c>
      <c r="B15" s="4" t="s">
        <v>34</v>
      </c>
      <c r="C15" s="6">
        <v>81945512</v>
      </c>
      <c r="D15" s="4"/>
      <c r="E15" s="4"/>
    </row>
    <row r="16" spans="1:5" ht="14.25" customHeight="1" x14ac:dyDescent="0.35">
      <c r="A16" s="3" t="s">
        <v>35</v>
      </c>
      <c r="B16" s="4" t="s">
        <v>36</v>
      </c>
      <c r="C16" s="6">
        <v>0</v>
      </c>
      <c r="D16" s="4"/>
      <c r="E16" s="4"/>
    </row>
    <row r="17" spans="1:5" ht="14.25" customHeight="1" x14ac:dyDescent="0.35">
      <c r="A17" s="3" t="s">
        <v>37</v>
      </c>
      <c r="B17" s="4" t="s">
        <v>38</v>
      </c>
      <c r="C17" s="6">
        <v>51948133</v>
      </c>
      <c r="D17" s="4"/>
      <c r="E17" s="4"/>
    </row>
    <row r="18" spans="1:5" ht="14.25" customHeight="1" x14ac:dyDescent="0.35">
      <c r="A18" s="3" t="s">
        <v>39</v>
      </c>
      <c r="B18" s="4" t="s">
        <v>40</v>
      </c>
      <c r="C18" s="6">
        <v>0</v>
      </c>
      <c r="D18" s="4"/>
      <c r="E18" s="4"/>
    </row>
    <row r="19" spans="1:5" ht="14.25" customHeight="1" x14ac:dyDescent="0.35">
      <c r="A19" s="3" t="s">
        <v>41</v>
      </c>
      <c r="B19" s="4" t="s">
        <v>42</v>
      </c>
      <c r="C19" s="6">
        <v>104503339</v>
      </c>
      <c r="D19" s="4"/>
      <c r="E19" s="4"/>
    </row>
    <row r="20" spans="1:5" ht="14.25" customHeight="1" x14ac:dyDescent="0.35">
      <c r="A20" s="3" t="s">
        <v>43</v>
      </c>
      <c r="B20" s="4" t="s">
        <v>44</v>
      </c>
      <c r="C20" s="6">
        <v>83810009</v>
      </c>
      <c r="D20" s="4"/>
      <c r="E20" s="4"/>
    </row>
    <row r="21" spans="1:5" ht="14.25" customHeight="1" x14ac:dyDescent="0.35">
      <c r="A21" s="3" t="s">
        <v>45</v>
      </c>
      <c r="B21" s="4" t="s">
        <v>46</v>
      </c>
      <c r="C21" s="6">
        <v>13979967</v>
      </c>
      <c r="D21" s="4"/>
      <c r="E21" s="4"/>
    </row>
    <row r="22" spans="1:5" ht="14.25" customHeight="1" x14ac:dyDescent="0.35">
      <c r="A22" s="3" t="s">
        <v>47</v>
      </c>
      <c r="B22" s="4" t="s">
        <v>48</v>
      </c>
      <c r="C22" s="6">
        <v>0</v>
      </c>
      <c r="D22" s="4"/>
      <c r="E22" s="4"/>
    </row>
    <row r="23" spans="1:5" ht="14.25" customHeight="1" x14ac:dyDescent="0.35">
      <c r="A23" s="3" t="s">
        <v>49</v>
      </c>
      <c r="B23" s="4" t="s">
        <v>50</v>
      </c>
      <c r="C23" s="6">
        <v>119892417</v>
      </c>
      <c r="D23" s="4"/>
      <c r="E23" s="4"/>
    </row>
    <row r="24" spans="1:5" ht="14.25" customHeight="1" x14ac:dyDescent="0.35">
      <c r="A24" s="3" t="s">
        <v>51</v>
      </c>
      <c r="B24" s="4" t="s">
        <v>52</v>
      </c>
      <c r="C24" s="6">
        <v>0</v>
      </c>
      <c r="D24" s="4"/>
      <c r="E24" s="4"/>
    </row>
    <row r="25" spans="1:5" ht="14.25" customHeight="1" x14ac:dyDescent="0.35">
      <c r="A25" s="3" t="s">
        <v>53</v>
      </c>
      <c r="B25" s="4" t="s">
        <v>54</v>
      </c>
      <c r="C25" s="6">
        <v>35648855</v>
      </c>
      <c r="D25" s="4"/>
      <c r="E25" s="4"/>
    </row>
    <row r="26" spans="1:5" ht="14.25" customHeight="1" x14ac:dyDescent="0.35">
      <c r="A26" s="3" t="s">
        <v>55</v>
      </c>
      <c r="B26" s="4" t="s">
        <v>56</v>
      </c>
      <c r="C26" s="6">
        <v>73390793</v>
      </c>
      <c r="D26" s="4"/>
      <c r="E26" s="4"/>
    </row>
    <row r="27" spans="1:5" ht="14.25" customHeight="1" x14ac:dyDescent="0.35">
      <c r="A27" s="3" t="s">
        <v>57</v>
      </c>
      <c r="B27" s="4" t="s">
        <v>58</v>
      </c>
      <c r="C27" s="6">
        <v>8492065</v>
      </c>
      <c r="D27" s="4"/>
      <c r="E27" s="4"/>
    </row>
    <row r="28" spans="1:5" ht="14.25" customHeight="1" x14ac:dyDescent="0.35">
      <c r="A28" s="3" t="s">
        <v>59</v>
      </c>
      <c r="B28" s="4" t="s">
        <v>60</v>
      </c>
      <c r="C28" s="6">
        <v>111398116</v>
      </c>
      <c r="D28" s="4"/>
      <c r="E28" s="4"/>
    </row>
    <row r="29" spans="1:5" ht="14.25" customHeight="1" x14ac:dyDescent="0.35">
      <c r="A29" s="3" t="s">
        <v>61</v>
      </c>
      <c r="B29" s="4" t="s">
        <v>62</v>
      </c>
      <c r="C29" s="6">
        <v>15135255</v>
      </c>
      <c r="D29" s="4"/>
      <c r="E29" s="4"/>
    </row>
    <row r="30" spans="1:5" ht="14.25" customHeight="1" x14ac:dyDescent="0.35">
      <c r="A30" s="3" t="s">
        <v>63</v>
      </c>
      <c r="B30" s="4" t="s">
        <v>64</v>
      </c>
      <c r="C30" s="6">
        <v>0</v>
      </c>
      <c r="D30" s="4"/>
      <c r="E30" s="4"/>
    </row>
    <row r="31" spans="1:5" ht="14.25" customHeight="1" x14ac:dyDescent="0.35">
      <c r="A31" s="3" t="s">
        <v>65</v>
      </c>
      <c r="B31" s="4" t="s">
        <v>66</v>
      </c>
      <c r="C31" s="6">
        <v>0</v>
      </c>
      <c r="D31" s="4"/>
      <c r="E31" s="4"/>
    </row>
    <row r="32" spans="1:5" ht="14.25" customHeight="1" x14ac:dyDescent="0.35">
      <c r="A32" s="3" t="s">
        <v>67</v>
      </c>
      <c r="B32" s="4" t="s">
        <v>68</v>
      </c>
      <c r="C32" s="6">
        <v>0</v>
      </c>
      <c r="D32" s="4"/>
      <c r="E32" s="4"/>
    </row>
    <row r="33" spans="1:5" ht="14.25" customHeight="1" x14ac:dyDescent="0.35">
      <c r="A33" s="3" t="s">
        <v>69</v>
      </c>
      <c r="B33" s="4" t="s">
        <v>70</v>
      </c>
      <c r="C33" s="6">
        <v>118780211</v>
      </c>
      <c r="D33" s="4"/>
      <c r="E33" s="4"/>
    </row>
    <row r="34" spans="1:5" ht="14.25" customHeight="1" x14ac:dyDescent="0.35">
      <c r="A34" s="3" t="s">
        <v>71</v>
      </c>
      <c r="B34" s="4" t="s">
        <v>72</v>
      </c>
      <c r="C34" s="6">
        <v>38328491</v>
      </c>
      <c r="D34" s="4"/>
      <c r="E34" s="4"/>
    </row>
    <row r="35" spans="1:5" ht="14.25" customHeight="1" x14ac:dyDescent="0.35">
      <c r="A35" s="3" t="s">
        <v>73</v>
      </c>
      <c r="B35" s="4" t="s">
        <v>74</v>
      </c>
      <c r="C35" s="6">
        <v>6068073</v>
      </c>
      <c r="D35" s="4"/>
      <c r="E35" s="4"/>
    </row>
    <row r="36" spans="1:5" ht="14.25" customHeight="1" x14ac:dyDescent="0.35">
      <c r="A36" s="3" t="s">
        <v>75</v>
      </c>
      <c r="B36" s="4" t="s">
        <v>76</v>
      </c>
      <c r="C36" s="6">
        <v>66106430</v>
      </c>
      <c r="D36" s="4"/>
      <c r="E36" s="4"/>
    </row>
    <row r="37" spans="1:5" ht="14.25" customHeight="1" x14ac:dyDescent="0.35">
      <c r="A37" s="3" t="s">
        <v>77</v>
      </c>
      <c r="B37" s="4" t="s">
        <v>78</v>
      </c>
      <c r="C37" s="6">
        <v>11686934</v>
      </c>
      <c r="D37" s="4"/>
      <c r="E37" s="4"/>
    </row>
    <row r="38" spans="1:5" ht="14.25" customHeight="1" x14ac:dyDescent="0.35">
      <c r="A38" s="3" t="s">
        <v>79</v>
      </c>
      <c r="B38" s="4" t="s">
        <v>80</v>
      </c>
      <c r="C38" s="6">
        <v>59523485</v>
      </c>
      <c r="D38" s="4"/>
      <c r="E38" s="4"/>
    </row>
    <row r="39" spans="1:5" ht="14.25" customHeight="1" x14ac:dyDescent="0.35">
      <c r="A39" s="3" t="s">
        <v>81</v>
      </c>
      <c r="B39" s="4" t="s">
        <v>82</v>
      </c>
      <c r="C39" s="6">
        <v>81943123</v>
      </c>
      <c r="D39" s="4"/>
      <c r="E39" s="4"/>
    </row>
    <row r="40" spans="1:5" ht="14.25" customHeight="1" x14ac:dyDescent="0.35">
      <c r="A40" s="3" t="s">
        <v>83</v>
      </c>
      <c r="B40" s="4" t="s">
        <v>84</v>
      </c>
      <c r="C40" s="6">
        <v>0</v>
      </c>
      <c r="D40" s="4"/>
      <c r="E40" s="4"/>
    </row>
    <row r="41" spans="1:5" ht="14.25" customHeight="1" x14ac:dyDescent="0.35">
      <c r="A41" s="3" t="s">
        <v>85</v>
      </c>
      <c r="B41" s="4" t="s">
        <v>86</v>
      </c>
      <c r="C41" s="6">
        <v>9966513</v>
      </c>
      <c r="D41" s="4"/>
      <c r="E41" s="4"/>
    </row>
    <row r="42" spans="1:5" ht="14.25" customHeight="1" x14ac:dyDescent="0.35">
      <c r="A42" s="3" t="s">
        <v>87</v>
      </c>
      <c r="B42" s="4" t="s">
        <v>88</v>
      </c>
      <c r="C42" s="6">
        <v>106650056</v>
      </c>
      <c r="D42" s="4"/>
      <c r="E42" s="4"/>
    </row>
    <row r="43" spans="1:5" ht="14.25" customHeight="1" x14ac:dyDescent="0.35">
      <c r="A43" s="3" t="s">
        <v>89</v>
      </c>
      <c r="B43" s="4" t="s">
        <v>90</v>
      </c>
      <c r="C43" s="6">
        <v>119135977</v>
      </c>
      <c r="D43" s="4"/>
      <c r="E43" s="4"/>
    </row>
    <row r="44" spans="1:5" ht="14.25" customHeight="1" x14ac:dyDescent="0.35">
      <c r="A44" s="3" t="s">
        <v>91</v>
      </c>
      <c r="B44" s="4" t="s">
        <v>92</v>
      </c>
      <c r="C44" s="6">
        <v>15286847</v>
      </c>
      <c r="D44" s="4"/>
      <c r="E44" s="4"/>
    </row>
    <row r="45" spans="1:5" ht="14.25" customHeight="1" x14ac:dyDescent="0.35">
      <c r="A45" s="3" t="s">
        <v>93</v>
      </c>
      <c r="B45" s="4" t="s">
        <v>94</v>
      </c>
      <c r="C45" s="6">
        <v>0</v>
      </c>
      <c r="D45" s="4"/>
      <c r="E45" s="4"/>
    </row>
    <row r="46" spans="1:5" ht="14.25" customHeight="1" x14ac:dyDescent="0.35">
      <c r="A46" s="3" t="s">
        <v>95</v>
      </c>
      <c r="B46" s="4" t="s">
        <v>96</v>
      </c>
      <c r="C46" s="6">
        <v>0</v>
      </c>
      <c r="D46" s="4"/>
      <c r="E46" s="4"/>
    </row>
    <row r="47" spans="1:5" ht="14.25" customHeight="1" x14ac:dyDescent="0.35">
      <c r="A47" s="3" t="s">
        <v>97</v>
      </c>
      <c r="B47" s="4" t="s">
        <v>98</v>
      </c>
      <c r="C47" s="6">
        <v>8005499</v>
      </c>
      <c r="D47" s="4"/>
      <c r="E47" s="4"/>
    </row>
    <row r="48" spans="1:5" ht="14.25" customHeight="1" x14ac:dyDescent="0.35">
      <c r="A48" s="3" t="s">
        <v>99</v>
      </c>
      <c r="B48" s="4" t="s">
        <v>100</v>
      </c>
      <c r="C48" s="6">
        <v>41774426</v>
      </c>
      <c r="D48" s="4"/>
      <c r="E48" s="4"/>
    </row>
    <row r="49" spans="1:5" ht="14.25" customHeight="1" x14ac:dyDescent="0.35">
      <c r="A49" s="3" t="s">
        <v>101</v>
      </c>
      <c r="B49" s="4" t="s">
        <v>102</v>
      </c>
      <c r="C49" s="6">
        <v>0</v>
      </c>
      <c r="D49" s="4"/>
      <c r="E49" s="4"/>
    </row>
    <row r="50" spans="1:5" ht="14.25" customHeight="1" x14ac:dyDescent="0.35">
      <c r="A50" s="3" t="s">
        <v>816</v>
      </c>
      <c r="B50" s="4" t="s">
        <v>306</v>
      </c>
      <c r="C50" s="6">
        <v>4241496</v>
      </c>
      <c r="D50" s="4"/>
      <c r="E50" s="4"/>
    </row>
    <row r="51" spans="1:5" ht="14.25" customHeight="1" x14ac:dyDescent="0.35">
      <c r="A51" s="3" t="s">
        <v>105</v>
      </c>
      <c r="B51" s="4" t="s">
        <v>106</v>
      </c>
      <c r="C51" s="6">
        <v>13282592</v>
      </c>
      <c r="D51" s="4"/>
      <c r="E51" s="4"/>
    </row>
    <row r="52" spans="1:5" ht="14.25" customHeight="1" x14ac:dyDescent="0.35">
      <c r="A52" s="3" t="s">
        <v>107</v>
      </c>
      <c r="B52" s="4" t="s">
        <v>108</v>
      </c>
      <c r="C52" s="6">
        <v>16526896</v>
      </c>
      <c r="D52" s="4"/>
      <c r="E52" s="4"/>
    </row>
    <row r="53" spans="1:5" ht="14.25" customHeight="1" x14ac:dyDescent="0.35">
      <c r="A53" s="3" t="s">
        <v>109</v>
      </c>
      <c r="B53" s="4" t="s">
        <v>110</v>
      </c>
      <c r="C53" s="6">
        <v>81934107</v>
      </c>
      <c r="D53" s="4"/>
      <c r="E53" s="4"/>
    </row>
    <row r="54" spans="1:5" ht="14.25" customHeight="1" x14ac:dyDescent="0.35">
      <c r="A54" s="3" t="s">
        <v>111</v>
      </c>
      <c r="B54" s="4" t="s">
        <v>112</v>
      </c>
      <c r="C54" s="6">
        <v>66104723</v>
      </c>
      <c r="D54" s="4"/>
      <c r="E54" s="4"/>
    </row>
    <row r="55" spans="1:5" ht="14.25" customHeight="1" x14ac:dyDescent="0.35">
      <c r="A55" s="3" t="s">
        <v>113</v>
      </c>
      <c r="B55" s="4" t="s">
        <v>114</v>
      </c>
      <c r="C55" s="6">
        <v>10109720</v>
      </c>
      <c r="D55" s="4"/>
      <c r="E55" s="4"/>
    </row>
    <row r="56" spans="1:5" ht="14.25" customHeight="1" x14ac:dyDescent="0.35">
      <c r="A56" s="3" t="s">
        <v>115</v>
      </c>
      <c r="B56" s="4" t="s">
        <v>116</v>
      </c>
      <c r="C56" s="6">
        <v>122206968</v>
      </c>
      <c r="D56" s="4"/>
      <c r="E56" s="4"/>
    </row>
    <row r="57" spans="1:5" ht="14.25" customHeight="1" x14ac:dyDescent="0.35">
      <c r="A57" s="3" t="s">
        <v>117</v>
      </c>
      <c r="B57" s="4" t="s">
        <v>118</v>
      </c>
      <c r="C57" s="6">
        <v>83781962</v>
      </c>
      <c r="D57" s="4"/>
      <c r="E57" s="4"/>
    </row>
    <row r="58" spans="1:5" ht="14.25" customHeight="1" x14ac:dyDescent="0.35">
      <c r="A58" s="3" t="s">
        <v>119</v>
      </c>
      <c r="B58" s="4" t="s">
        <v>120</v>
      </c>
      <c r="C58" s="6">
        <v>0</v>
      </c>
      <c r="D58" s="4"/>
      <c r="E58" s="4"/>
    </row>
    <row r="59" spans="1:5" ht="14.25" customHeight="1" x14ac:dyDescent="0.35">
      <c r="A59" s="3" t="s">
        <v>121</v>
      </c>
      <c r="B59" s="4" t="s">
        <v>122</v>
      </c>
      <c r="C59" s="6">
        <v>8520969</v>
      </c>
      <c r="D59" s="4"/>
      <c r="E59" s="4"/>
    </row>
    <row r="60" spans="1:5" ht="14.25" customHeight="1" x14ac:dyDescent="0.35">
      <c r="A60" s="3" t="s">
        <v>123</v>
      </c>
      <c r="B60" s="4" t="s">
        <v>124</v>
      </c>
      <c r="C60" s="6">
        <v>14743380</v>
      </c>
      <c r="D60" s="4"/>
      <c r="E60" s="4"/>
    </row>
    <row r="61" spans="1:5" ht="14.25" customHeight="1" x14ac:dyDescent="0.35">
      <c r="A61" s="3" t="s">
        <v>125</v>
      </c>
      <c r="B61" s="4" t="s">
        <v>126</v>
      </c>
      <c r="C61" s="6">
        <v>58066494</v>
      </c>
      <c r="D61" s="4"/>
      <c r="E61" s="4"/>
    </row>
    <row r="62" spans="1:5" ht="14.25" customHeight="1" x14ac:dyDescent="0.35">
      <c r="A62" s="3" t="s">
        <v>127</v>
      </c>
      <c r="B62" s="4" t="s">
        <v>128</v>
      </c>
      <c r="C62" s="6">
        <v>14545637</v>
      </c>
      <c r="D62" s="4"/>
      <c r="E62" s="4"/>
    </row>
    <row r="63" spans="1:5" ht="14.25" customHeight="1" x14ac:dyDescent="0.35">
      <c r="A63" s="3" t="s">
        <v>129</v>
      </c>
      <c r="B63" s="4" t="s">
        <v>130</v>
      </c>
      <c r="C63" s="6">
        <v>115690027</v>
      </c>
      <c r="D63" s="4"/>
      <c r="E63" s="4"/>
    </row>
    <row r="64" spans="1:5" ht="14.25" customHeight="1" x14ac:dyDescent="0.35">
      <c r="A64" s="3" t="s">
        <v>131</v>
      </c>
      <c r="B64" s="4" t="s">
        <v>132</v>
      </c>
      <c r="C64" s="6">
        <v>0</v>
      </c>
      <c r="D64" s="4"/>
      <c r="E64" s="4"/>
    </row>
    <row r="65" spans="1:5" ht="14.25" customHeight="1" x14ac:dyDescent="0.35">
      <c r="A65" s="3" t="s">
        <v>133</v>
      </c>
      <c r="B65" s="4" t="s">
        <v>134</v>
      </c>
      <c r="C65" s="6">
        <v>4412744</v>
      </c>
      <c r="D65" s="4"/>
      <c r="E65" s="4"/>
    </row>
    <row r="66" spans="1:5" ht="14.25" customHeight="1" x14ac:dyDescent="0.35">
      <c r="A66" s="3" t="s">
        <v>135</v>
      </c>
      <c r="B66" s="4" t="s">
        <v>136</v>
      </c>
      <c r="C66" s="6">
        <v>11647829</v>
      </c>
      <c r="D66" s="4"/>
      <c r="E66" s="4"/>
    </row>
    <row r="67" spans="1:5" ht="14.25" customHeight="1" x14ac:dyDescent="0.35">
      <c r="A67" s="3" t="s">
        <v>137</v>
      </c>
      <c r="B67" s="4" t="s">
        <v>138</v>
      </c>
      <c r="C67" s="6">
        <v>113004962</v>
      </c>
      <c r="D67" s="4"/>
      <c r="E67" s="4"/>
    </row>
    <row r="68" spans="1:5" ht="14.25" customHeight="1" x14ac:dyDescent="0.35">
      <c r="A68" s="3" t="s">
        <v>139</v>
      </c>
      <c r="B68" s="4" t="s">
        <v>140</v>
      </c>
      <c r="C68" s="6">
        <v>20874363</v>
      </c>
      <c r="D68" s="4"/>
      <c r="E68" s="4"/>
    </row>
    <row r="69" spans="1:5" ht="14.25" customHeight="1" x14ac:dyDescent="0.35">
      <c r="A69" s="3" t="s">
        <v>141</v>
      </c>
      <c r="B69" s="4" t="s">
        <v>142</v>
      </c>
      <c r="C69" s="6">
        <v>10724904</v>
      </c>
      <c r="D69" s="4"/>
      <c r="E69" s="4"/>
    </row>
    <row r="70" spans="1:5" ht="14.25" customHeight="1" x14ac:dyDescent="0.35">
      <c r="A70" s="3" t="s">
        <v>143</v>
      </c>
      <c r="B70" s="4" t="s">
        <v>144</v>
      </c>
      <c r="C70" s="6">
        <v>87970899</v>
      </c>
      <c r="D70" s="4"/>
      <c r="E70" s="4"/>
    </row>
    <row r="71" spans="1:5" ht="14.25" customHeight="1" x14ac:dyDescent="0.35">
      <c r="A71" s="3" t="s">
        <v>145</v>
      </c>
      <c r="B71" s="4" t="s">
        <v>146</v>
      </c>
      <c r="C71" s="6">
        <v>78323467</v>
      </c>
      <c r="D71" s="4"/>
      <c r="E71" s="4"/>
    </row>
    <row r="72" spans="1:5" ht="14.25" customHeight="1" x14ac:dyDescent="0.35">
      <c r="A72" s="3" t="s">
        <v>147</v>
      </c>
      <c r="B72" s="4" t="s">
        <v>148</v>
      </c>
      <c r="C72" s="6">
        <v>3202069</v>
      </c>
      <c r="D72" s="4"/>
      <c r="E72" s="4"/>
    </row>
    <row r="73" spans="1:5" ht="14.25" customHeight="1" x14ac:dyDescent="0.35">
      <c r="A73" s="3" t="s">
        <v>149</v>
      </c>
      <c r="B73" s="4" t="s">
        <v>150</v>
      </c>
      <c r="C73" s="6">
        <v>32164157</v>
      </c>
      <c r="D73" s="4"/>
      <c r="E73" s="4"/>
    </row>
    <row r="74" spans="1:5" ht="14.25" customHeight="1" x14ac:dyDescent="0.35">
      <c r="A74" s="3" t="s">
        <v>151</v>
      </c>
      <c r="B74" s="4" t="s">
        <v>152</v>
      </c>
      <c r="C74" s="6">
        <v>0</v>
      </c>
      <c r="D74" s="4"/>
      <c r="E74" s="4"/>
    </row>
    <row r="75" spans="1:5" ht="14.25" customHeight="1" x14ac:dyDescent="0.35">
      <c r="A75" s="3" t="s">
        <v>153</v>
      </c>
      <c r="B75" s="4" t="s">
        <v>154</v>
      </c>
      <c r="C75" s="6">
        <v>83786241</v>
      </c>
      <c r="D75" s="4"/>
      <c r="E75" s="4"/>
    </row>
    <row r="76" spans="1:5" ht="14.25" customHeight="1" x14ac:dyDescent="0.35">
      <c r="A76" s="3" t="s">
        <v>155</v>
      </c>
      <c r="B76" s="4" t="s">
        <v>156</v>
      </c>
      <c r="C76" s="6">
        <v>60871487</v>
      </c>
      <c r="D76" s="4"/>
      <c r="E76" s="4"/>
    </row>
    <row r="77" spans="1:5" ht="14.25" customHeight="1" x14ac:dyDescent="0.35">
      <c r="A77" s="3" t="s">
        <v>157</v>
      </c>
      <c r="B77" s="4" t="s">
        <v>158</v>
      </c>
      <c r="C77" s="6">
        <v>9764104</v>
      </c>
      <c r="D77" s="4"/>
      <c r="E77" s="4"/>
    </row>
    <row r="78" spans="1:5" ht="14.25" customHeight="1" x14ac:dyDescent="0.35">
      <c r="A78" s="3" t="s">
        <v>159</v>
      </c>
      <c r="B78" s="4" t="s">
        <v>160</v>
      </c>
      <c r="C78" s="6">
        <v>14690297</v>
      </c>
      <c r="D78" s="4"/>
      <c r="E78" s="4"/>
    </row>
    <row r="79" spans="1:5" ht="14.25" customHeight="1" x14ac:dyDescent="0.35">
      <c r="A79" s="3" t="s">
        <v>161</v>
      </c>
      <c r="B79" s="4" t="s">
        <v>162</v>
      </c>
      <c r="C79" s="6">
        <v>0</v>
      </c>
      <c r="D79" s="4"/>
      <c r="E79" s="4"/>
    </row>
    <row r="80" spans="1:5" ht="14.25" customHeight="1" x14ac:dyDescent="0.35">
      <c r="A80" s="3" t="s">
        <v>163</v>
      </c>
      <c r="B80" s="4" t="s">
        <v>164</v>
      </c>
      <c r="C80" s="6">
        <v>5919736</v>
      </c>
      <c r="D80" s="4"/>
      <c r="E80" s="4"/>
    </row>
    <row r="81" spans="1:5" ht="14.25" customHeight="1" x14ac:dyDescent="0.35">
      <c r="A81" s="3" t="s">
        <v>165</v>
      </c>
      <c r="B81" s="4" t="s">
        <v>166</v>
      </c>
      <c r="C81" s="6">
        <v>11647737</v>
      </c>
      <c r="D81" s="4"/>
      <c r="E81" s="4"/>
    </row>
    <row r="82" spans="1:5" ht="14.25" customHeight="1" x14ac:dyDescent="0.35">
      <c r="A82" s="3" t="s">
        <v>167</v>
      </c>
      <c r="B82" s="4" t="s">
        <v>168</v>
      </c>
      <c r="C82" s="6">
        <v>79683083</v>
      </c>
      <c r="D82" s="4"/>
      <c r="E82" s="4"/>
    </row>
    <row r="83" spans="1:5" ht="14.25" customHeight="1" x14ac:dyDescent="0.35">
      <c r="A83" s="3" t="s">
        <v>169</v>
      </c>
      <c r="B83" s="4" t="s">
        <v>170</v>
      </c>
      <c r="C83" s="6">
        <v>15130788</v>
      </c>
      <c r="D83" s="4"/>
      <c r="E83" s="4"/>
    </row>
    <row r="84" spans="1:5" ht="14.25" customHeight="1" x14ac:dyDescent="0.35">
      <c r="A84" s="3" t="s">
        <v>171</v>
      </c>
      <c r="B84" s="4" t="s">
        <v>172</v>
      </c>
      <c r="C84" s="6">
        <v>0</v>
      </c>
      <c r="D84" s="4"/>
      <c r="E84" s="4"/>
    </row>
    <row r="85" spans="1:5" ht="14.25" customHeight="1" x14ac:dyDescent="0.35">
      <c r="A85" s="3" t="s">
        <v>173</v>
      </c>
      <c r="B85" s="4" t="s">
        <v>174</v>
      </c>
      <c r="C85" s="6">
        <v>101275296</v>
      </c>
      <c r="D85" s="4"/>
      <c r="E85" s="4"/>
    </row>
    <row r="86" spans="1:5" ht="14.25" customHeight="1" x14ac:dyDescent="0.35">
      <c r="A86" s="3" t="s">
        <v>175</v>
      </c>
      <c r="B86" s="4" t="s">
        <v>176</v>
      </c>
      <c r="C86" s="6">
        <v>40814435</v>
      </c>
      <c r="D86" s="4"/>
      <c r="E86" s="4"/>
    </row>
    <row r="87" spans="1:5" ht="14.25" customHeight="1" x14ac:dyDescent="0.35">
      <c r="A87" s="3" t="s">
        <v>177</v>
      </c>
      <c r="B87" s="4" t="s">
        <v>178</v>
      </c>
      <c r="C87" s="6">
        <v>0</v>
      </c>
      <c r="D87" s="4"/>
      <c r="E87" s="4"/>
    </row>
    <row r="88" spans="1:5" ht="14.25" customHeight="1" x14ac:dyDescent="0.35">
      <c r="A88" s="3" t="s">
        <v>179</v>
      </c>
      <c r="B88" s="4" t="s">
        <v>180</v>
      </c>
      <c r="C88" s="6">
        <v>72988792</v>
      </c>
      <c r="D88" s="4"/>
      <c r="E88" s="4"/>
    </row>
    <row r="89" spans="1:5" ht="14.25" customHeight="1" x14ac:dyDescent="0.35">
      <c r="A89" s="3" t="s">
        <v>181</v>
      </c>
      <c r="B89" s="4" t="s">
        <v>182</v>
      </c>
      <c r="C89" s="6">
        <v>28293226</v>
      </c>
      <c r="D89" s="4"/>
      <c r="E89" s="4"/>
    </row>
    <row r="90" spans="1:5" ht="14.25" customHeight="1" x14ac:dyDescent="0.35">
      <c r="A90" s="3" t="s">
        <v>183</v>
      </c>
      <c r="B90" s="4" t="s">
        <v>184</v>
      </c>
      <c r="C90" s="6">
        <v>0</v>
      </c>
      <c r="D90" s="4"/>
      <c r="E90" s="4"/>
    </row>
    <row r="91" spans="1:5" ht="14.25" customHeight="1" x14ac:dyDescent="0.35">
      <c r="A91" s="3" t="s">
        <v>185</v>
      </c>
      <c r="B91" s="4" t="s">
        <v>186</v>
      </c>
      <c r="C91" s="6">
        <v>78742847</v>
      </c>
      <c r="D91" s="4"/>
      <c r="E91" s="4"/>
    </row>
    <row r="92" spans="1:5" ht="14.25" customHeight="1" x14ac:dyDescent="0.35">
      <c r="A92" s="3" t="s">
        <v>187</v>
      </c>
      <c r="B92" s="4" t="s">
        <v>188</v>
      </c>
      <c r="C92" s="6">
        <v>44948060</v>
      </c>
      <c r="D92" s="4"/>
      <c r="E92" s="4"/>
    </row>
    <row r="93" spans="1:5" ht="14.25" customHeight="1" x14ac:dyDescent="0.35">
      <c r="A93" s="3" t="s">
        <v>189</v>
      </c>
      <c r="B93" s="4" t="s">
        <v>190</v>
      </c>
      <c r="C93" s="6">
        <v>11647575</v>
      </c>
      <c r="D93" s="4"/>
      <c r="E93" s="4"/>
    </row>
    <row r="94" spans="1:5" ht="14.25" customHeight="1" x14ac:dyDescent="0.35">
      <c r="A94" s="3" t="s">
        <v>191</v>
      </c>
      <c r="B94" s="4" t="s">
        <v>192</v>
      </c>
      <c r="C94" s="6">
        <v>14690379</v>
      </c>
      <c r="D94" s="4"/>
      <c r="E94" s="4"/>
    </row>
    <row r="95" spans="1:5" ht="14.25" customHeight="1" x14ac:dyDescent="0.35">
      <c r="A95" s="3" t="s">
        <v>193</v>
      </c>
      <c r="B95" s="4" t="s">
        <v>194</v>
      </c>
      <c r="C95" s="6">
        <v>15135256</v>
      </c>
      <c r="D95" s="4"/>
      <c r="E95" s="4"/>
    </row>
    <row r="96" spans="1:5" ht="14.25" customHeight="1" x14ac:dyDescent="0.35">
      <c r="A96" s="3" t="s">
        <v>195</v>
      </c>
      <c r="B96" s="4" t="s">
        <v>196</v>
      </c>
      <c r="C96" s="6">
        <v>0</v>
      </c>
      <c r="D96" s="4"/>
      <c r="E96" s="4"/>
    </row>
    <row r="97" spans="1:5" ht="14.25" customHeight="1" x14ac:dyDescent="0.35">
      <c r="A97" s="3" t="s">
        <v>197</v>
      </c>
      <c r="B97" s="4" t="s">
        <v>198</v>
      </c>
      <c r="C97" s="6">
        <v>61122769</v>
      </c>
      <c r="D97" s="4"/>
      <c r="E97" s="4"/>
    </row>
    <row r="98" spans="1:5" ht="14.25" customHeight="1" x14ac:dyDescent="0.35">
      <c r="A98" s="3" t="s">
        <v>199</v>
      </c>
      <c r="B98" s="4" t="s">
        <v>200</v>
      </c>
      <c r="C98" s="6">
        <v>0</v>
      </c>
      <c r="D98" s="4"/>
      <c r="E98" s="4"/>
    </row>
    <row r="99" spans="1:5" ht="14.25" customHeight="1" x14ac:dyDescent="0.35">
      <c r="A99" s="3" t="s">
        <v>201</v>
      </c>
      <c r="B99" s="4" t="s">
        <v>202</v>
      </c>
      <c r="C99" s="6">
        <v>0</v>
      </c>
      <c r="D99" s="4"/>
      <c r="E99" s="4"/>
    </row>
    <row r="100" spans="1:5" ht="14.25" customHeight="1" x14ac:dyDescent="0.35">
      <c r="A100" s="3" t="s">
        <v>203</v>
      </c>
      <c r="B100" s="4" t="s">
        <v>204</v>
      </c>
      <c r="C100" s="6">
        <v>103312485</v>
      </c>
      <c r="D100" s="4"/>
      <c r="E100" s="4"/>
    </row>
    <row r="101" spans="1:5" ht="14.25" customHeight="1" x14ac:dyDescent="0.35">
      <c r="A101" s="3" t="s">
        <v>205</v>
      </c>
      <c r="B101" s="4" t="s">
        <v>206</v>
      </c>
      <c r="C101" s="6">
        <v>0</v>
      </c>
      <c r="D101" s="4"/>
      <c r="E101" s="4"/>
    </row>
    <row r="102" spans="1:5" ht="14.25" customHeight="1" x14ac:dyDescent="0.35">
      <c r="A102" s="3" t="s">
        <v>207</v>
      </c>
      <c r="B102" s="4" t="s">
        <v>208</v>
      </c>
      <c r="C102" s="6">
        <v>0</v>
      </c>
      <c r="D102" s="4"/>
      <c r="E102" s="4"/>
    </row>
    <row r="103" spans="1:5" ht="14.25" customHeight="1" x14ac:dyDescent="0.35">
      <c r="A103" s="3" t="s">
        <v>209</v>
      </c>
      <c r="B103" s="4" t="s">
        <v>210</v>
      </c>
      <c r="C103" s="6">
        <v>0</v>
      </c>
      <c r="D103" s="4"/>
      <c r="E103" s="4"/>
    </row>
    <row r="104" spans="1:5" ht="14.25" customHeight="1" x14ac:dyDescent="0.35">
      <c r="A104" s="3" t="s">
        <v>211</v>
      </c>
      <c r="B104" s="4" t="s">
        <v>212</v>
      </c>
      <c r="C104" s="6">
        <v>0</v>
      </c>
      <c r="D104" s="4"/>
      <c r="E104" s="4"/>
    </row>
    <row r="105" spans="1:5" ht="14.25" customHeight="1" x14ac:dyDescent="0.35">
      <c r="A105" s="3" t="s">
        <v>213</v>
      </c>
      <c r="B105" s="4" t="s">
        <v>214</v>
      </c>
      <c r="C105" s="6">
        <v>0</v>
      </c>
      <c r="D105" s="4"/>
      <c r="E105" s="4"/>
    </row>
    <row r="106" spans="1:5" ht="14.25" customHeight="1" x14ac:dyDescent="0.35">
      <c r="A106" s="3" t="s">
        <v>215</v>
      </c>
      <c r="B106" s="4" t="s">
        <v>216</v>
      </c>
      <c r="C106" s="6">
        <v>0</v>
      </c>
      <c r="D106" s="4"/>
      <c r="E106" s="4"/>
    </row>
    <row r="107" spans="1:5" ht="14.25" customHeight="1" x14ac:dyDescent="0.35">
      <c r="A107" s="3" t="s">
        <v>217</v>
      </c>
      <c r="B107" s="4" t="s">
        <v>218</v>
      </c>
      <c r="C107" s="6">
        <v>17682114</v>
      </c>
      <c r="D107" s="4"/>
      <c r="E107" s="4"/>
    </row>
    <row r="108" spans="1:5" ht="14.25" customHeight="1" x14ac:dyDescent="0.35">
      <c r="A108" s="3" t="s">
        <v>29</v>
      </c>
      <c r="B108" s="4" t="s">
        <v>30</v>
      </c>
      <c r="C108" s="6">
        <v>10335163</v>
      </c>
      <c r="D108" s="4"/>
      <c r="E108" s="4"/>
    </row>
    <row r="109" spans="1:5" ht="14.25" customHeight="1" x14ac:dyDescent="0.35">
      <c r="A109" s="3" t="s">
        <v>221</v>
      </c>
      <c r="B109" s="4" t="s">
        <v>222</v>
      </c>
      <c r="C109" s="6">
        <v>66109537</v>
      </c>
      <c r="D109" s="4"/>
      <c r="E109" s="4"/>
    </row>
    <row r="110" spans="1:5" ht="14.25" customHeight="1" x14ac:dyDescent="0.35">
      <c r="A110" s="3" t="s">
        <v>223</v>
      </c>
      <c r="B110" s="4" t="s">
        <v>224</v>
      </c>
      <c r="C110" s="6">
        <v>5820598</v>
      </c>
      <c r="D110" s="4"/>
      <c r="E110" s="4"/>
    </row>
    <row r="111" spans="1:5" ht="14.25" customHeight="1" x14ac:dyDescent="0.35">
      <c r="A111" s="3" t="s">
        <v>225</v>
      </c>
      <c r="B111" s="4" t="s">
        <v>226</v>
      </c>
      <c r="C111" s="6">
        <v>51167849</v>
      </c>
      <c r="D111" s="4"/>
      <c r="E111" s="4"/>
    </row>
    <row r="112" spans="1:5" ht="14.25" customHeight="1" x14ac:dyDescent="0.35">
      <c r="A112" s="3" t="s">
        <v>227</v>
      </c>
      <c r="B112" s="4" t="s">
        <v>228</v>
      </c>
      <c r="C112" s="6">
        <v>38329709</v>
      </c>
      <c r="D112" s="4"/>
      <c r="E112" s="4"/>
    </row>
    <row r="113" spans="1:5" ht="14.25" customHeight="1" x14ac:dyDescent="0.35">
      <c r="A113" s="3" t="s">
        <v>229</v>
      </c>
      <c r="B113" s="4" t="s">
        <v>230</v>
      </c>
      <c r="C113" s="6">
        <v>11726755</v>
      </c>
      <c r="D113" s="4"/>
      <c r="E113" s="4"/>
    </row>
    <row r="114" spans="1:5" ht="14.25" customHeight="1" x14ac:dyDescent="0.35">
      <c r="A114" s="3" t="s">
        <v>231</v>
      </c>
      <c r="B114" s="4" t="s">
        <v>232</v>
      </c>
      <c r="C114" s="6">
        <v>0</v>
      </c>
      <c r="D114" s="4"/>
      <c r="E114" s="4"/>
    </row>
    <row r="115" spans="1:5" ht="14.25" customHeight="1" x14ac:dyDescent="0.35">
      <c r="A115" s="3" t="s">
        <v>233</v>
      </c>
      <c r="B115" s="4" t="s">
        <v>234</v>
      </c>
      <c r="C115" s="6">
        <v>84018701</v>
      </c>
      <c r="D115" s="4"/>
      <c r="E115" s="4"/>
    </row>
    <row r="116" spans="1:5" ht="14.25" customHeight="1" x14ac:dyDescent="0.35">
      <c r="A116" s="3" t="s">
        <v>235</v>
      </c>
      <c r="B116" s="4" t="s">
        <v>236</v>
      </c>
      <c r="C116" s="6">
        <v>10792928</v>
      </c>
      <c r="D116" s="4"/>
      <c r="E116" s="4"/>
    </row>
    <row r="117" spans="1:5" ht="14.25" customHeight="1" x14ac:dyDescent="0.35">
      <c r="A117" s="3" t="s">
        <v>237</v>
      </c>
      <c r="B117" s="4" t="s">
        <v>238</v>
      </c>
      <c r="C117" s="6">
        <v>21050065</v>
      </c>
      <c r="D117" s="4"/>
      <c r="E117" s="4"/>
    </row>
    <row r="118" spans="1:5" ht="14.25" customHeight="1" x14ac:dyDescent="0.35">
      <c r="A118" s="3" t="s">
        <v>239</v>
      </c>
      <c r="B118" s="4" t="s">
        <v>240</v>
      </c>
      <c r="C118" s="6">
        <v>43508666</v>
      </c>
      <c r="D118" s="4"/>
      <c r="E118" s="4"/>
    </row>
    <row r="119" spans="1:5" ht="14.25" customHeight="1" x14ac:dyDescent="0.35">
      <c r="A119" s="3" t="s">
        <v>241</v>
      </c>
      <c r="B119" s="4" t="s">
        <v>242</v>
      </c>
      <c r="C119" s="6">
        <v>13556367</v>
      </c>
      <c r="D119" s="4"/>
      <c r="E119" s="4"/>
    </row>
    <row r="120" spans="1:5" ht="14.25" customHeight="1" x14ac:dyDescent="0.35">
      <c r="A120" s="3" t="s">
        <v>243</v>
      </c>
      <c r="B120" s="4" t="s">
        <v>244</v>
      </c>
      <c r="C120" s="6">
        <v>0</v>
      </c>
      <c r="D120" s="4"/>
      <c r="E120" s="4"/>
    </row>
    <row r="121" spans="1:5" ht="14.25" customHeight="1" x14ac:dyDescent="0.35">
      <c r="A121" s="3" t="s">
        <v>245</v>
      </c>
      <c r="B121" s="4" t="s">
        <v>246</v>
      </c>
      <c r="C121" s="6">
        <v>0</v>
      </c>
      <c r="D121" s="4"/>
      <c r="E121" s="4"/>
    </row>
    <row r="122" spans="1:5" ht="14.25" customHeight="1" x14ac:dyDescent="0.35">
      <c r="A122" s="3" t="s">
        <v>247</v>
      </c>
      <c r="B122" s="4" t="s">
        <v>248</v>
      </c>
      <c r="C122" s="6">
        <v>72612344</v>
      </c>
      <c r="D122" s="4"/>
      <c r="E122" s="4"/>
    </row>
    <row r="123" spans="1:5" ht="14.25" customHeight="1" x14ac:dyDescent="0.35">
      <c r="A123" s="3" t="s">
        <v>249</v>
      </c>
      <c r="B123" s="4" t="s">
        <v>250</v>
      </c>
      <c r="C123" s="6">
        <v>0</v>
      </c>
      <c r="D123" s="4"/>
      <c r="E123" s="4"/>
    </row>
    <row r="124" spans="1:5" ht="14.25" customHeight="1" x14ac:dyDescent="0.35">
      <c r="A124" s="3" t="s">
        <v>251</v>
      </c>
      <c r="B124" s="4" t="s">
        <v>252</v>
      </c>
      <c r="C124" s="6">
        <v>0</v>
      </c>
      <c r="D124" s="4"/>
      <c r="E124" s="4"/>
    </row>
    <row r="125" spans="1:5" ht="14.25" customHeight="1" x14ac:dyDescent="0.35">
      <c r="A125" s="3" t="s">
        <v>253</v>
      </c>
      <c r="B125" s="4" t="s">
        <v>254</v>
      </c>
      <c r="C125" s="6">
        <v>0</v>
      </c>
      <c r="D125" s="4"/>
      <c r="E125" s="4"/>
    </row>
    <row r="126" spans="1:5" ht="14.25" customHeight="1" x14ac:dyDescent="0.35">
      <c r="A126" s="3" t="s">
        <v>255</v>
      </c>
      <c r="B126" s="4" t="s">
        <v>256</v>
      </c>
      <c r="C126" s="6">
        <v>0</v>
      </c>
      <c r="D126" s="4"/>
      <c r="E126" s="4"/>
    </row>
    <row r="127" spans="1:5" ht="14.25" customHeight="1" x14ac:dyDescent="0.35">
      <c r="A127" s="3" t="s">
        <v>257</v>
      </c>
      <c r="B127" s="4" t="s">
        <v>258</v>
      </c>
      <c r="C127" s="6">
        <v>72200364</v>
      </c>
      <c r="D127" s="4"/>
      <c r="E127" s="4"/>
    </row>
    <row r="128" spans="1:5" ht="14.25" customHeight="1" x14ac:dyDescent="0.35">
      <c r="A128" s="3" t="s">
        <v>259</v>
      </c>
      <c r="B128" s="4" t="s">
        <v>260</v>
      </c>
      <c r="C128" s="6">
        <v>122195247</v>
      </c>
      <c r="D128" s="4"/>
      <c r="E128" s="4"/>
    </row>
    <row r="129" spans="1:5" ht="14.25" customHeight="1" x14ac:dyDescent="0.35">
      <c r="A129" s="3" t="s">
        <v>261</v>
      </c>
      <c r="B129" s="4" t="s">
        <v>262</v>
      </c>
      <c r="C129" s="6">
        <v>13508430</v>
      </c>
      <c r="D129" s="4"/>
      <c r="E129" s="4"/>
    </row>
    <row r="130" spans="1:5" ht="14.25" customHeight="1" x14ac:dyDescent="0.35">
      <c r="A130" s="3" t="s">
        <v>263</v>
      </c>
      <c r="B130" s="4" t="s">
        <v>264</v>
      </c>
      <c r="C130" s="6">
        <v>0</v>
      </c>
      <c r="D130" s="4"/>
      <c r="E130" s="4"/>
    </row>
    <row r="131" spans="1:5" ht="14.25" customHeight="1" x14ac:dyDescent="0.35">
      <c r="A131" s="3" t="s">
        <v>265</v>
      </c>
      <c r="B131" s="4" t="s">
        <v>266</v>
      </c>
      <c r="C131" s="6">
        <v>0</v>
      </c>
      <c r="D131" s="4"/>
      <c r="E131" s="4"/>
    </row>
    <row r="132" spans="1:5" ht="14.25" customHeight="1" x14ac:dyDescent="0.35">
      <c r="A132" s="3" t="s">
        <v>267</v>
      </c>
      <c r="B132" s="4" t="s">
        <v>268</v>
      </c>
      <c r="C132" s="6">
        <v>11726754</v>
      </c>
      <c r="D132" s="4"/>
      <c r="E132" s="4"/>
    </row>
    <row r="133" spans="1:5" ht="14.25" customHeight="1" x14ac:dyDescent="0.35">
      <c r="A133" s="3" t="s">
        <v>269</v>
      </c>
      <c r="B133" s="4" t="s">
        <v>270</v>
      </c>
      <c r="C133" s="6">
        <v>48615494</v>
      </c>
      <c r="D133" s="4"/>
      <c r="E133" s="4"/>
    </row>
    <row r="134" spans="1:5" ht="14.25" customHeight="1" x14ac:dyDescent="0.35">
      <c r="A134" s="3" t="s">
        <v>271</v>
      </c>
      <c r="B134" s="4" t="s">
        <v>272</v>
      </c>
      <c r="C134" s="6">
        <v>0</v>
      </c>
      <c r="D134" s="4"/>
      <c r="E134" s="4"/>
    </row>
    <row r="135" spans="1:5" ht="14.25" customHeight="1" x14ac:dyDescent="0.35">
      <c r="A135" s="3" t="s">
        <v>273</v>
      </c>
      <c r="B135" s="4" t="s">
        <v>274</v>
      </c>
      <c r="C135" s="6">
        <v>0</v>
      </c>
      <c r="D135" s="4"/>
      <c r="E135" s="4"/>
    </row>
    <row r="136" spans="1:5" ht="14.25" customHeight="1" x14ac:dyDescent="0.35">
      <c r="A136" s="3" t="s">
        <v>275</v>
      </c>
      <c r="B136" s="4" t="s">
        <v>276</v>
      </c>
      <c r="C136" s="6">
        <v>9966509</v>
      </c>
      <c r="D136" s="4"/>
      <c r="E136" s="4"/>
    </row>
    <row r="137" spans="1:5" ht="14.25" customHeight="1" x14ac:dyDescent="0.35">
      <c r="A137" s="3" t="s">
        <v>277</v>
      </c>
      <c r="B137" s="4" t="s">
        <v>278</v>
      </c>
      <c r="C137" s="6">
        <v>61124788</v>
      </c>
      <c r="D137" s="4"/>
      <c r="E137" s="4"/>
    </row>
    <row r="138" spans="1:5" ht="14.25" customHeight="1" x14ac:dyDescent="0.35">
      <c r="A138" s="3" t="s">
        <v>279</v>
      </c>
      <c r="B138" s="4" t="s">
        <v>280</v>
      </c>
      <c r="C138" s="6">
        <v>0</v>
      </c>
      <c r="D138" s="4"/>
      <c r="E138" s="4"/>
    </row>
    <row r="139" spans="1:5" ht="14.25" customHeight="1" x14ac:dyDescent="0.35">
      <c r="A139" s="3" t="s">
        <v>281</v>
      </c>
      <c r="B139" s="4" t="s">
        <v>282</v>
      </c>
      <c r="C139" s="6">
        <v>0</v>
      </c>
      <c r="D139" s="4"/>
      <c r="E139" s="4"/>
    </row>
    <row r="140" spans="1:5" ht="14.25" customHeight="1" x14ac:dyDescent="0.35">
      <c r="A140" s="3" t="s">
        <v>283</v>
      </c>
      <c r="B140" s="4" t="s">
        <v>284</v>
      </c>
      <c r="C140" s="6">
        <v>0</v>
      </c>
      <c r="D140" s="4"/>
      <c r="E140" s="4"/>
    </row>
    <row r="141" spans="1:5" ht="14.25" customHeight="1" x14ac:dyDescent="0.35">
      <c r="A141" s="3" t="s">
        <v>285</v>
      </c>
      <c r="B141" s="4" t="s">
        <v>286</v>
      </c>
      <c r="C141" s="6">
        <v>122221291</v>
      </c>
      <c r="D141" s="4"/>
      <c r="E141" s="4"/>
    </row>
    <row r="142" spans="1:5" ht="14.25" customHeight="1" x14ac:dyDescent="0.35">
      <c r="A142" s="3" t="s">
        <v>287</v>
      </c>
      <c r="B142" s="4" t="s">
        <v>288</v>
      </c>
      <c r="C142" s="6">
        <v>122788627</v>
      </c>
      <c r="D142" s="4"/>
      <c r="E142" s="4"/>
    </row>
    <row r="143" spans="1:5" ht="14.25" customHeight="1" x14ac:dyDescent="0.35">
      <c r="A143" s="3" t="s">
        <v>289</v>
      </c>
      <c r="B143" s="4" t="s">
        <v>290</v>
      </c>
      <c r="C143" s="6">
        <v>0</v>
      </c>
      <c r="D143" s="4"/>
      <c r="E143" s="4"/>
    </row>
    <row r="144" spans="1:5" ht="14.25" customHeight="1" x14ac:dyDescent="0.35">
      <c r="A144" s="3" t="s">
        <v>291</v>
      </c>
      <c r="B144" s="4" t="s">
        <v>292</v>
      </c>
      <c r="C144" s="6">
        <v>25612142</v>
      </c>
      <c r="D144" s="4"/>
      <c r="E144" s="4"/>
    </row>
    <row r="145" spans="1:5" ht="14.25" customHeight="1" x14ac:dyDescent="0.35">
      <c r="A145" s="3" t="s">
        <v>293</v>
      </c>
      <c r="B145" s="4" t="s">
        <v>294</v>
      </c>
      <c r="C145" s="6">
        <v>33183985</v>
      </c>
      <c r="D145" s="4"/>
      <c r="E145" s="4"/>
    </row>
    <row r="146" spans="1:5" ht="14.25" customHeight="1" x14ac:dyDescent="0.35">
      <c r="A146" s="3" t="s">
        <v>295</v>
      </c>
      <c r="B146" s="4" t="s">
        <v>296</v>
      </c>
      <c r="C146" s="6">
        <v>0</v>
      </c>
      <c r="D146" s="4"/>
      <c r="E146" s="4"/>
    </row>
    <row r="147" spans="1:5" ht="14.25" customHeight="1" x14ac:dyDescent="0.35">
      <c r="A147" s="3" t="s">
        <v>297</v>
      </c>
      <c r="B147" s="4" t="s">
        <v>298</v>
      </c>
      <c r="C147" s="6">
        <v>0</v>
      </c>
      <c r="D147" s="4"/>
      <c r="E147" s="4"/>
    </row>
    <row r="148" spans="1:5" ht="14.25" customHeight="1" x14ac:dyDescent="0.35">
      <c r="A148" s="3" t="s">
        <v>299</v>
      </c>
      <c r="B148" s="4" t="s">
        <v>300</v>
      </c>
      <c r="C148" s="6">
        <v>8229212</v>
      </c>
      <c r="D148" s="4"/>
      <c r="E148" s="4"/>
    </row>
    <row r="149" spans="1:5" ht="14.25" customHeight="1" x14ac:dyDescent="0.35">
      <c r="A149" s="3" t="s">
        <v>301</v>
      </c>
      <c r="B149" s="4" t="s">
        <v>302</v>
      </c>
      <c r="C149" s="6">
        <v>20880491</v>
      </c>
      <c r="D149" s="4"/>
      <c r="E149" s="4"/>
    </row>
    <row r="150" spans="1:5" ht="14.25" customHeight="1" x14ac:dyDescent="0.35">
      <c r="A150" s="3" t="s">
        <v>303</v>
      </c>
      <c r="B150" s="4" t="s">
        <v>304</v>
      </c>
      <c r="C150" s="6">
        <v>0</v>
      </c>
      <c r="D150" s="4"/>
      <c r="E150" s="4"/>
    </row>
    <row r="151" spans="1:5" ht="14.25" customHeight="1" x14ac:dyDescent="0.35">
      <c r="A151" s="3" t="s">
        <v>305</v>
      </c>
      <c r="B151" s="4" t="s">
        <v>104</v>
      </c>
      <c r="C151" s="6">
        <v>8520921</v>
      </c>
      <c r="D151" s="4"/>
      <c r="E151" s="4"/>
    </row>
    <row r="152" spans="1:5" ht="14.25" customHeight="1" x14ac:dyDescent="0.35">
      <c r="A152" s="3" t="s">
        <v>307</v>
      </c>
      <c r="B152" s="4" t="s">
        <v>308</v>
      </c>
      <c r="C152" s="6">
        <v>5400314</v>
      </c>
      <c r="D152" s="4"/>
      <c r="E152" s="4"/>
    </row>
    <row r="153" spans="1:5" ht="14.25" customHeight="1" x14ac:dyDescent="0.35">
      <c r="A153" s="3" t="s">
        <v>309</v>
      </c>
      <c r="B153" s="4" t="s">
        <v>310</v>
      </c>
      <c r="C153" s="6">
        <v>0</v>
      </c>
      <c r="D153" s="4"/>
      <c r="E153" s="4"/>
    </row>
    <row r="154" spans="1:5" ht="14.25" customHeight="1" x14ac:dyDescent="0.35">
      <c r="A154" s="3" t="s">
        <v>311</v>
      </c>
      <c r="B154" s="4" t="s">
        <v>312</v>
      </c>
      <c r="C154" s="6">
        <v>38329350</v>
      </c>
      <c r="D154" s="4"/>
      <c r="E154" s="4"/>
    </row>
    <row r="155" spans="1:5" ht="14.25" customHeight="1" x14ac:dyDescent="0.35">
      <c r="A155" s="3" t="s">
        <v>313</v>
      </c>
      <c r="B155" s="4" t="s">
        <v>314</v>
      </c>
      <c r="C155" s="6">
        <v>30872458</v>
      </c>
      <c r="D155" s="4"/>
      <c r="E155" s="4"/>
    </row>
    <row r="156" spans="1:5" ht="14.25" customHeight="1" x14ac:dyDescent="0.35">
      <c r="A156" s="3" t="s">
        <v>315</v>
      </c>
      <c r="B156" s="4" t="s">
        <v>316</v>
      </c>
      <c r="C156" s="6">
        <v>111391460</v>
      </c>
      <c r="D156" s="4"/>
      <c r="E156" s="4"/>
    </row>
    <row r="157" spans="1:5" ht="14.25" customHeight="1" x14ac:dyDescent="0.35">
      <c r="A157" s="3" t="s">
        <v>317</v>
      </c>
      <c r="B157" s="4" t="s">
        <v>318</v>
      </c>
      <c r="C157" s="6">
        <v>34390377</v>
      </c>
      <c r="D157" s="4"/>
      <c r="E157" s="4"/>
    </row>
    <row r="158" spans="1:5" ht="14.25" customHeight="1" x14ac:dyDescent="0.35">
      <c r="A158" s="3" t="s">
        <v>319</v>
      </c>
      <c r="B158" s="4" t="s">
        <v>320</v>
      </c>
      <c r="C158" s="6">
        <v>0</v>
      </c>
      <c r="D158" s="4"/>
      <c r="E158" s="4"/>
    </row>
    <row r="159" spans="1:5" ht="14.25" customHeight="1" x14ac:dyDescent="0.35">
      <c r="A159" s="3" t="s">
        <v>321</v>
      </c>
      <c r="B159" s="4" t="s">
        <v>322</v>
      </c>
      <c r="C159" s="6">
        <v>59852626</v>
      </c>
      <c r="D159" s="4"/>
      <c r="E159" s="4"/>
    </row>
    <row r="160" spans="1:5" ht="14.25" customHeight="1" x14ac:dyDescent="0.35">
      <c r="A160" s="3" t="s">
        <v>323</v>
      </c>
      <c r="B160" s="4" t="s">
        <v>324</v>
      </c>
      <c r="C160" s="6">
        <v>27541382</v>
      </c>
      <c r="D160" s="4"/>
      <c r="E160" s="4"/>
    </row>
    <row r="161" spans="1:5" ht="14.25" customHeight="1" x14ac:dyDescent="0.35">
      <c r="A161" s="3" t="s">
        <v>325</v>
      </c>
      <c r="B161" s="4" t="s">
        <v>326</v>
      </c>
      <c r="C161" s="6">
        <v>84370554</v>
      </c>
      <c r="D161" s="4"/>
      <c r="E161" s="4"/>
    </row>
    <row r="162" spans="1:5" ht="14.25" customHeight="1" x14ac:dyDescent="0.35">
      <c r="A162" s="4" t="s">
        <v>327</v>
      </c>
      <c r="B162" s="4" t="s">
        <v>328</v>
      </c>
      <c r="C162" s="6">
        <v>33182772</v>
      </c>
      <c r="D162" s="4"/>
      <c r="E162" s="4"/>
    </row>
    <row r="163" spans="1:5" ht="14.25" customHeight="1" x14ac:dyDescent="0.35">
      <c r="A163" s="4" t="s">
        <v>329</v>
      </c>
      <c r="B163" s="4" t="s">
        <v>330</v>
      </c>
      <c r="C163" s="6">
        <v>61199169</v>
      </c>
      <c r="D163" s="4"/>
      <c r="E163" s="4"/>
    </row>
    <row r="164" spans="1:5" ht="14.25" customHeight="1" x14ac:dyDescent="0.35">
      <c r="A164" s="4" t="s">
        <v>331</v>
      </c>
      <c r="B164" s="4" t="s">
        <v>332</v>
      </c>
      <c r="C164" s="6">
        <v>10724903</v>
      </c>
      <c r="D164" s="4"/>
      <c r="E164" s="4"/>
    </row>
    <row r="165" spans="1:5" ht="14.25" customHeight="1" x14ac:dyDescent="0.35">
      <c r="A165" s="4" t="s">
        <v>333</v>
      </c>
      <c r="B165" s="4" t="s">
        <v>334</v>
      </c>
      <c r="C165" s="6">
        <v>0</v>
      </c>
      <c r="D165" s="4"/>
      <c r="E165" s="4"/>
    </row>
    <row r="166" spans="1:5" ht="14.25" customHeight="1" x14ac:dyDescent="0.35">
      <c r="A166" s="4" t="s">
        <v>335</v>
      </c>
      <c r="B166" s="4" t="s">
        <v>336</v>
      </c>
      <c r="C166" s="6">
        <v>61195428</v>
      </c>
      <c r="D166" s="4"/>
      <c r="E166" s="4"/>
    </row>
    <row r="167" spans="1:5" ht="14.25" customHeight="1" x14ac:dyDescent="0.35">
      <c r="A167" s="4" t="s">
        <v>337</v>
      </c>
      <c r="B167" s="4" t="s">
        <v>338</v>
      </c>
      <c r="C167" s="6">
        <v>0</v>
      </c>
      <c r="D167" s="4"/>
      <c r="E167" s="4"/>
    </row>
    <row r="168" spans="1:5" ht="14.25" customHeight="1" x14ac:dyDescent="0.35">
      <c r="A168" s="4" t="s">
        <v>339</v>
      </c>
      <c r="B168" s="4" t="s">
        <v>960</v>
      </c>
      <c r="C168" s="6">
        <v>0</v>
      </c>
      <c r="D168" s="4"/>
      <c r="E168" s="4"/>
    </row>
    <row r="169" spans="1:5" ht="14.25" customHeight="1" x14ac:dyDescent="0.35">
      <c r="A169" s="4" t="s">
        <v>341</v>
      </c>
      <c r="B169" s="4" t="s">
        <v>342</v>
      </c>
      <c r="C169" s="6">
        <v>0</v>
      </c>
      <c r="D169" s="4"/>
      <c r="E169" s="4"/>
    </row>
    <row r="170" spans="1:5" ht="14.25" customHeight="1" x14ac:dyDescent="0.35">
      <c r="A170" s="4" t="s">
        <v>343</v>
      </c>
      <c r="B170" s="4" t="s">
        <v>344</v>
      </c>
      <c r="C170" s="6">
        <v>103424807</v>
      </c>
      <c r="D170" s="4"/>
      <c r="E170" s="4"/>
    </row>
    <row r="171" spans="1:5" ht="14.25" customHeight="1" x14ac:dyDescent="0.35">
      <c r="A171" s="4" t="s">
        <v>345</v>
      </c>
      <c r="B171" s="4" t="s">
        <v>346</v>
      </c>
      <c r="C171" s="6">
        <v>0</v>
      </c>
      <c r="D171" s="4"/>
      <c r="E171" s="4"/>
    </row>
    <row r="172" spans="1:5" ht="14.25" customHeight="1" x14ac:dyDescent="0.35">
      <c r="A172" s="4" t="s">
        <v>347</v>
      </c>
      <c r="B172" s="4" t="s">
        <v>348</v>
      </c>
      <c r="C172" s="6">
        <v>0</v>
      </c>
      <c r="D172" s="4"/>
      <c r="E172" s="4"/>
    </row>
    <row r="173" spans="1:5" ht="14.25" customHeight="1" x14ac:dyDescent="0.35">
      <c r="A173" s="4" t="s">
        <v>349</v>
      </c>
      <c r="B173" s="4" t="s">
        <v>350</v>
      </c>
      <c r="C173" s="6">
        <v>0</v>
      </c>
      <c r="D173" s="4"/>
      <c r="E173" s="4"/>
    </row>
    <row r="174" spans="1:5" ht="14.25" customHeight="1" x14ac:dyDescent="0.35">
      <c r="A174" s="4" t="s">
        <v>351</v>
      </c>
      <c r="B174" s="4" t="s">
        <v>352</v>
      </c>
      <c r="C174" s="6">
        <v>12462744</v>
      </c>
      <c r="D174" s="4"/>
      <c r="E174" s="4"/>
    </row>
    <row r="175" spans="1:5" ht="14.25" customHeight="1" x14ac:dyDescent="0.35">
      <c r="A175" s="4" t="s">
        <v>353</v>
      </c>
      <c r="B175" s="4" t="s">
        <v>354</v>
      </c>
      <c r="C175" s="6">
        <v>12462745</v>
      </c>
      <c r="D175" s="4"/>
      <c r="E175" s="4"/>
    </row>
    <row r="176" spans="1:5" ht="14.25" customHeight="1" x14ac:dyDescent="0.35">
      <c r="A176" s="4" t="s">
        <v>355</v>
      </c>
      <c r="B176" s="4" t="s">
        <v>356</v>
      </c>
      <c r="C176" s="6">
        <v>0</v>
      </c>
      <c r="D176" s="4"/>
      <c r="E176" s="4"/>
    </row>
    <row r="177" spans="1:5" ht="14.25" customHeight="1" x14ac:dyDescent="0.35">
      <c r="A177" s="4" t="s">
        <v>357</v>
      </c>
      <c r="B177" s="4" t="s">
        <v>358</v>
      </c>
      <c r="C177" s="6">
        <v>0</v>
      </c>
      <c r="D177" s="4"/>
      <c r="E177" s="4"/>
    </row>
    <row r="178" spans="1:5" ht="14.25" customHeight="1" x14ac:dyDescent="0.35">
      <c r="A178" s="4" t="s">
        <v>359</v>
      </c>
      <c r="B178" s="4" t="s">
        <v>360</v>
      </c>
      <c r="C178" s="6">
        <v>0</v>
      </c>
      <c r="D178" s="4"/>
      <c r="E178" s="4"/>
    </row>
    <row r="179" spans="1:5" ht="14.25" customHeight="1" x14ac:dyDescent="0.35">
      <c r="A179" s="4" t="s">
        <v>361</v>
      </c>
      <c r="B179" s="4" t="s">
        <v>362</v>
      </c>
      <c r="C179" s="6">
        <v>0</v>
      </c>
      <c r="D179" s="4"/>
      <c r="E179" s="4"/>
    </row>
    <row r="180" spans="1:5" ht="14.25" customHeight="1" x14ac:dyDescent="0.35">
      <c r="A180" s="4" t="s">
        <v>363</v>
      </c>
      <c r="B180" s="4" t="s">
        <v>364</v>
      </c>
      <c r="C180" s="6">
        <v>0</v>
      </c>
      <c r="D180" s="4"/>
      <c r="E180" s="4"/>
    </row>
    <row r="181" spans="1:5" ht="14.25" customHeight="1" x14ac:dyDescent="0.35">
      <c r="A181" s="4" t="s">
        <v>365</v>
      </c>
      <c r="B181" s="4" t="s">
        <v>366</v>
      </c>
      <c r="C181" s="6">
        <v>0</v>
      </c>
      <c r="D181" s="4"/>
      <c r="E181" s="4"/>
    </row>
  </sheetData>
  <conditionalFormatting sqref="B2:B181">
    <cfRule type="duplicateValues" dxfId="2" priority="2"/>
  </conditionalFormatting>
  <conditionalFormatting sqref="B1:B181">
    <cfRule type="duplicateValues" dxfId="1" priority="3"/>
  </conditionalFormatting>
  <conditionalFormatting sqref="A2:A181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all</vt:lpstr>
      <vt:lpstr>mvideo</vt:lpstr>
      <vt:lpstr>eldorado</vt:lpstr>
      <vt:lpstr>vse_instrumenti</vt:lpstr>
      <vt:lpstr>ozon</vt:lpstr>
      <vt:lpstr>wb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nyamka_desk</dc:creator>
  <cp:lastModifiedBy>nyamka_desk</cp:lastModifiedBy>
  <cp:revision>4</cp:revision>
  <dcterms:created xsi:type="dcterms:W3CDTF">2015-06-05T18:19:34Z</dcterms:created>
  <dcterms:modified xsi:type="dcterms:W3CDTF">2023-03-31T08:55:26Z</dcterms:modified>
  <dc:language>ru-RU</dc:language>
</cp:coreProperties>
</file>