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NHL\Documents\vscode\vulkan-doc\deps\"/>
    </mc:Choice>
  </mc:AlternateContent>
  <xr:revisionPtr revIDLastSave="0" documentId="13_ncr:1_{9216AB8C-6815-4FA6-B460-81F0CD50ECAC}" xr6:coauthVersionLast="47" xr6:coauthVersionMax="47" xr10:uidLastSave="{00000000-0000-0000-0000-000000000000}"/>
  <bookViews>
    <workbookView xWindow="-110" yWindow="-110" windowWidth="34620" windowHeight="13900" activeTab="10" xr2:uid="{0FE32C21-D06E-49D3-888F-7BDCC6677EC5}"/>
  </bookViews>
  <sheets>
    <sheet name="allAlias" sheetId="1" r:id="rId1"/>
    <sheet name="parsedAlias" sheetId="2" r:id="rId2"/>
    <sheet name="allEnum" sheetId="3" r:id="rId3"/>
    <sheet name="parsedEnum" sheetId="4" r:id="rId4"/>
    <sheet name="allStruct" sheetId="5" r:id="rId5"/>
    <sheet name="parsedStruct" sheetId="6" r:id="rId6"/>
    <sheet name="allFuncPtr" sheetId="7" r:id="rId7"/>
    <sheet name="parsedFuncPtr" sheetId="8" r:id="rId8"/>
    <sheet name="allMacro" sheetId="9" r:id="rId9"/>
    <sheet name="parsedMacro" sheetId="10" r:id="rId10"/>
    <sheet name="allMacroFunc" sheetId="11" r:id="rId11"/>
    <sheet name="parsedMacroFunc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1" l="1"/>
  <c r="B11" i="11"/>
  <c r="B10" i="11"/>
  <c r="B9" i="11"/>
  <c r="B8" i="11"/>
  <c r="B7" i="11"/>
  <c r="B6" i="11"/>
  <c r="B5" i="11"/>
  <c r="B4" i="11"/>
  <c r="B3" i="11"/>
  <c r="B2" i="11"/>
  <c r="B90" i="9"/>
  <c r="B89" i="9"/>
  <c r="B88" i="9"/>
  <c r="B87" i="9"/>
  <c r="B86" i="9"/>
  <c r="B85" i="9"/>
  <c r="B84" i="9"/>
  <c r="B40" i="9"/>
  <c r="B39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A1" i="7"/>
  <c r="B12" i="7"/>
  <c r="B11" i="7"/>
  <c r="B10" i="7"/>
  <c r="B9" i="7"/>
  <c r="B8" i="7"/>
  <c r="B7" i="7"/>
  <c r="B6" i="7"/>
  <c r="B5" i="7"/>
  <c r="B4" i="7"/>
  <c r="B3" i="7"/>
  <c r="B1044" i="5"/>
  <c r="B1043" i="5"/>
  <c r="B1042" i="5"/>
  <c r="B1041" i="5"/>
  <c r="B1040" i="5"/>
  <c r="B1039" i="5"/>
  <c r="B1038" i="5"/>
  <c r="B1037" i="5"/>
  <c r="B1036" i="5"/>
  <c r="B1035" i="5"/>
  <c r="B1034" i="5"/>
  <c r="B1033" i="5"/>
  <c r="B1032" i="5"/>
  <c r="B1031" i="5"/>
  <c r="B1030" i="5"/>
  <c r="B1029" i="5"/>
  <c r="B1028" i="5"/>
  <c r="B1027" i="5"/>
  <c r="B1026" i="5"/>
  <c r="B1025" i="5"/>
  <c r="B1024" i="5"/>
  <c r="B1023" i="5"/>
  <c r="B1022" i="5"/>
  <c r="B1021" i="5"/>
  <c r="B1020" i="5"/>
  <c r="B1019" i="5"/>
  <c r="B1018" i="5"/>
  <c r="B1017" i="5"/>
  <c r="B1016" i="5"/>
  <c r="B1015" i="5"/>
  <c r="B1014" i="5"/>
  <c r="B1013" i="5"/>
  <c r="B1012" i="5"/>
  <c r="B1011" i="5"/>
  <c r="B1010" i="5"/>
  <c r="B1009" i="5"/>
  <c r="B1008" i="5"/>
  <c r="B1007" i="5"/>
  <c r="B1006" i="5"/>
  <c r="B1005" i="5"/>
  <c r="B1004" i="5"/>
  <c r="B1003" i="5"/>
  <c r="B1002" i="5"/>
  <c r="B1001" i="5"/>
  <c r="B1000" i="5"/>
  <c r="B999" i="5"/>
  <c r="B998" i="5"/>
  <c r="B997" i="5"/>
  <c r="B996" i="5"/>
  <c r="B995" i="5"/>
  <c r="B994" i="5"/>
  <c r="B993" i="5"/>
  <c r="B992" i="5"/>
  <c r="B991" i="5"/>
  <c r="B990" i="5"/>
  <c r="B989" i="5"/>
  <c r="B988" i="5"/>
  <c r="B987" i="5"/>
  <c r="B986" i="5"/>
  <c r="B985" i="5"/>
  <c r="B984" i="5"/>
  <c r="B983" i="5"/>
  <c r="B982" i="5"/>
  <c r="B981" i="5"/>
  <c r="B980" i="5"/>
  <c r="B979" i="5"/>
  <c r="B978" i="5"/>
  <c r="B977" i="5"/>
  <c r="B976" i="5"/>
  <c r="B975" i="5"/>
  <c r="B974" i="5"/>
  <c r="B973" i="5"/>
  <c r="B972" i="5"/>
  <c r="B971" i="5"/>
  <c r="B970" i="5"/>
  <c r="B969" i="5"/>
  <c r="B968" i="5"/>
  <c r="B967" i="5"/>
  <c r="B966" i="5"/>
  <c r="B965" i="5"/>
  <c r="B964" i="5"/>
  <c r="B963" i="5"/>
  <c r="B962" i="5"/>
  <c r="B961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A1" i="5" s="1"/>
  <c r="A1" i="1"/>
  <c r="A1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1" i="11" l="1"/>
  <c r="A1" i="9"/>
</calcChain>
</file>

<file path=xl/sharedStrings.xml><?xml version="1.0" encoding="utf-8"?>
<sst xmlns="http://schemas.openxmlformats.org/spreadsheetml/2006/main" count="4169" uniqueCount="1883">
  <si>
    <t>uint32_t</t>
  </si>
  <si>
    <t>uint64_t</t>
  </si>
  <si>
    <t>VkFlags</t>
  </si>
  <si>
    <t>VkPhysicalDeviceProperties2</t>
  </si>
  <si>
    <t>VkPhysicalDeviceIDProperties</t>
  </si>
  <si>
    <t>VkPhysicalDeviceDriverProperties</t>
  </si>
  <si>
    <t>VkDriverId</t>
  </si>
  <si>
    <t>VkConformanceVersion</t>
  </si>
  <si>
    <t>VkPhysicalDeviceShaderIntegerDotProductProperties</t>
  </si>
  <si>
    <t>VkFlags64</t>
  </si>
  <si>
    <t>VkQueueFamilyProperties2</t>
  </si>
  <si>
    <t>VkQueueFamilyGlobalPriorityPropertiesKHR</t>
  </si>
  <si>
    <t>VkPhysicalDeviceGroupProperties</t>
  </si>
  <si>
    <t>VkDeviceGroupDeviceCreateInfo</t>
  </si>
  <si>
    <t>VkDevicePrivateDataCreateInfo</t>
  </si>
  <si>
    <t>VkDeviceQueueGlobalPriorityCreateInfoKHR</t>
  </si>
  <si>
    <t>VkQueueGlobalPriorityKHR</t>
  </si>
  <si>
    <t>VkCommandPoolTrimFlags</t>
  </si>
  <si>
    <t>VkCommandBufferInheritanceRenderingInfo</t>
  </si>
  <si>
    <t>VkAttachmentSampleCountInfoAMD</t>
  </si>
  <si>
    <t>VkSubmitInfo2</t>
  </si>
  <si>
    <t>VkSubmitFlagBits</t>
  </si>
  <si>
    <t>VkSubmitFlags</t>
  </si>
  <si>
    <t>VkSemaphoreSubmitInfo</t>
  </si>
  <si>
    <t>VkCommandBufferSubmitInfo</t>
  </si>
  <si>
    <t>VkTimelineSemaphoreSubmitInfo</t>
  </si>
  <si>
    <t>VkDeviceGroupSubmitInfo</t>
  </si>
  <si>
    <t>VkDeviceGroupCommandBufferBeginInfo</t>
  </si>
  <si>
    <t>VkPipelineStageFlagBits2</t>
  </si>
  <si>
    <t>VkPipelineStageFlags2</t>
  </si>
  <si>
    <t>VkAccessFlagBits2</t>
  </si>
  <si>
    <t>VkAccessFlags2</t>
  </si>
  <si>
    <t>VkExportFenceCreateInfo</t>
  </si>
  <si>
    <t>VkFenceImportFlagBits</t>
  </si>
  <si>
    <t>VkFenceImportFlags</t>
  </si>
  <si>
    <t>VkSemaphoreTypeCreateInfo</t>
  </si>
  <si>
    <t>VkSemaphoreType</t>
  </si>
  <si>
    <t>VkExportSemaphoreCreateInfo</t>
  </si>
  <si>
    <t>VkSemaphoreWaitInfo</t>
  </si>
  <si>
    <t>VkSemaphoreWaitFlagBits</t>
  </si>
  <si>
    <t>VkSemaphoreWaitFlags</t>
  </si>
  <si>
    <t>VkSemaphoreSignalInfo</t>
  </si>
  <si>
    <t>VkSemaphoreImportFlagBits</t>
  </si>
  <si>
    <t>VkSemaphoreImportFlags</t>
  </si>
  <si>
    <t>VkDependencyInfo</t>
  </si>
  <si>
    <t>VkMemoryBarrier2</t>
  </si>
  <si>
    <t>VkBufferMemoryBarrier2</t>
  </si>
  <si>
    <t>VkImageMemoryBarrier2</t>
  </si>
  <si>
    <t>VkCalibratedTimestampInfoKHR</t>
  </si>
  <si>
    <t>VkTimeDomainKHR</t>
  </si>
  <si>
    <t>VkRenderingInfo</t>
  </si>
  <si>
    <t>VkRenderingFlagBits</t>
  </si>
  <si>
    <t>VkRenderingFlags</t>
  </si>
  <si>
    <t>VkRenderingAttachmentInfo</t>
  </si>
  <si>
    <t>VkRenderPassMultiviewCreateInfo</t>
  </si>
  <si>
    <t>VkRenderPassInputAttachmentAspectCreateInfo</t>
  </si>
  <si>
    <t>VkInputAttachmentAspectReference</t>
  </si>
  <si>
    <t>VkRenderPassCreateInfo2</t>
  </si>
  <si>
    <t>VkAttachmentDescription2</t>
  </si>
  <si>
    <t>VkAttachmentDescriptionStencilLayout</t>
  </si>
  <si>
    <t>VkSubpassDescription2</t>
  </si>
  <si>
    <t>VkSubpassDescriptionDepthStencilResolve</t>
  </si>
  <si>
    <t>VkAttachmentReference2</t>
  </si>
  <si>
    <t>VkAttachmentReferenceStencilLayout</t>
  </si>
  <si>
    <t>VkSubpassDependency2</t>
  </si>
  <si>
    <t>VkFramebufferAttachmentsCreateInfo</t>
  </si>
  <si>
    <t>VkFramebufferAttachmentImageInfo</t>
  </si>
  <si>
    <t>VkResolveModeFlagBits</t>
  </si>
  <si>
    <t>VkResolveModeFlags</t>
  </si>
  <si>
    <t>VkSubpassBeginInfo</t>
  </si>
  <si>
    <t>VkDeviceGroupRenderPassBeginInfo</t>
  </si>
  <si>
    <t>VkRenderPassAttachmentBeginInfo</t>
  </si>
  <si>
    <t>VkSubpassEndInfo</t>
  </si>
  <si>
    <t>VkScopeKHR</t>
  </si>
  <si>
    <t>VkComponentTypeKHR</t>
  </si>
  <si>
    <t>VkPipelineShaderStageRequiredSubgroupSizeCreateInfo</t>
  </si>
  <si>
    <t>VkPipelineRenderingCreateInfo</t>
  </si>
  <si>
    <t>VkRayTracingShaderGroupTypeKHR</t>
  </si>
  <si>
    <t>VkPipelineInfoKHR</t>
  </si>
  <si>
    <t>VkPipelineCreationFeedbackCreateInfo</t>
  </si>
  <si>
    <t>VkPipelineCreationFeedback</t>
  </si>
  <si>
    <t>VkPipelineCreationFeedbackFlagBits</t>
  </si>
  <si>
    <t>VkPipelineCreationFeedbackFlags</t>
  </si>
  <si>
    <t>VkPhysicalDeviceMemoryProperties2</t>
  </si>
  <si>
    <t>VkMemoryDedicatedAllocateInfo</t>
  </si>
  <si>
    <t>VkExportMemoryAllocateInfo</t>
  </si>
  <si>
    <t>void*</t>
  </si>
  <si>
    <t>struct</t>
  </si>
  <si>
    <t>__IOSurface*</t>
  </si>
  <si>
    <t>VkMemoryAllocateFlagsInfo</t>
  </si>
  <si>
    <t>VkMemoryAllocateFlagBits</t>
  </si>
  <si>
    <t>VkMemoryAllocateFlags</t>
  </si>
  <si>
    <t>VkMemoryOpaqueCaptureAddressAllocateInfo</t>
  </si>
  <si>
    <t>VkPeerMemoryFeatureFlagBits</t>
  </si>
  <si>
    <t>VkPeerMemoryFeatureFlags</t>
  </si>
  <si>
    <t>VkDeviceMemoryOpaqueCaptureAddressInfo</t>
  </si>
  <si>
    <t>VkExternalMemoryBufferCreateInfo</t>
  </si>
  <si>
    <t>VkBufferOpaqueCaptureAddressCreateInfo</t>
  </si>
  <si>
    <t>VkImageStencilUsageCreateInfo</t>
  </si>
  <si>
    <t>VkExternalMemoryImageCreateInfo</t>
  </si>
  <si>
    <t>VkImageFormatListCreateInfo</t>
  </si>
  <si>
    <t>VkImageSubresource2KHR</t>
  </si>
  <si>
    <t>VkSubresourceLayout2KHR</t>
  </si>
  <si>
    <t>VkImageViewUsageCreateInfo</t>
  </si>
  <si>
    <t>VkAccelerationStructureTypeKHR</t>
  </si>
  <si>
    <t>VkBuildAccelerationStructureFlagBitsKHR</t>
  </si>
  <si>
    <t>VkBuildAccelerationStructureFlagsKHR</t>
  </si>
  <si>
    <t>VkGeometryTypeKHR</t>
  </si>
  <si>
    <t>VkGeometryFlagBitsKHR</t>
  </si>
  <si>
    <t>VkGeometryFlagsKHR</t>
  </si>
  <si>
    <t>VkBufferMemoryRequirementsInfo2</t>
  </si>
  <si>
    <t>VkDeviceBufferMemoryRequirements</t>
  </si>
  <si>
    <t>VkImageMemoryRequirementsInfo2</t>
  </si>
  <si>
    <t>VkDeviceImageMemoryRequirements</t>
  </si>
  <si>
    <t>VkImagePlaneMemoryRequirementsInfo</t>
  </si>
  <si>
    <t>VkMemoryRequirements2</t>
  </si>
  <si>
    <t>VkMemoryDedicatedRequirements</t>
  </si>
  <si>
    <t>VkBindBufferMemoryInfo</t>
  </si>
  <si>
    <t>VkBindBufferMemoryDeviceGroupInfo</t>
  </si>
  <si>
    <t>VkBindImageMemoryInfo</t>
  </si>
  <si>
    <t>VkBindImageMemoryDeviceGroupInfo</t>
  </si>
  <si>
    <t>VkBindImagePlaneMemoryInfo</t>
  </si>
  <si>
    <t>VkSamplerReductionModeCreateInfo</t>
  </si>
  <si>
    <t>VkSamplerReductionMode</t>
  </si>
  <si>
    <t>VkSamplerYcbcrConversionInfo</t>
  </si>
  <si>
    <t>VkSamplerYcbcrConversion</t>
  </si>
  <si>
    <t>VkSamplerYcbcrConversionCreateInfo</t>
  </si>
  <si>
    <t>VkSamplerYcbcrModelConversion</t>
  </si>
  <si>
    <t>VkSamplerYcbcrRange</t>
  </si>
  <si>
    <t>VkChromaLocation</t>
  </si>
  <si>
    <t>VkMutableDescriptorTypeCreateInfoEXT</t>
  </si>
  <si>
    <t>VkMutableDescriptorTypeListEXT</t>
  </si>
  <si>
    <t>VkDescriptorSetLayoutBindingFlagsCreateInfo</t>
  </si>
  <si>
    <t>VkDescriptorBindingFlagBits</t>
  </si>
  <si>
    <t>VkDescriptorBindingFlags</t>
  </si>
  <si>
    <t>VkDescriptorSetLayoutSupport</t>
  </si>
  <si>
    <t>VkDescriptorSetVariableDescriptorCountLayoutSupport</t>
  </si>
  <si>
    <t>VkDescriptorPoolInlineUniformBlockCreateInfo</t>
  </si>
  <si>
    <t>VkDescriptorSetVariableDescriptorCountAllocateInfo</t>
  </si>
  <si>
    <t>VkWriteDescriptorSetInlineUniformBlock</t>
  </si>
  <si>
    <t>VkDescriptorUpdateTemplate</t>
  </si>
  <si>
    <t>VkDescriptorUpdateTemplateCreateInfo</t>
  </si>
  <si>
    <t>VkDescriptorUpdateTemplateCreateFlags</t>
  </si>
  <si>
    <t>VkDescriptorUpdateTemplateType</t>
  </si>
  <si>
    <t>VkDescriptorUpdateTemplateEntry</t>
  </si>
  <si>
    <t>VkBufferDeviceAddressInfo</t>
  </si>
  <si>
    <t>VkQueryPoolPerformanceQueryCreateInfoINTEL</t>
  </si>
  <si>
    <t>VkCopyBufferInfo2</t>
  </si>
  <si>
    <t>VkBufferCopy2</t>
  </si>
  <si>
    <t>VkCopyImageInfo2</t>
  </si>
  <si>
    <t>VkImageCopy2</t>
  </si>
  <si>
    <t>VkCopyBufferToImageInfo2</t>
  </si>
  <si>
    <t>VkCopyImageToBufferInfo2</t>
  </si>
  <si>
    <t>VkBufferImageCopy2</t>
  </si>
  <si>
    <t>VkBlitImageInfo2</t>
  </si>
  <si>
    <t>VkImageBlit2</t>
  </si>
  <si>
    <t>VkResolveImageInfo2</t>
  </si>
  <si>
    <t>VkImageResolve2</t>
  </si>
  <si>
    <t>VkPipelineVertexInputDivisorStateCreateInfoKHR</t>
  </si>
  <si>
    <t>VkVertexInputBindingDivisorDescriptionKHR</t>
  </si>
  <si>
    <t>VkPipelineTessellationDomainOriginStateCreateInfo</t>
  </si>
  <si>
    <t>VkTessellationDomainOrigin</t>
  </si>
  <si>
    <t>VkPointClippingBehavior</t>
  </si>
  <si>
    <t>VkPipelineRasterizationLineStateCreateInfoKHR</t>
  </si>
  <si>
    <t>VkLineRasterizationModeKHR</t>
  </si>
  <si>
    <t>VkPhysicalDeviceSparseImageFormatInfo2</t>
  </si>
  <si>
    <t>VkSparseImageFormatProperties2</t>
  </si>
  <si>
    <t>VkImageSparseMemoryRequirementsInfo2</t>
  </si>
  <si>
    <t>VkSparseImageMemoryRequirements2</t>
  </si>
  <si>
    <t>VkDeviceGroupBindSparseInfo</t>
  </si>
  <si>
    <t>void</t>
  </si>
  <si>
    <t>VkPrivateDataSlot</t>
  </si>
  <si>
    <t>VkPrivateDataSlotCreateInfo</t>
  </si>
  <si>
    <t>VkPrivateDataSlotCreateFlags</t>
  </si>
  <si>
    <t>VkTransformMatrixKHR</t>
  </si>
  <si>
    <t>VkAabbPositionsKHR</t>
  </si>
  <si>
    <t>VkAccelerationStructureInstanceKHR</t>
  </si>
  <si>
    <t>VkGeometryInstanceFlagBitsKHR</t>
  </si>
  <si>
    <t>VkGeometryInstanceFlagsKHR</t>
  </si>
  <si>
    <t>VkCopyAccelerationStructureModeKHR</t>
  </si>
  <si>
    <t>VkPhysicalDeviceFeatures2</t>
  </si>
  <si>
    <t>VkPhysicalDeviceVariablePointersFeatures</t>
  </si>
  <si>
    <t>VkPhysicalDeviceMultiviewFeatures</t>
  </si>
  <si>
    <t>VkPhysicalDeviceShaderAtomicInt64Features</t>
  </si>
  <si>
    <t>VkPhysicalDevice8BitStorageFeatures</t>
  </si>
  <si>
    <t>VkPhysicalDevice16BitStorageFeatures</t>
  </si>
  <si>
    <t>VkPhysicalDeviceShaderFloat16Int8Features</t>
  </si>
  <si>
    <t>VkPhysicalDeviceSamplerYcbcrConversionFeatures</t>
  </si>
  <si>
    <t>VkPhysicalDeviceShaderDrawParametersFeatures</t>
  </si>
  <si>
    <t>VkPhysicalDeviceDescriptorIndexingFeatures</t>
  </si>
  <si>
    <t>VkPhysicalDeviceVertexAttributeDivisorFeaturesKHR</t>
  </si>
  <si>
    <t>VkPhysicalDeviceVulkanMemoryModelFeatures</t>
  </si>
  <si>
    <t>VkPhysicalDeviceInlineUniformBlockFeatures</t>
  </si>
  <si>
    <t>VkPhysicalDeviceFragmentShaderBarycentricFeaturesKHR</t>
  </si>
  <si>
    <t>VkPhysicalDeviceScalarBlockLayoutFeatures</t>
  </si>
  <si>
    <t>VkPhysicalDeviceUniformBufferStandardLayoutFeatures</t>
  </si>
  <si>
    <t>VkPhysicalDeviceBufferDeviceAddressFeatures</t>
  </si>
  <si>
    <t>VkPhysicalDeviceBufferDeviceAddressFeaturesEXT</t>
  </si>
  <si>
    <t>VkPhysicalDeviceImagelessFramebufferFeatures</t>
  </si>
  <si>
    <t>VkPhysicalDeviceShaderSubgroupExtendedTypesFeatures</t>
  </si>
  <si>
    <t>VkPhysicalDeviceHostQueryResetFeatures</t>
  </si>
  <si>
    <t>VkPhysicalDeviceTimelineSemaphoreFeatures</t>
  </si>
  <si>
    <t>VkPhysicalDeviceIndexTypeUint8FeaturesKHR</t>
  </si>
  <si>
    <t>VkPhysicalDeviceSeparateDepthStencilLayoutsFeatures</t>
  </si>
  <si>
    <t>VkPhysicalDeviceShaderDemoteToHelperInvocationFeatures</t>
  </si>
  <si>
    <t>VkPhysicalDeviceTextureCompressionASTCHDRFeatures</t>
  </si>
  <si>
    <t>VkPhysicalDeviceLineRasterizationFeaturesKHR</t>
  </si>
  <si>
    <t>VkPhysicalDeviceSubgroupSizeControlFeatures</t>
  </si>
  <si>
    <t>VkPhysicalDeviceGlobalPriorityQueryFeaturesKHR</t>
  </si>
  <si>
    <t>VkPhysicalDevicePipelineCreationCacheControlFeatures</t>
  </si>
  <si>
    <t>VkPhysicalDeviceZeroInitializeWorkgroupMemoryFeatures</t>
  </si>
  <si>
    <t>VkPhysicalDevicePrivateDataFeatures</t>
  </si>
  <si>
    <t>VkPhysicalDeviceImageRobustnessFeatures</t>
  </si>
  <si>
    <t>VkPhysicalDeviceShaderTerminateInvocationFeatures</t>
  </si>
  <si>
    <t>VkPhysicalDeviceMutableDescriptorTypeFeaturesEXT</t>
  </si>
  <si>
    <t>VkPhysicalDeviceSynchronization2Features</t>
  </si>
  <si>
    <t>VkPhysicalDeviceShaderIntegerDotProductFeatures</t>
  </si>
  <si>
    <t>VkPhysicalDeviceMaintenance4Features</t>
  </si>
  <si>
    <t>VkPhysicalDeviceDynamicRenderingFeatures</t>
  </si>
  <si>
    <t>VkPhysicalDeviceRasterizationOrderAttachmentAccessFeaturesEXT</t>
  </si>
  <si>
    <t>VkPhysicalDeviceMultiviewProperties</t>
  </si>
  <si>
    <t>VkPhysicalDeviceFloatControlsProperties</t>
  </si>
  <si>
    <t>VkShaderFloatControlsIndependence</t>
  </si>
  <si>
    <t>VkPhysicalDevicePointClippingProperties</t>
  </si>
  <si>
    <t>VkPhysicalDeviceSubgroupSizeControlProperties</t>
  </si>
  <si>
    <t>VkPhysicalDeviceSamplerFilterMinmaxProperties</t>
  </si>
  <si>
    <t>VkPhysicalDeviceMaintenance3Properties</t>
  </si>
  <si>
    <t>VkPhysicalDeviceMaintenance4Properties</t>
  </si>
  <si>
    <t>VkPhysicalDeviceDescriptorIndexingProperties</t>
  </si>
  <si>
    <t>VkPhysicalDeviceInlineUniformBlockProperties</t>
  </si>
  <si>
    <t>VkPhysicalDeviceDepthStencilResolveProperties</t>
  </si>
  <si>
    <t>VkPhysicalDeviceTexelBufferAlignmentProperties</t>
  </si>
  <si>
    <t>VkPhysicalDeviceTimelineSemaphoreProperties</t>
  </si>
  <si>
    <t>VkPhysicalDeviceLineRasterizationPropertiesKHR</t>
  </si>
  <si>
    <t>VkFormatProperties2</t>
  </si>
  <si>
    <t>VkFormatProperties3</t>
  </si>
  <si>
    <t>VkFormatFeatureFlagBits2</t>
  </si>
  <si>
    <t>VkFormatFeatureFlags2</t>
  </si>
  <si>
    <t>VkPhysicalDeviceImageFormatInfo2</t>
  </si>
  <si>
    <t>VkImageFormatProperties2</t>
  </si>
  <si>
    <t>VkPhysicalDeviceExternalImageFormatInfo</t>
  </si>
  <si>
    <t>VkExternalMemoryHandleTypeFlagBits</t>
  </si>
  <si>
    <t>VkExternalMemoryHandleTypeFlags</t>
  </si>
  <si>
    <t>VkExternalImageFormatProperties</t>
  </si>
  <si>
    <t>VkExternalMemoryProperties</t>
  </si>
  <si>
    <t>VkExternalMemoryFeatureFlagBits</t>
  </si>
  <si>
    <t>VkExternalMemoryFeatureFlags</t>
  </si>
  <si>
    <t>VkSamplerYcbcrConversionImageFormatProperties</t>
  </si>
  <si>
    <t>VkPhysicalDeviceExternalBufferInfo</t>
  </si>
  <si>
    <t>VkExternalBufferProperties</t>
  </si>
  <si>
    <t>VkPhysicalDeviceExternalSemaphoreInfo</t>
  </si>
  <si>
    <t>VkExternalSemaphoreHandleTypeFlagBits</t>
  </si>
  <si>
    <t>VkExternalSemaphoreHandleTypeFlags</t>
  </si>
  <si>
    <t>VkExternalSemaphoreProperties</t>
  </si>
  <si>
    <t>VkExternalSemaphoreFeatureFlagBits</t>
  </si>
  <si>
    <t>VkExternalSemaphoreFeatureFlags</t>
  </si>
  <si>
    <t>VkPhysicalDeviceExternalFenceInfo</t>
  </si>
  <si>
    <t>VkExternalFenceHandleTypeFlagBits</t>
  </si>
  <si>
    <t>VkExternalFenceHandleTypeFlags</t>
  </si>
  <si>
    <t>VkExternalFenceProperties</t>
  </si>
  <si>
    <t>VkExternalFenceFeatureFlagBits</t>
  </si>
  <si>
    <t>VkExternalFenceFeatureFlags</t>
  </si>
  <si>
    <t>VkPhysicalDeviceToolProperties</t>
  </si>
  <si>
    <t>VkToolPurposeFlagBits</t>
  </si>
  <si>
    <t>VkToolPurposeFlags</t>
  </si>
  <si>
    <t>VkBool32</t>
  </si>
  <si>
    <t>VkDeviceSize</t>
  </si>
  <si>
    <t>VkDeviceAddress</t>
  </si>
  <si>
    <t>VkInstanceCreateFlags</t>
  </si>
  <si>
    <t>VkDirectDriverLoadingFlagsLUNARG</t>
  </si>
  <si>
    <t>VkPhysicalDeviceProperties2KHR</t>
  </si>
  <si>
    <t>VkPhysicalDeviceIDPropertiesKHR</t>
  </si>
  <si>
    <t>VkPhysicalDeviceDriverPropertiesKHR</t>
  </si>
  <si>
    <t>VkDriverIdKHR</t>
  </si>
  <si>
    <t>VkConformanceVersionKHR</t>
  </si>
  <si>
    <t>VkPhysicalDeviceShaderIntegerDotProductPropertiesKHR</t>
  </si>
  <si>
    <t>VkPhysicalDeviceSchedulingControlsFlagBitsARM</t>
  </si>
  <si>
    <t>VkPhysicalDeviceSchedulingControlsFlagsARM</t>
  </si>
  <si>
    <t>VkQueueFlags</t>
  </si>
  <si>
    <t>VkQueueFamilyProperties2KHR</t>
  </si>
  <si>
    <t>VkQueueFamilyGlobalPriorityPropertiesEXT</t>
  </si>
  <si>
    <t>VkPerformanceCounterDescriptionFlagsKHR</t>
  </si>
  <si>
    <t>VkPhysicalDeviceGroupPropertiesKHR</t>
  </si>
  <si>
    <t>VkDeviceCreateFlags</t>
  </si>
  <si>
    <t>VkDeviceGroupDeviceCreateInfoKHR</t>
  </si>
  <si>
    <t>VkDeviceDiagnosticsConfigFlagsNV</t>
  </si>
  <si>
    <t>VkDeviceMemoryReportFlagsEXT</t>
  </si>
  <si>
    <t>VkDevicePrivateDataCreateInfoEXT</t>
  </si>
  <si>
    <t>VkDeviceQueueCreateFlags</t>
  </si>
  <si>
    <t>VkDeviceQueueGlobalPriorityCreateInfoEXT</t>
  </si>
  <si>
    <t>VkQueueGlobalPriorityEXT</t>
  </si>
  <si>
    <t>VkPipelineStageFlagBits2KHR</t>
  </si>
  <si>
    <t>VkPipelineStageFlags2KHR</t>
  </si>
  <si>
    <t>VkPipelineStageFlags</t>
  </si>
  <si>
    <t>VkAccessFlagBits2KHR</t>
  </si>
  <si>
    <t>VkAccessFlags2KHR</t>
  </si>
  <si>
    <t>VkAccessFlags</t>
  </si>
  <si>
    <t>VkFenceCreateFlags</t>
  </si>
  <si>
    <t>VkExportFenceCreateInfoKHR</t>
  </si>
  <si>
    <t>VkFenceImportFlagBitsKHR</t>
  </si>
  <si>
    <t>VkFenceImportFlagsKHR</t>
  </si>
  <si>
    <t>VkSemaphoreCreateFlags</t>
  </si>
  <si>
    <t>VkSemaphoreTypeCreateInfoKHR</t>
  </si>
  <si>
    <t>VkSemaphoreTypeKHR</t>
  </si>
  <si>
    <t>VkExportSemaphoreCreateInfoKHR</t>
  </si>
  <si>
    <t>VkSemaphoreWaitInfoKHR</t>
  </si>
  <si>
    <t>VkSemaphoreWaitFlagBitsKHR</t>
  </si>
  <si>
    <t>VkSemaphoreWaitFlagsKHR</t>
  </si>
  <si>
    <t>VkSemaphoreSignalInfoKHR</t>
  </si>
  <si>
    <t>VkSemaphoreImportFlagBitsKHR</t>
  </si>
  <si>
    <t>VkSemaphoreImportFlagsKHR</t>
  </si>
  <si>
    <t>VkEventCreateFlags</t>
  </si>
  <si>
    <t>VkDependencyInfoKHR</t>
  </si>
  <si>
    <t>VkDependencyFlags</t>
  </si>
  <si>
    <t>VkMemoryBarrier2KHR</t>
  </si>
  <si>
    <t>VkBufferMemoryBarrier2KHR</t>
  </si>
  <si>
    <t>VkImageMemoryBarrier2KHR</t>
  </si>
  <si>
    <t>VkCalibratedTimestampInfoEXT</t>
  </si>
  <si>
    <t>VkTimeDomainEXT</t>
  </si>
  <si>
    <t>VkRenderingInfoKHR</t>
  </si>
  <si>
    <t>VkRenderingFlagBitsKHR</t>
  </si>
  <si>
    <t>VkRenderingFlagsKHR</t>
  </si>
  <si>
    <t>VkRenderingAttachmentInfoKHR</t>
  </si>
  <si>
    <t>VkRenderPassCreateFlags</t>
  </si>
  <si>
    <t>VkRenderPassMultiviewCreateInfoKHR</t>
  </si>
  <si>
    <t>VkAttachmentDescriptionFlags</t>
  </si>
  <si>
    <t>VkRenderPassInputAttachmentAspectCreateInfoKHR</t>
  </si>
  <si>
    <t>VkInputAttachmentAspectReferenceKHR</t>
  </si>
  <si>
    <t>VkSubpassDescriptionFlags</t>
  </si>
  <si>
    <t>VkRenderPassCreateInfo2KHR</t>
  </si>
  <si>
    <t>VkAttachmentDescription2KHR</t>
  </si>
  <si>
    <t>VkAttachmentDescriptionStencilLayoutKHR</t>
  </si>
  <si>
    <t>VkSubpassDescription2KHR</t>
  </si>
  <si>
    <t>VkSubpassDescriptionDepthStencilResolveKHR</t>
  </si>
  <si>
    <t>VkAttachmentReference2KHR</t>
  </si>
  <si>
    <t>VkAttachmentReferenceStencilLayoutKHR</t>
  </si>
  <si>
    <t>VkSubpassDependency2KHR</t>
  </si>
  <si>
    <t>VkFramebufferAttachmentsCreateInfoKHR</t>
  </si>
  <si>
    <t>VkFramebufferAttachmentImageInfoKHR</t>
  </si>
  <si>
    <t>VkFramebufferCreateFlags</t>
  </si>
  <si>
    <t>VkResolveModeFlagBitsKHR</t>
  </si>
  <si>
    <t>VkResolveModeFlagsKHR</t>
  </si>
  <si>
    <t>VkSubpassBeginInfoKHR</t>
  </si>
  <si>
    <t>VkDeviceGroupRenderPassBeginInfoKHR</t>
  </si>
  <si>
    <t>VkRenderPassAttachmentBeginInfoKHR</t>
  </si>
  <si>
    <t>VkSubpassEndInfoKHR</t>
  </si>
  <si>
    <t>VkShaderCreateFlagsEXT</t>
  </si>
  <si>
    <t>VkShaderModuleCreateFlags</t>
  </si>
  <si>
    <t>VkScopeNV</t>
  </si>
  <si>
    <t>VkComponentTypeNV</t>
  </si>
  <si>
    <t>VkValidationCacheCreateFlagsEXT</t>
  </si>
  <si>
    <t>VkPhysicalDeviceMemoryProperties2KHR</t>
  </si>
  <si>
    <t>VkMemoryHeapFlags</t>
  </si>
  <si>
    <t>VkMemoryPropertyFlags</t>
  </si>
  <si>
    <t>VkMemoryDedicatedAllocateInfoKHR</t>
  </si>
  <si>
    <t>VkExportMemoryAllocateInfoKHR</t>
  </si>
  <si>
    <t>VkExternalMemoryHandleTypeFlagsNV</t>
  </si>
  <si>
    <t>VkRemoteAddressNV</t>
  </si>
  <si>
    <t>VkExportMetalObjectTypeFlagsEXT</t>
  </si>
  <si>
    <t>VkMemoryAllocateFlagsInfoKHR</t>
  </si>
  <si>
    <t>VkMemoryAllocateFlagBitsKHR</t>
  </si>
  <si>
    <t>VkMemoryAllocateFlagsKHR</t>
  </si>
  <si>
    <t>VkMemoryOpaqueCaptureAddressAllocateInfoKHR</t>
  </si>
  <si>
    <t>VkMemoryMapFlags</t>
  </si>
  <si>
    <t>VkMemoryUnmapFlagsKHR</t>
  </si>
  <si>
    <t>VkPeerMemoryFeatureFlagBitsKHR</t>
  </si>
  <si>
    <t>VkPeerMemoryFeatureFlagsKHR</t>
  </si>
  <si>
    <t>VkDeviceMemoryOpaqueCaptureAddressInfoKHR</t>
  </si>
  <si>
    <t>VkBufferUsageFlagBits2KHR</t>
  </si>
  <si>
    <t>VkBufferUsageFlags2KHR</t>
  </si>
  <si>
    <t>VkBufferUsageFlags</t>
  </si>
  <si>
    <t>VkBufferCreateFlags</t>
  </si>
  <si>
    <t>VkExternalMemoryBufferCreateInfoKHR</t>
  </si>
  <si>
    <t>VkBufferOpaqueCaptureAddressCreateInfoKHR</t>
  </si>
  <si>
    <t>VkBufferViewCreateFlags</t>
  </si>
  <si>
    <t>VkImageStencilUsageCreateInfoEXT</t>
  </si>
  <si>
    <t>VkExternalMemoryImageCreateInfoKHR</t>
  </si>
  <si>
    <t>VkImageFormatListCreateInfoKHR</t>
  </si>
  <si>
    <t>VkImageCompressionFlagsEXT</t>
  </si>
  <si>
    <t>VkImageCompressionFixedRateFlagsEXT</t>
  </si>
  <si>
    <t>VkImageUsageFlags</t>
  </si>
  <si>
    <t>VkImageCreateFlags</t>
  </si>
  <si>
    <t>VkImageSubresource2EXT</t>
  </si>
  <si>
    <t>VkSubresourceLayout2EXT</t>
  </si>
  <si>
    <t>VkImageViewCreateFlags</t>
  </si>
  <si>
    <t>VkImageViewUsageCreateInfoKHR</t>
  </si>
  <si>
    <t>VkImageAspectFlags</t>
  </si>
  <si>
    <t>VkAccelerationStructureMotionInfoFlagsNV</t>
  </si>
  <si>
    <t>VkAccelerationStructureTypeNV</t>
  </si>
  <si>
    <t>VkAccelerationStructureCreateFlagsKHR</t>
  </si>
  <si>
    <t>VkBuildAccelerationStructureFlagBitsNV</t>
  </si>
  <si>
    <t>VkBuildAccelerationStructureFlagsNV</t>
  </si>
  <si>
    <t>VkGeometryTypeNV</t>
  </si>
  <si>
    <t>VkGeometryFlagBitsNV</t>
  </si>
  <si>
    <t>VkGeometryFlagsNV</t>
  </si>
  <si>
    <t>VkMicromapCreateFlagsEXT</t>
  </si>
  <si>
    <t>VkBuildMicromapFlagsEXT</t>
  </si>
  <si>
    <t>VkBufferMemoryRequirementsInfo2KHR</t>
  </si>
  <si>
    <t>VkDeviceBufferMemoryRequirementsKHR</t>
  </si>
  <si>
    <t>VkImageMemoryRequirementsInfo2KHR</t>
  </si>
  <si>
    <t>VkDeviceImageMemoryRequirementsKHR</t>
  </si>
  <si>
    <t>VkImagePlaneMemoryRequirementsInfoKHR</t>
  </si>
  <si>
    <t>VkMemoryRequirements2KHR</t>
  </si>
  <si>
    <t>VkMemoryDedicatedRequirementsKHR</t>
  </si>
  <si>
    <t>VkBindBufferMemoryInfoKHR</t>
  </si>
  <si>
    <t>VkBindBufferMemoryDeviceGroupInfoKHR</t>
  </si>
  <si>
    <t>VkBindImageMemoryInfoKHR</t>
  </si>
  <si>
    <t>VkBindImageMemoryDeviceGroupInfoKHR</t>
  </si>
  <si>
    <t>VkBindImagePlaneMemoryInfoKHR</t>
  </si>
  <si>
    <t>VkImageConstraintsInfoFlagsFUCHSIA</t>
  </si>
  <si>
    <t>VkImageFormatConstraintsFlagsFUCHSIA</t>
  </si>
  <si>
    <t>VkSamplerCreateFlags</t>
  </si>
  <si>
    <t>VkSamplerReductionModeCreateInfoEXT</t>
  </si>
  <si>
    <t>VkSamplerReductionModeEXT</t>
  </si>
  <si>
    <t>VkSamplerYcbcrConversionInfoKHR</t>
  </si>
  <si>
    <t>VkSamplerYcbcrConversionKHR</t>
  </si>
  <si>
    <t>VkSamplerYcbcrConversionCreateInfoKHR</t>
  </si>
  <si>
    <t>VkSamplerYcbcrModelConversionKHR</t>
  </si>
  <si>
    <t>VkSamplerYcbcrRangeKHR</t>
  </si>
  <si>
    <t>VkChromaLocationKHR</t>
  </si>
  <si>
    <t>VkMutableDescriptorTypeCreateInfoVALVE</t>
  </si>
  <si>
    <t>VkMutableDescriptorTypeListVALVE</t>
  </si>
  <si>
    <t>VkDescriptorSetLayoutCreateFlags</t>
  </si>
  <si>
    <t>VkDescriptorSetLayoutBindingFlagsCreateInfoEXT</t>
  </si>
  <si>
    <t>VkDescriptorBindingFlagBitsEXT</t>
  </si>
  <si>
    <t>VkDescriptorBindingFlagsEXT</t>
  </si>
  <si>
    <t>VkDescriptorSetLayoutSupportKHR</t>
  </si>
  <si>
    <t>VkDescriptorSetVariableDescriptorCountLayoutSupportEXT</t>
  </si>
  <si>
    <t>VkPipelineLayoutCreateFlags</t>
  </si>
  <si>
    <t>VkDescriptorPoolInlineUniformBlockCreateInfoEXT</t>
  </si>
  <si>
    <t>VkDescriptorPoolCreateFlags</t>
  </si>
  <si>
    <t>VkDescriptorSetVariableDescriptorCountAllocateInfoEXT</t>
  </si>
  <si>
    <t>VkDescriptorPoolResetFlags</t>
  </si>
  <si>
    <t>VkWriteDescriptorSetInlineUniformBlockEXT</t>
  </si>
  <si>
    <t>VkDescriptorUpdateTemplateKHR</t>
  </si>
  <si>
    <t>VkDescriptorUpdateTemplateCreateInfoKHR</t>
  </si>
  <si>
    <t>VkDescriptorUpdateTemplateCreateFlagsKHR</t>
  </si>
  <si>
    <t>VkDescriptorUpdateTemplateTypeKHR</t>
  </si>
  <si>
    <t>VkDescriptorUpdateTemplateEntryKHR</t>
  </si>
  <si>
    <t>VkBufferDeviceAddressInfoKHR</t>
  </si>
  <si>
    <t>VkBufferDeviceAddressInfoEXT</t>
  </si>
  <si>
    <t>VkQueryPoolCreateFlags</t>
  </si>
  <si>
    <t>VkQueryControlFlags</t>
  </si>
  <si>
    <t>VkQueryResultFlags</t>
  </si>
  <si>
    <t>VkQueryPipelineStatisticFlags</t>
  </si>
  <si>
    <t>VkAcquireProfilingLockFlagsKHR</t>
  </si>
  <si>
    <t>VkQueryPoolCreateInfoINTEL</t>
  </si>
  <si>
    <t>VkVideoEncodeFeedbackFlagsKHR</t>
  </si>
  <si>
    <t>VkCopyBufferInfo2KHR</t>
  </si>
  <si>
    <t>VkBufferCopy2KHR</t>
  </si>
  <si>
    <t>VkCopyImageInfo2KHR</t>
  </si>
  <si>
    <t>VkImageCopy2KHR</t>
  </si>
  <si>
    <t>VkCopyBufferToImageInfo2KHR</t>
  </si>
  <si>
    <t>VkCopyImageToBufferInfo2KHR</t>
  </si>
  <si>
    <t>VkBufferImageCopy2KHR</t>
  </si>
  <si>
    <t>VkHostImageCopyFlagsEXT</t>
  </si>
  <si>
    <t>VkBlitImageInfo2KHR</t>
  </si>
  <si>
    <t>VkImageBlit2KHR</t>
  </si>
  <si>
    <t>VkResolveImageInfo2KHR</t>
  </si>
  <si>
    <t>VkImageResolve2KHR</t>
  </si>
  <si>
    <t>VkPipelineInputAssemblyStateCreateFlags</t>
  </si>
  <si>
    <t>VkPipelineVertexInputStateCreateFlags</t>
  </si>
  <si>
    <t>VkPipelineVertexInputDivisorStateCreateInfoEXT</t>
  </si>
  <si>
    <t>VkVertexInputBindingDivisorDescriptionEXT</t>
  </si>
  <si>
    <t>VkPipelineViewportSwizzleStateCreateFlagsNV</t>
  </si>
  <si>
    <t>VkPointClippingBehaviorKHR</t>
  </si>
  <si>
    <t>VkPipelineViewportStateCreateFlags</t>
  </si>
  <si>
    <t>VkPipelineRasterizationStateCreateFlags</t>
  </si>
  <si>
    <t>VkPipelineRasterizationDepthClipStateCreateFlagsEXT</t>
  </si>
  <si>
    <t>VkPipelineMultisampleStateCreateFlags</t>
  </si>
  <si>
    <t>VkSampleMask</t>
  </si>
  <si>
    <t>VkPipelineRasterizationStateStreamCreateFlagsEXT</t>
  </si>
  <si>
    <t>VkPipelineDiscardRectangleStateCreateFlagsEXT</t>
  </si>
  <si>
    <t>VkPipelineDepthStencilStateCreateFlags</t>
  </si>
  <si>
    <t>VkStencilFaceFlags</t>
  </si>
  <si>
    <t>VkPipelineCoverageToColorStateCreateFlagsNV</t>
  </si>
  <si>
    <t>VkPipelineCoverageReductionStateCreateFlagsNV</t>
  </si>
  <si>
    <t>VkPipelineCoverageModulationStateCreateFlagsNV</t>
  </si>
  <si>
    <t>VkPipelineColorBlendStateCreateFlags</t>
  </si>
  <si>
    <t>VkColorComponentFlags</t>
  </si>
  <si>
    <t>VkIndirectCommandsLayoutUsageFlagsNV</t>
  </si>
  <si>
    <t>VkIndirectStateFlagsNV</t>
  </si>
  <si>
    <t>VkAndroidSurfaceCreateFlagsKHR</t>
  </si>
  <si>
    <t>VkWaylandSurfaceCreateFlagsKHR</t>
  </si>
  <si>
    <t>VkWin32SurfaceCreateFlagsKHR</t>
  </si>
  <si>
    <t>VkXcbSurfaceCreateFlagsKHR</t>
  </si>
  <si>
    <t>VkXlibSurfaceCreateFlagsKHR</t>
  </si>
  <si>
    <t>VkDirectFBSurfaceCreateFlagsEXT</t>
  </si>
  <si>
    <t>VkImagePipeSurfaceCreateFlagsFUCHSIA</t>
  </si>
  <si>
    <t>VkStreamDescriptorSurfaceCreateFlagsGGP</t>
  </si>
  <si>
    <t>VkIOSSurfaceCreateFlagsMVK</t>
  </si>
  <si>
    <t>VkMacOSSurfaceCreateFlagsMVK</t>
  </si>
  <si>
    <t>VkViSurfaceCreateFlagsNN</t>
  </si>
  <si>
    <t>VkMetalSurfaceCreateFlagsEXT</t>
  </si>
  <si>
    <t>VkScreenSurfaceCreateFlagsQNX</t>
  </si>
  <si>
    <t>VkDisplayModeCreateFlagsKHR</t>
  </si>
  <si>
    <t>VkDisplaySurfaceCreateFlagsKHR</t>
  </si>
  <si>
    <t>VkDisplayPlaneAlphaFlagsKHR</t>
  </si>
  <si>
    <t>VkHeadlessSurfaceCreateFlagsEXT</t>
  </si>
  <si>
    <t>VkPresentScalingFlagsEXT</t>
  </si>
  <si>
    <t>VkPresentGravityFlagsEXT</t>
  </si>
  <si>
    <t>VkSurfaceCounterFlagsEXT</t>
  </si>
  <si>
    <t>VkSurfaceTransformFlagsKHR</t>
  </si>
  <si>
    <t>VkCompositeAlphaFlagsKHR</t>
  </si>
  <si>
    <t>VkDeviceGroupPresentModeFlagsKHR</t>
  </si>
  <si>
    <t>VkSwapchainCreateFlagsKHR</t>
  </si>
  <si>
    <t>VkPrivateDataSlotEXT</t>
  </si>
  <si>
    <t>VkPrivateDataSlotCreateInfoEXT</t>
  </si>
  <si>
    <t>VkPrivateDataSlotCreateFlagsEXT</t>
  </si>
  <si>
    <t>VkMemoryDecompressionMethodFlagBitsNV</t>
  </si>
  <si>
    <t>VkMemoryDecompressionMethodFlagsNV</t>
  </si>
  <si>
    <t>VkVideoCodecOperationFlagsKHR</t>
  </si>
  <si>
    <t>VkVideoChromaSubsamplingFlagsKHR</t>
  </si>
  <si>
    <t>VkVideoComponentBitDepthFlagsKHR</t>
  </si>
  <si>
    <t>VkVideoDecodeUsageFlagsKHR</t>
  </si>
  <si>
    <t>VkVideoEncodeUsageFlagsKHR</t>
  </si>
  <si>
    <t>VkVideoEncodeContentFlagsKHR</t>
  </si>
  <si>
    <t>VkVideoCapabilityFlagsKHR</t>
  </si>
  <si>
    <t>VkVideoSessionCreateFlagsKHR</t>
  </si>
  <si>
    <t>VkVideoSessionParametersCreateFlagsKHR</t>
  </si>
  <si>
    <t>VkVideoBeginCodingFlagsKHR</t>
  </si>
  <si>
    <t>VkVideoEndCodingFlagsKHR</t>
  </si>
  <si>
    <t>VkVideoCodingControlFlagsKHR</t>
  </si>
  <si>
    <t>VkVideoDecodeCapabilityFlagsKHR</t>
  </si>
  <si>
    <t>VkVideoDecodeFlagsKHR</t>
  </si>
  <si>
    <t>VkVideoDecodeH264PictureLayoutFlagsKHR</t>
  </si>
  <si>
    <t>VkVideoEncodeCapabilityFlagsKHR</t>
  </si>
  <si>
    <t>VkVideoEncodeFlagsKHR</t>
  </si>
  <si>
    <t>VkVideoEncodeRateControlModeFlagsKHR</t>
  </si>
  <si>
    <t>VkVideoEncodeRateControlFlagsKHR</t>
  </si>
  <si>
    <t>VkVideoEncodeH264CapabilityFlagsKHR</t>
  </si>
  <si>
    <t>VkVideoEncodeH264StdFlagsKHR</t>
  </si>
  <si>
    <t>VkOpticalFlowUsageFlagsNV</t>
  </si>
  <si>
    <t>VkOpticalFlowGridSizeFlagsNV</t>
  </si>
  <si>
    <t>VkOpticalFlowSessionCreateFlagsNV</t>
  </si>
  <si>
    <t>VkOpticalFlowExecuteFlagsNV</t>
  </si>
  <si>
    <t>VkPhysicalDeviceFeatures2KHR</t>
  </si>
  <si>
    <t>VkPhysicalDeviceVariablePointerFeatures</t>
  </si>
  <si>
    <t>VkPhysicalDeviceVariablePointersFeaturesKHR</t>
  </si>
  <si>
    <t>VkPhysicalDeviceVariablePointerFeaturesKHR</t>
  </si>
  <si>
    <t>VkPhysicalDeviceMultiviewFeaturesKHR</t>
  </si>
  <si>
    <t>VkPhysicalDeviceShaderAtomicInt64FeaturesKHR</t>
  </si>
  <si>
    <t>VkPhysicalDevice8BitStorageFeaturesKHR</t>
  </si>
  <si>
    <t>VkPhysicalDevice16BitStorageFeaturesKHR</t>
  </si>
  <si>
    <t>VkPhysicalDeviceShaderFloat16Int8FeaturesKHR</t>
  </si>
  <si>
    <t>VkPhysicalDeviceFloat16Int8FeaturesKHR</t>
  </si>
  <si>
    <t>VkPhysicalDeviceSamplerYcbcrConversionFeaturesKHR</t>
  </si>
  <si>
    <t>VkPhysicalDeviceShaderDrawParameterFeatures</t>
  </si>
  <si>
    <t>VkPhysicalDeviceDescriptorIndexingFeaturesEXT</t>
  </si>
  <si>
    <t>VkPhysicalDeviceVertexAttributeDivisorFeaturesEXT</t>
  </si>
  <si>
    <t>VkPhysicalDeviceVulkanMemoryModelFeaturesKHR</t>
  </si>
  <si>
    <t>VkPhysicalDeviceInlineUniformBlockFeaturesEXT</t>
  </si>
  <si>
    <t>VkPhysicalDeviceFragmentShaderBarycentricFeaturesNV</t>
  </si>
  <si>
    <t>VkPhysicalDeviceScalarBlockLayoutFeaturesEXT</t>
  </si>
  <si>
    <t>VkPhysicalDeviceUniformBufferStandardLayoutFeaturesKHR</t>
  </si>
  <si>
    <t>VkPhysicalDeviceBufferDeviceAddressFeaturesKHR</t>
  </si>
  <si>
    <t>VkPhysicalDeviceBufferAddressFeaturesEXT</t>
  </si>
  <si>
    <t>VkPhysicalDeviceImagelessFramebufferFeaturesKHR</t>
  </si>
  <si>
    <t>VkPhysicalDeviceShaderSubgroupExtendedTypesFeaturesKHR</t>
  </si>
  <si>
    <t>VkPhysicalDeviceHostQueryResetFeaturesEXT</t>
  </si>
  <si>
    <t>VkPhysicalDeviceTimelineSemaphoreFeaturesKHR</t>
  </si>
  <si>
    <t>VkPhysicalDeviceIndexTypeUint8FeaturesEXT</t>
  </si>
  <si>
    <t>VkPhysicalDeviceSeparateDepthStencilLayoutsFeaturesKHR</t>
  </si>
  <si>
    <t>VkPhysicalDeviceShaderDemoteToHelperInvocationFeaturesEXT</t>
  </si>
  <si>
    <t>VkPhysicalDeviceTextureCompressionASTCHDRFeaturesEXT</t>
  </si>
  <si>
    <t>VkPhysicalDeviceLineRasterizationFeaturesEXT</t>
  </si>
  <si>
    <t>VkPhysicalDeviceSubgroupSizeControlFeaturesEXT</t>
  </si>
  <si>
    <t>VkPhysicalDeviceGlobalPriorityQueryFeaturesEXT</t>
  </si>
  <si>
    <t>VkPhysicalDevicePipelineCreationCacheControlFeaturesEXT</t>
  </si>
  <si>
    <t>VkPhysicalDeviceZeroInitializeWorkgroupMemoryFeaturesKHR</t>
  </si>
  <si>
    <t>VkPhysicalDevicePrivateDataFeaturesEXT</t>
  </si>
  <si>
    <t>VkPhysicalDeviceImageRobustnessFeaturesEXT</t>
  </si>
  <si>
    <t>VkPhysicalDeviceShaderTerminateInvocationFeaturesKHR</t>
  </si>
  <si>
    <t>VkPhysicalDeviceMutableDescriptorTypeFeaturesVALVE</t>
  </si>
  <si>
    <t>VkPhysicalDeviceSynchronization2FeaturesKHR</t>
  </si>
  <si>
    <t>VkPhysicalDeviceShaderIntegerDotProductFeaturesKHR</t>
  </si>
  <si>
    <t>VkPhysicalDeviceMaintenance4FeaturesKHR</t>
  </si>
  <si>
    <t>VkPhysicalDeviceDynamicRenderingFeaturesKHR</t>
  </si>
  <si>
    <t>VkPhysicalDeviceRasterizationOrderAttachmentAccessFeaturesARM</t>
  </si>
  <si>
    <t>VkSampleCountFlags</t>
  </si>
  <si>
    <t>VkPhysicalDeviceMultiviewPropertiesKHR</t>
  </si>
  <si>
    <t>VkPhysicalDeviceFloatControlsPropertiesKHR</t>
  </si>
  <si>
    <t>VkShaderFloatControlsIndependenceKHR</t>
  </si>
  <si>
    <t>VkPhysicalDevicePointClippingPropertiesKHR</t>
  </si>
  <si>
    <t>VkSubgroupFeatureFlags</t>
  </si>
  <si>
    <t>VkPhysicalDeviceSubgroupSizeControlPropertiesEXT</t>
  </si>
  <si>
    <t>VkPhysicalDeviceSamplerFilterMinmaxPropertiesEXT</t>
  </si>
  <si>
    <t>VkPhysicalDeviceMaintenance3PropertiesKHR</t>
  </si>
  <si>
    <t>VkPhysicalDeviceMaintenance4PropertiesKHR</t>
  </si>
  <si>
    <t>VkPhysicalDeviceDescriptorIndexingPropertiesEXT</t>
  </si>
  <si>
    <t>VkPhysicalDeviceInlineUniformBlockPropertiesEXT</t>
  </si>
  <si>
    <t>VkShaderCorePropertiesFlagsAMD</t>
  </si>
  <si>
    <t>VkPhysicalDeviceDepthStencilResolvePropertiesKHR</t>
  </si>
  <si>
    <t>VkPhysicalDeviceTexelBufferAlignmentPropertiesEXT</t>
  </si>
  <si>
    <t>VkPhysicalDeviceTimelineSemaphorePropertiesKHR</t>
  </si>
  <si>
    <t>VkPhysicalDeviceLineRasterizationPropertiesEXT</t>
  </si>
  <si>
    <t>VkFormatFeatureFlags</t>
  </si>
  <si>
    <t>VkFormatProperties2KHR</t>
  </si>
  <si>
    <t>VkFormatProperties3KHR</t>
  </si>
  <si>
    <t>VkFormatFeatureFlagBits2KHR</t>
  </si>
  <si>
    <t>VkFormatFeatureFlags2KHR</t>
  </si>
  <si>
    <t>VkExternalMemoryFeatureFlagsNV</t>
  </si>
  <si>
    <t>VkPhysicalDeviceImageFormatInfo2KHR</t>
  </si>
  <si>
    <t>VkImageFormatProperties2KHR</t>
  </si>
  <si>
    <t>VkPhysicalDeviceExternalImageFormatInfoKHR</t>
  </si>
  <si>
    <t>VkExternalMemoryHandleTypeFlagBitsKHR</t>
  </si>
  <si>
    <t>VkExternalMemoryHandleTypeFlagsKHR</t>
  </si>
  <si>
    <t>VkExternalImageFormatPropertiesKHR</t>
  </si>
  <si>
    <t>VkExternalMemoryPropertiesKHR</t>
  </si>
  <si>
    <t>VkExternalMemoryFeatureFlagBitsKHR</t>
  </si>
  <si>
    <t>VkExternalMemoryFeatureFlagsKHR</t>
  </si>
  <si>
    <t>VkSamplerYcbcrConversionImageFormatPropertiesKHR</t>
  </si>
  <si>
    <t>VkPhysicalDeviceExternalBufferInfoKHR</t>
  </si>
  <si>
    <t>VkExternalBufferPropertiesKHR</t>
  </si>
  <si>
    <t>VkPhysicalDeviceExternalSemaphoreInfoKHR</t>
  </si>
  <si>
    <t>VkExternalSemaphoreHandleTypeFlagBitsKHR</t>
  </si>
  <si>
    <t>VkExternalSemaphoreHandleTypeFlagsKHR</t>
  </si>
  <si>
    <t>VkExternalSemaphorePropertiesKHR</t>
  </si>
  <si>
    <t>VkExternalSemaphoreFeatureFlagBitsKHR</t>
  </si>
  <si>
    <t>VkExternalSemaphoreFeatureFlagsKHR</t>
  </si>
  <si>
    <t>VkPhysicalDeviceExternalFenceInfoKHR</t>
  </si>
  <si>
    <t>VkExternalFenceHandleTypeFlagBitsKHR</t>
  </si>
  <si>
    <t>VkExternalFenceHandleTypeFlagsKHR</t>
  </si>
  <si>
    <t>VkExternalFencePropertiesKHR</t>
  </si>
  <si>
    <t>VkExternalFenceFeatureFlagBitsKHR</t>
  </si>
  <si>
    <t>VkExternalFenceFeatureFlagsKHR</t>
  </si>
  <si>
    <t>VkDebugUtilsMessengerCreateFlagsEXT</t>
  </si>
  <si>
    <t>VkDebugUtilsMessageSeverityFlagsEXT</t>
  </si>
  <si>
    <t>VkDebugUtilsMessageTypeFlagsEXT</t>
  </si>
  <si>
    <t>VkDebugUtilsMessengerCallbackDataFlagsEXT</t>
  </si>
  <si>
    <t>VkDeviceAddressBindingFlagsEXT</t>
  </si>
  <si>
    <t>VkDebugReportFlagsEXT</t>
  </si>
  <si>
    <t>VkPhysicalDeviceToolPropertiesEXT</t>
  </si>
  <si>
    <t>VkToolPurposeFlagBitsEXT</t>
  </si>
  <si>
    <t>VkToolPurposeFlagsEXT</t>
  </si>
  <si>
    <t>CAMetalLayer</t>
  </si>
  <si>
    <t>MTLBuffer_id</t>
  </si>
  <si>
    <t>MTLCommandQueue_id</t>
  </si>
  <si>
    <t>MTLDevice_id</t>
  </si>
  <si>
    <t>MTLSharedEvent_id</t>
  </si>
  <si>
    <t>MTLTexture_id</t>
  </si>
  <si>
    <t>object</t>
  </si>
  <si>
    <t>VkAabbPositionsNV</t>
  </si>
  <si>
    <t>VkAccelerationStructureInstanceNV</t>
  </si>
  <si>
    <t>VkAccelerationStructureMotionInstanceFlagsNV</t>
  </si>
  <si>
    <t>VkAttachmentSampleCountInfoNV</t>
  </si>
  <si>
    <t>VkCommandBufferInheritanceRenderingInfoKHR</t>
  </si>
  <si>
    <t>VkCommandBufferResetFlags</t>
  </si>
  <si>
    <t>VkCommandBufferSubmitInfoKHR</t>
  </si>
  <si>
    <t>VkCommandBufferUsageFlags</t>
  </si>
  <si>
    <t>VkCommandPoolCreateFlags</t>
  </si>
  <si>
    <t>VkCommandPoolResetFlags</t>
  </si>
  <si>
    <t>VkCommandPoolTrimFlagsKHR</t>
  </si>
  <si>
    <t>VkConditionalRenderingFlagsEXT</t>
  </si>
  <si>
    <t>VkCopyAccelerationStructureModeNV</t>
  </si>
  <si>
    <t>VkCullModeFlags</t>
  </si>
  <si>
    <t>VkDeviceGroupBindSparseInfoKHR</t>
  </si>
  <si>
    <t>VkDeviceGroupCommandBufferBeginInfoKHR</t>
  </si>
  <si>
    <t>VkDeviceGroupSubmitInfoKHR</t>
  </si>
  <si>
    <t>VkFrameBoundaryFlagsEXT</t>
  </si>
  <si>
    <t>VkGeometryInstanceFlagBitsNV</t>
  </si>
  <si>
    <t>VkGeometryInstanceFlagsNV</t>
  </si>
  <si>
    <t>VkGraphicsPipelineLibraryFlagsEXT</t>
  </si>
  <si>
    <t>VkImageSparseMemoryRequirementsInfo2KHR</t>
  </si>
  <si>
    <t>VkLineRasterizationModeEXT</t>
  </si>
  <si>
    <t>VkPhysicalDeviceSparseImageFormatInfo2KHR</t>
  </si>
  <si>
    <t>VkPipelineCacheCreateFlags</t>
  </si>
  <si>
    <t>VkPipelineCompilerControlFlagsAMD</t>
  </si>
  <si>
    <t>VkPipelineCreateFlagBits2KHR</t>
  </si>
  <si>
    <t>VkPipelineCreateFlags</t>
  </si>
  <si>
    <t>VkPipelineCreateFlags2KHR</t>
  </si>
  <si>
    <t>VkPipelineCreationFeedbackCreateInfoEXT</t>
  </si>
  <si>
    <t>VkPipelineCreationFeedbackEXT</t>
  </si>
  <si>
    <t>VkPipelineCreationFeedbackFlagBitsEXT</t>
  </si>
  <si>
    <t>VkPipelineCreationFeedbackFlagsEXT</t>
  </si>
  <si>
    <t>VkPipelineDynamicStateCreateFlags</t>
  </si>
  <si>
    <t>VkPipelineInfoEXT</t>
  </si>
  <si>
    <t>VkPipelineRasterizationConservativeStateCreateFlagsEXT</t>
  </si>
  <si>
    <t>VkPipelineRasterizationLineStateCreateInfoEXT</t>
  </si>
  <si>
    <t>VkPipelineRenderingCreateInfoKHR</t>
  </si>
  <si>
    <t>VkPipelineShaderStageCreateFlags</t>
  </si>
  <si>
    <t>VkPipelineShaderStageRequiredSubgroupSizeCreateInfoEXT</t>
  </si>
  <si>
    <t>VkPipelineTessellationDomainOriginStateCreateInfoKHR</t>
  </si>
  <si>
    <t>VkPipelineTessellationStateCreateFlags</t>
  </si>
  <si>
    <t>VkRayTracingShaderGroupTypeNV</t>
  </si>
  <si>
    <t>VkSemaphoreSubmitInfoKHR</t>
  </si>
  <si>
    <t>VkShaderRequiredSubgroupSizeCreateInfoEXT</t>
  </si>
  <si>
    <t>VkShaderStageFlags</t>
  </si>
  <si>
    <t>VkSparseImageFormatFlags</t>
  </si>
  <si>
    <t>VkSparseImageFormatProperties2KHR</t>
  </si>
  <si>
    <t>VkSparseImageMemoryRequirements2KHR</t>
  </si>
  <si>
    <t>VkSparseMemoryBindFlags</t>
  </si>
  <si>
    <t>VkSubmitFlagBitsKHR</t>
  </si>
  <si>
    <t>VkSubmitFlagsKHR</t>
  </si>
  <si>
    <t>VkSubmitInfo2KHR</t>
  </si>
  <si>
    <t>VkTessellationDomainOriginKHR</t>
  </si>
  <si>
    <t>VkTimelineSemaphoreSubmitInfoKHR</t>
  </si>
  <si>
    <t>VkTransformMatrixNV</t>
  </si>
  <si>
    <t>VkVideoEncodeH264RateControlFlagsKHR</t>
  </si>
  <si>
    <t>VkVideoEncodeH265CapabilityFlagsKHR</t>
  </si>
  <si>
    <t>VkVideoEncodeH265CtbSizeFlagsKHR</t>
  </si>
  <si>
    <t>VkVideoEncodeH265RateControlFlagsKHR</t>
  </si>
  <si>
    <t>VkVideoEncodeH265StdFlagsKHR</t>
  </si>
  <si>
    <t>VkVideoEncodeH265TransformBlockSizeFlagsKHR</t>
  </si>
  <si>
    <t>VkResult</t>
  </si>
  <si>
    <t>VkStructureType</t>
  </si>
  <si>
    <t>VkInstanceCreateFlagBits</t>
  </si>
  <si>
    <t>VkValidationCheckEXT</t>
  </si>
  <si>
    <t>VkValidationFeatureEnableEXT</t>
  </si>
  <si>
    <t>VkValidationFeatureDisableEXT</t>
  </si>
  <si>
    <t>VkLayerSettingTypeEXT</t>
  </si>
  <si>
    <t>VkDirectDriverLoadingModeLUNARG</t>
  </si>
  <si>
    <t>VkVendorId</t>
  </si>
  <si>
    <t>VkPhysicalDeviceType</t>
  </si>
  <si>
    <t>VkLayeredDriverUnderlyingApiMSFT</t>
  </si>
  <si>
    <t>VkQueueFlagBits</t>
  </si>
  <si>
    <t>VkPerformanceCounterUnitKHR</t>
  </si>
  <si>
    <t>VkPerformanceCounterScopeKHR</t>
  </si>
  <si>
    <t>VkPerformanceCounterStorageKHR</t>
  </si>
  <si>
    <t>VkPerformanceCounterDescriptionFlagBitsKHR</t>
  </si>
  <si>
    <t>VkMemoryOverallocationBehaviorAMD</t>
  </si>
  <si>
    <t>VkDeviceDiagnosticsConfigFlagBitsNV</t>
  </si>
  <si>
    <t>VkDeviceMemoryReportEventTypeEXT</t>
  </si>
  <si>
    <t>VkDeviceQueueCreateFlagBits</t>
  </si>
  <si>
    <t>VkCommandPoolCreateFlagBits</t>
  </si>
  <si>
    <t>VkCommandPoolResetFlagBits</t>
  </si>
  <si>
    <t>VkCommandBufferLevel</t>
  </si>
  <si>
    <t>VkCommandBufferResetFlagBits</t>
  </si>
  <si>
    <t>VkCommandBufferUsageFlagBits</t>
  </si>
  <si>
    <t>VkPipelineStageFlagBits</t>
  </si>
  <si>
    <t>VkAccessFlagBits</t>
  </si>
  <si>
    <t>VkFenceCreateFlagBits</t>
  </si>
  <si>
    <t>VkDeviceEventTypeEXT</t>
  </si>
  <si>
    <t>VkDisplayEventTypeEXT</t>
  </si>
  <si>
    <t>VkEventCreateFlagBits</t>
  </si>
  <si>
    <t>VkDependencyFlagBits</t>
  </si>
  <si>
    <t>VkRenderPassCreateFlagBits</t>
  </si>
  <si>
    <t>VkAttachmentDescriptionFlagBits</t>
  </si>
  <si>
    <t>VkSubpassDescriptionFlagBits</t>
  </si>
  <si>
    <t>VkFramebufferCreateFlagBits</t>
  </si>
  <si>
    <t>VkAttachmentLoadOp</t>
  </si>
  <si>
    <t>VkAttachmentStoreOp</t>
  </si>
  <si>
    <t>VkSubpassContents</t>
  </si>
  <si>
    <t>VkSubpassMergeStatusEXT</t>
  </si>
  <si>
    <t>VkShaderCreateFlagBitsEXT</t>
  </si>
  <si>
    <t>VkShaderCodeTypeEXT</t>
  </si>
  <si>
    <t>VkValidationCacheHeaderVersionEXT</t>
  </si>
  <si>
    <t>VkPipelineShaderStageCreateFlagBits</t>
  </si>
  <si>
    <t>VkShaderStageFlagBits</t>
  </si>
  <si>
    <t>VkPipelineRobustnessBufferBehaviorEXT</t>
  </si>
  <si>
    <t>VkPipelineRobustnessImageBehaviorEXT</t>
  </si>
  <si>
    <t>VkPipelineCreateFlagBits</t>
  </si>
  <si>
    <t>VkGraphicsPipelineLibraryFlagBitsEXT</t>
  </si>
  <si>
    <t>VkDynamicState</t>
  </si>
  <si>
    <t>VkShaderGroupShaderKHR</t>
  </si>
  <si>
    <t>VkPipelineCacheCreateFlagBits</t>
  </si>
  <si>
    <t>VkPipelineCacheHeaderVersion</t>
  </si>
  <si>
    <t>VkPipelineBindPoint</t>
  </si>
  <si>
    <t>VkPipelineExecutableStatisticFormatKHR</t>
  </si>
  <si>
    <t>VkShaderInfoTypeAMD</t>
  </si>
  <si>
    <t>VkPipelineCompilerControlFlagBitsAMD</t>
  </si>
  <si>
    <t>VkSystemAllocationScope</t>
  </si>
  <si>
    <t>VkInternalAllocationType</t>
  </si>
  <si>
    <t>VkMemoryHeapFlagBits</t>
  </si>
  <si>
    <t>VkMemoryPropertyFlagBits</t>
  </si>
  <si>
    <t>VkExternalMemoryHandleTypeFlagBitsNV</t>
  </si>
  <si>
    <t>VkExportMetalObjectTypeFlagBitsEXT</t>
  </si>
  <si>
    <t>VkMemoryMapFlagBits</t>
  </si>
  <si>
    <t>VkMemoryUnmapFlagBitsKHR</t>
  </si>
  <si>
    <t>VkBufferUsageFlagBits</t>
  </si>
  <si>
    <t>VkBufferCreateFlagBits</t>
  </si>
  <si>
    <t>VkImageCompressionFlagBitsEXT</t>
  </si>
  <si>
    <t>VkImageCompressionFixedRateFlagBitsEXT</t>
  </si>
  <si>
    <t>VkImageUsageFlagBits</t>
  </si>
  <si>
    <t>VkImageCreateFlagBits</t>
  </si>
  <si>
    <t>VkImageType</t>
  </si>
  <si>
    <t>VkImageTiling</t>
  </si>
  <si>
    <t>VkImageLayout</t>
  </si>
  <si>
    <t>VkImageViewType</t>
  </si>
  <si>
    <t>VkImageViewCreateFlagBits</t>
  </si>
  <si>
    <t>VkImageAspectFlagBits</t>
  </si>
  <si>
    <t>VkComponentSwizzle</t>
  </si>
  <si>
    <t>VkAccelerationStructureCreateFlagBitsKHR</t>
  </si>
  <si>
    <t>VkAccelerationStructureMemoryRequirementsTypeNV</t>
  </si>
  <si>
    <t>VkAccelerationStructureBuildTypeKHR</t>
  </si>
  <si>
    <t>VkMicromapTypeEXT</t>
  </si>
  <si>
    <t>VkMicromapCreateFlagBitsEXT</t>
  </si>
  <si>
    <t>VkBuildMicromapFlagBitsEXT</t>
  </si>
  <si>
    <t>VkSharingMode</t>
  </si>
  <si>
    <t>VkImageConstraintsInfoFlagBitsFUCHSIA</t>
  </si>
  <si>
    <t>VkSamplerCreateFlagBits</t>
  </si>
  <si>
    <t>VkCubicFilterWeightsQCOM</t>
  </si>
  <si>
    <t>VkFilter</t>
  </si>
  <si>
    <t>VkSamplerMipmapMode</t>
  </si>
  <si>
    <t>VkSamplerAddressMode</t>
  </si>
  <si>
    <t>VkCompareOp</t>
  </si>
  <si>
    <t>VkBorderColor</t>
  </si>
  <si>
    <t>VkBlockMatchWindowCompareModeQCOM</t>
  </si>
  <si>
    <t>VkDescriptorSetLayoutCreateFlagBits</t>
  </si>
  <si>
    <t>VkPipelineLayoutCreateFlagBits</t>
  </si>
  <si>
    <t>VkDescriptorPoolCreateFlagBits</t>
  </si>
  <si>
    <t>VkDescriptorType</t>
  </si>
  <si>
    <t>VkQueryType</t>
  </si>
  <si>
    <t>VkQueryControlFlagBits</t>
  </si>
  <si>
    <t>VkQueryResultFlagBits</t>
  </si>
  <si>
    <t>VkQueryResultStatusKHR</t>
  </si>
  <si>
    <t>VkQueryPipelineStatisticFlagBits</t>
  </si>
  <si>
    <t>VkAcquireProfilingLockFlagBitsKHR</t>
  </si>
  <si>
    <t>VkPerformanceParameterTypeINTEL</t>
  </si>
  <si>
    <t>VkPerformanceValueTypeINTEL</t>
  </si>
  <si>
    <t>VkQueryPoolSamplingModeINTEL</t>
  </si>
  <si>
    <t>VkPerformanceOverrideTypeINTEL</t>
  </si>
  <si>
    <t>VkPerformanceConfigurationTypeINTEL</t>
  </si>
  <si>
    <t>VkVideoEncodeFeedbackFlagBitsKHR</t>
  </si>
  <si>
    <t>VkHostImageCopyFlagBitsEXT</t>
  </si>
  <si>
    <t>VkPrimitiveTopology</t>
  </si>
  <si>
    <t>VkIndexType</t>
  </si>
  <si>
    <t>VkConditionalRenderingFlagBitsEXT</t>
  </si>
  <si>
    <t>VkVertexInputRate</t>
  </si>
  <si>
    <t>VkViewportCoordinateSwizzleNV</t>
  </si>
  <si>
    <t>VkProvokingVertexModeEXT</t>
  </si>
  <si>
    <t>VkRasterizationOrderAMD</t>
  </si>
  <si>
    <t>VkFragmentShadingRateCombinerOpKHR</t>
  </si>
  <si>
    <t>VkFragmentShadingRateNV</t>
  </si>
  <si>
    <t>VkFragmentShadingRateTypeNV</t>
  </si>
  <si>
    <t>VkShadingRatePaletteEntryNV</t>
  </si>
  <si>
    <t>VkCoarseSampleOrderTypeNV</t>
  </si>
  <si>
    <t>VkFrontFace</t>
  </si>
  <si>
    <t>VkCullModeFlagBits</t>
  </si>
  <si>
    <t>VkPolygonMode</t>
  </si>
  <si>
    <t>VkDepthBiasRepresentationEXT</t>
  </si>
  <si>
    <t>VkConservativeRasterizationModeEXT</t>
  </si>
  <si>
    <t>VkDiscardRectangleModeEXT</t>
  </si>
  <si>
    <t>VkPipelineDepthStencilStateCreateFlagBits</t>
  </si>
  <si>
    <t>VkStencilFaceFlagBits</t>
  </si>
  <si>
    <t>VkStencilOp</t>
  </si>
  <si>
    <t>VkCoverageReductionModeNV</t>
  </si>
  <si>
    <t>VkCoverageModulationModeNV</t>
  </si>
  <si>
    <t>VkPipelineColorBlendStateCreateFlagBits</t>
  </si>
  <si>
    <t>VkBlendFactor</t>
  </si>
  <si>
    <t>VkBlendOp</t>
  </si>
  <si>
    <t>VkBlendOverlapEXT</t>
  </si>
  <si>
    <t>VkLogicOp</t>
  </si>
  <si>
    <t>VkColorComponentFlagBits</t>
  </si>
  <si>
    <t>VkIndirectCommandsLayoutUsageFlagBitsNV</t>
  </si>
  <si>
    <t>VkIndirectStateFlagBitsNV</t>
  </si>
  <si>
    <t>VkIndirectCommandsTokenTypeNV</t>
  </si>
  <si>
    <t>VkSparseImageFormatFlagBits</t>
  </si>
  <si>
    <t>VkSparseMemoryBindFlagBits</t>
  </si>
  <si>
    <t>VkDisplayPowerStateEXT</t>
  </si>
  <si>
    <t>VkDisplayPlaneAlphaFlagBitsKHR</t>
  </si>
  <si>
    <t>VkFullScreenExclusiveEXT</t>
  </si>
  <si>
    <t>VkPresentScalingFlagBitsEXT</t>
  </si>
  <si>
    <t>VkPresentGravityFlagBitsEXT</t>
  </si>
  <si>
    <t>VkSurfaceCounterFlagBitsEXT</t>
  </si>
  <si>
    <t>VkSurfaceTransformFlagBitsKHR</t>
  </si>
  <si>
    <t>VkCompositeAlphaFlagBitsKHR</t>
  </si>
  <si>
    <t>VkColorSpaceKHR</t>
  </si>
  <si>
    <t>VkPresentModeKHR</t>
  </si>
  <si>
    <t>VkDeviceGroupPresentModeFlagBitsKHR</t>
  </si>
  <si>
    <t>VkSwapchainCreateFlagBitsKHR</t>
  </si>
  <si>
    <t>VkAntiLagModeAMD</t>
  </si>
  <si>
    <t>VkAntiLagStageAMD</t>
  </si>
  <si>
    <t>VkLatencyMarkerNV</t>
  </si>
  <si>
    <t>VkOutOfBandQueueTypeNV</t>
  </si>
  <si>
    <t>VkBuildAccelerationStructureModeKHR</t>
  </si>
  <si>
    <t>VkOpacityMicromapSpecialIndexEXT</t>
  </si>
  <si>
    <t>VkAccelerationStructureMotionInstanceTypeNV</t>
  </si>
  <si>
    <t>VkAccelerationStructureCompatibilityKHR</t>
  </si>
  <si>
    <t>VkOpacityMicromapFormatEXT</t>
  </si>
  <si>
    <t>VkDisplacementMicromapFormatNV</t>
  </si>
  <si>
    <t>VkBuildMicromapModeEXT</t>
  </si>
  <si>
    <t>VkCopyMicromapModeEXT</t>
  </si>
  <si>
    <t>VkVideoCodecOperationFlagBitsKHR</t>
  </si>
  <si>
    <t>VkVideoChromaSubsamplingFlagBitsKHR</t>
  </si>
  <si>
    <t>VkVideoComponentBitDepthFlagBitsKHR</t>
  </si>
  <si>
    <t>VkVideoDecodeUsageFlagBitsKHR</t>
  </si>
  <si>
    <t>VkVideoEncodeUsageFlagBitsKHR</t>
  </si>
  <si>
    <t>VkVideoEncodeContentFlagBitsKHR</t>
  </si>
  <si>
    <t>VkVideoEncodeTuningModeKHR</t>
  </si>
  <si>
    <t>VkVideoCapabilityFlagBitsKHR</t>
  </si>
  <si>
    <t>VkVideoSessionCreateFlagBitsKHR</t>
  </si>
  <si>
    <t>VkVideoCodingControlFlagBitsKHR</t>
  </si>
  <si>
    <t>VkVideoDecodeCapabilityFlagBitsKHR</t>
  </si>
  <si>
    <t>VkVideoDecodeH264PictureLayoutFlagBitsKHR</t>
  </si>
  <si>
    <t>VkVideoEncodeCapabilityFlagBitsKHR</t>
  </si>
  <si>
    <t>VkVideoEncodeRateControlModeFlagBitsKHR</t>
  </si>
  <si>
    <t>VkVideoEncodeH264CapabilityFlagBitsKHR</t>
  </si>
  <si>
    <t>VkVideoEncodeH264StdFlagBitsKHR</t>
  </si>
  <si>
    <t>VkVideoEncodeH264RateControlFlagBitsKHR</t>
  </si>
  <si>
    <t>VkVideoEncodeH265CapabilityFlagBitsKHR</t>
  </si>
  <si>
    <t>VkVideoEncodeH265StdFlagBitsKHR</t>
  </si>
  <si>
    <t>VkVideoEncodeH265CtbSizeFlagBitsKHR</t>
  </si>
  <si>
    <t>VkVideoEncodeH265TransformBlockSizeFlagBitsKHR</t>
  </si>
  <si>
    <t>VkVideoEncodeH265RateControlFlagBitsKHR</t>
  </si>
  <si>
    <t>VkOpticalFlowUsageFlagBitsNV</t>
  </si>
  <si>
    <t>VkOpticalFlowGridSizeFlagBitsNV</t>
  </si>
  <si>
    <t>VkOpticalFlowPerformanceLevelNV</t>
  </si>
  <si>
    <t>VkOpticalFlowSessionCreateFlagBitsNV</t>
  </si>
  <si>
    <t>VkOpticalFlowSessionBindingPointNV</t>
  </si>
  <si>
    <t>VkOpticalFlowExecuteFlagBitsNV</t>
  </si>
  <si>
    <t>VkSampleCountFlagBits</t>
  </si>
  <si>
    <t>VkSubgroupFeatureFlagBits</t>
  </si>
  <si>
    <t>VkPhysicalDeviceLayeredApiKHR</t>
  </si>
  <si>
    <t>VkShaderCorePropertiesFlagBitsAMD</t>
  </si>
  <si>
    <t>VkRayTracingInvocationReorderModeNV</t>
  </si>
  <si>
    <t>VkFormat</t>
  </si>
  <si>
    <t>VkFormatFeatureFlagBits</t>
  </si>
  <si>
    <t>VkExternalMemoryFeatureFlagBitsNV</t>
  </si>
  <si>
    <t>VkObjectType</t>
  </si>
  <si>
    <t>VkDebugUtilsMessageSeverityFlagBitsEXT</t>
  </si>
  <si>
    <t>VkDebugUtilsMessageTypeFlagBitsEXT</t>
  </si>
  <si>
    <t>VkDeviceAddressBindingFlagBitsEXT</t>
  </si>
  <si>
    <t>VkDeviceAddressBindingTypeEXT</t>
  </si>
  <si>
    <t>VkDebugReportFlagBitsEXT</t>
  </si>
  <si>
    <t>VkDebugReportObjectTypeEXT</t>
  </si>
  <si>
    <t>VkDeviceFaultAddressTypeEXT</t>
  </si>
  <si>
    <t>VkDeviceFaultVendorBinaryHeaderVersionEXT</t>
  </si>
  <si>
    <t>VkFrameBoundaryFlagBitsEXT</t>
  </si>
  <si>
    <t>VkBaseInStructure</t>
  </si>
  <si>
    <t>VkBaseOutStructure</t>
  </si>
  <si>
    <t>VkOffset2D</t>
  </si>
  <si>
    <t>VkOffset3D</t>
  </si>
  <si>
    <t>VkExtent2D</t>
  </si>
  <si>
    <t>VkExtent3D</t>
  </si>
  <si>
    <t>VkRect2D</t>
  </si>
  <si>
    <t>VkInstanceCreateInfo</t>
  </si>
  <si>
    <t>VkValidationFlagsEXT</t>
  </si>
  <si>
    <t>VkValidationFeaturesEXT</t>
  </si>
  <si>
    <t>VkLayerSettingsCreateInfoEXT</t>
  </si>
  <si>
    <t>VkLayerSettingEXT</t>
  </si>
  <si>
    <t>VkDirectDriverLoadingListLUNARG</t>
  </si>
  <si>
    <t>VkDirectDriverLoadingInfoLUNARG</t>
  </si>
  <si>
    <t>VkApplicationInfo</t>
  </si>
  <si>
    <t>VkPhysicalDeviceProperties</t>
  </si>
  <si>
    <t>VkPhysicalDeviceVulkan11Properties</t>
  </si>
  <si>
    <t>VkPhysicalDeviceVulkan12Properties</t>
  </si>
  <si>
    <t>VkPhysicalDeviceVulkan13Properties</t>
  </si>
  <si>
    <t>VkPhysicalDevicePCIBusInfoPropertiesEXT</t>
  </si>
  <si>
    <t>VkPhysicalDeviceDrmPropertiesEXT</t>
  </si>
  <si>
    <t>VkPhysicalDeviceImageProcessingPropertiesQCOM</t>
  </si>
  <si>
    <t>VkPhysicalDeviceShaderTileImagePropertiesEXT</t>
  </si>
  <si>
    <t>VkPhysicalDeviceImageProcessing2PropertiesQCOM</t>
  </si>
  <si>
    <t>VkPhysicalDeviceLayeredDriverPropertiesMSFT</t>
  </si>
  <si>
    <t>VkPhysicalDeviceSchedulingControlsPropertiesARM</t>
  </si>
  <si>
    <t>VkQueueFamilyProperties</t>
  </si>
  <si>
    <t>VkQueueFamilyCheckpointProperties2NV</t>
  </si>
  <si>
    <t>VkQueueFamilyCheckpointPropertiesNV</t>
  </si>
  <si>
    <t>VkQueueFamilyVideoPropertiesKHR</t>
  </si>
  <si>
    <t>VkQueueFamilyQueryResultStatusPropertiesKHR</t>
  </si>
  <si>
    <t>VkPerformanceCounterKHR</t>
  </si>
  <si>
    <t>VkPerformanceCounterDescriptionKHR</t>
  </si>
  <si>
    <t>VkDeviceCreateInfo</t>
  </si>
  <si>
    <t>VkDeviceMemoryOverallocationCreateInfoAMD</t>
  </si>
  <si>
    <t>VkDeviceDiagnosticsConfigCreateInfoNV</t>
  </si>
  <si>
    <t>VkDeviceDeviceMemoryReportCreateInfoEXT</t>
  </si>
  <si>
    <t>VkDeviceMemoryReportCallbackDataEXT</t>
  </si>
  <si>
    <t>VkDeviceQueueCreateInfo</t>
  </si>
  <si>
    <t>VkDeviceQueueShaderCoreControlCreateInfoARM</t>
  </si>
  <si>
    <t>VkDeviceQueueInfo2</t>
  </si>
  <si>
    <t>VkCommandPoolCreateInfo</t>
  </si>
  <si>
    <t>VkCommandBufferAllocateInfo</t>
  </si>
  <si>
    <t>VkCommandBufferBeginInfo</t>
  </si>
  <si>
    <t>VkCommandBufferInheritanceInfo</t>
  </si>
  <si>
    <t>VkCommandBufferInheritanceConditionalRenderingInfoEXT</t>
  </si>
  <si>
    <t>VkCommandBufferInheritanceRenderPassTransformInfoQCOM</t>
  </si>
  <si>
    <t>VkCommandBufferInheritanceViewportScissorInfoNV</t>
  </si>
  <si>
    <t>VkRenderPassStripeSubmitInfoARM</t>
  </si>
  <si>
    <t>VkSubmitInfo</t>
  </si>
  <si>
    <t>VkD3D12FenceSubmitInfoKHR</t>
  </si>
  <si>
    <t>VkWin32KeyedMutexAcquireReleaseInfoKHR</t>
  </si>
  <si>
    <t>VkWin32KeyedMutexAcquireReleaseInfoNV</t>
  </si>
  <si>
    <t>VkProtectedSubmitInfo</t>
  </si>
  <si>
    <t>VkPerformanceQuerySubmitInfoKHR</t>
  </si>
  <si>
    <t>VkFenceCreateInfo</t>
  </si>
  <si>
    <t>VkExportFenceWin32HandleInfoKHR</t>
  </si>
  <si>
    <t>VkFenceGetWin32HandleInfoKHR</t>
  </si>
  <si>
    <t>VkFenceGetFdInfoKHR</t>
  </si>
  <si>
    <t>VkDeviceEventInfoEXT</t>
  </si>
  <si>
    <t>VkDisplayEventInfoEXT</t>
  </si>
  <si>
    <t>VkImportFenceWin32HandleInfoKHR</t>
  </si>
  <si>
    <t>VkImportFenceFdInfoKHR</t>
  </si>
  <si>
    <t>VkSemaphoreCreateInfo</t>
  </si>
  <si>
    <t>VkExportSemaphoreWin32HandleInfoKHR</t>
  </si>
  <si>
    <t>VkSemaphoreGetWin32HandleInfoKHR</t>
  </si>
  <si>
    <t>VkQueryLowLatencySupportNV</t>
  </si>
  <si>
    <t>VkSemaphoreGetFdInfoKHR</t>
  </si>
  <si>
    <t>VkSemaphoreGetZirconHandleInfoFUCHSIA</t>
  </si>
  <si>
    <t>VkImportSemaphoreWin32HandleInfoKHR</t>
  </si>
  <si>
    <t>VkImportSemaphoreFdInfoKHR</t>
  </si>
  <si>
    <t>VkImportSemaphoreZirconHandleInfoFUCHSIA</t>
  </si>
  <si>
    <t>VkEventCreateInfo</t>
  </si>
  <si>
    <t>VkMemoryBarrier</t>
  </si>
  <si>
    <t>VkBufferMemoryBarrier</t>
  </si>
  <si>
    <t>VkImageMemoryBarrier</t>
  </si>
  <si>
    <t>VkHostImageLayoutTransitionInfoEXT</t>
  </si>
  <si>
    <t>VkExternalMemoryAcquireUnmodifiedEXT</t>
  </si>
  <si>
    <t>VkRenderingFragmentShadingRateAttachmentInfoKHR</t>
  </si>
  <si>
    <t>VkRenderingFragmentDensityMapAttachmentInfoEXT</t>
  </si>
  <si>
    <t>VkRenderingAreaInfoKHR</t>
  </si>
  <si>
    <t>VkRenderPassStripeBeginInfoARM</t>
  </si>
  <si>
    <t>VkRenderPassStripeInfoARM</t>
  </si>
  <si>
    <t>VkTilePropertiesQCOM</t>
  </si>
  <si>
    <t>VkRenderPassCreateInfo</t>
  </si>
  <si>
    <t>VkMultiviewPerViewAttributesInfoNVX</t>
  </si>
  <si>
    <t>VkRenderPassFragmentDensityMapCreateInfoEXT</t>
  </si>
  <si>
    <t>VkAttachmentDescription</t>
  </si>
  <si>
    <t>VkSubpassDescription</t>
  </si>
  <si>
    <t>VkAttachmentReference</t>
  </si>
  <si>
    <t>VkSubpassDependency</t>
  </si>
  <si>
    <t>VkFragmentShadingRateAttachmentInfoKHR</t>
  </si>
  <si>
    <t>VkMultisampledRenderToSingleSampledInfoEXT</t>
  </si>
  <si>
    <t>VkFramebufferCreateInfo</t>
  </si>
  <si>
    <t>VkRenderPassBeginInfo</t>
  </si>
  <si>
    <t>VkRenderPassSampleLocationsBeginInfoEXT</t>
  </si>
  <si>
    <t>VkAttachmentSampleLocationsEXT</t>
  </si>
  <si>
    <t>VkSubpassSampleLocationsEXT</t>
  </si>
  <si>
    <t>VkRenderPassTransformBeginInfoQCOM</t>
  </si>
  <si>
    <t>VkMultiviewPerViewRenderAreasRenderPassBeginInfoQCOM</t>
  </si>
  <si>
    <t>VkSubpassFragmentDensityMapOffsetEndInfoQCOM</t>
  </si>
  <si>
    <t>VkRenderPassCreationControlEXT</t>
  </si>
  <si>
    <t>VkRenderPassCreationFeedbackCreateInfoEXT</t>
  </si>
  <si>
    <t>VkRenderPassCreationFeedbackInfoEXT</t>
  </si>
  <si>
    <t>VkRenderPassSubpassFeedbackCreateInfoEXT</t>
  </si>
  <si>
    <t>VkRenderPassSubpassFeedbackInfoEXT</t>
  </si>
  <si>
    <t>VkShaderCreateInfoEXT</t>
  </si>
  <si>
    <t>VkShaderModuleCreateInfo</t>
  </si>
  <si>
    <t>VkShaderModuleValidationCacheCreateInfoEXT</t>
  </si>
  <si>
    <t>VkShaderModuleIdentifierEXT</t>
  </si>
  <si>
    <t>VkCooperativeMatrixPropertiesKHR</t>
  </si>
  <si>
    <t>VkCooperativeMatrixPropertiesNV</t>
  </si>
  <si>
    <t>VkValidationCacheCreateInfoEXT</t>
  </si>
  <si>
    <t>VkCudaModuleCreateInfoNV</t>
  </si>
  <si>
    <t>VkCudaFunctionCreateInfoNV</t>
  </si>
  <si>
    <t>VkComputePipelineCreateInfo</t>
  </si>
  <si>
    <t>VkPipelineShaderStageCreateInfo</t>
  </si>
  <si>
    <t>VkSubpassShadingPipelineCreateInfoHUAWEI</t>
  </si>
  <si>
    <t>VkPipelineRobustnessCreateInfoEXT</t>
  </si>
  <si>
    <t>VkPipelineShaderStageModuleIdentifierCreateInfoEXT</t>
  </si>
  <si>
    <t>VkComputePipelineIndirectBufferInfoNV</t>
  </si>
  <si>
    <t>VkGraphicsPipelineCreateInfo</t>
  </si>
  <si>
    <t>VkPipelineCreateFlags2CreateInfoKHR</t>
  </si>
  <si>
    <t>VkGraphicsPipelineLibraryCreateInfoEXT</t>
  </si>
  <si>
    <t>VkPipelineDynamicStateCreateInfo</t>
  </si>
  <si>
    <t>VkGraphicsPipelineShaderGroupsCreateInfoNV</t>
  </si>
  <si>
    <t>VkGraphicsShaderGroupCreateInfoNV</t>
  </si>
  <si>
    <t>VkRayTracingPipelineCreateInfoNV</t>
  </si>
  <si>
    <t>VkRayTracingPipelineCreateInfoKHR</t>
  </si>
  <si>
    <t>VkRayTracingShaderGroupCreateInfoNV</t>
  </si>
  <si>
    <t>VkRayTracingShaderGroupCreateInfoKHR</t>
  </si>
  <si>
    <t>VkRayTracingPipelineInterfaceCreateInfoKHR</t>
  </si>
  <si>
    <t>VkPipelineCacheCreateInfo</t>
  </si>
  <si>
    <t>VkPipelineCacheHeaderVersionOne</t>
  </si>
  <si>
    <t>VkSpecializationInfo</t>
  </si>
  <si>
    <t>VkSpecializationMapEntry</t>
  </si>
  <si>
    <t>VkPipelineLibraryCreateInfoKHR</t>
  </si>
  <si>
    <t>VkPipelineExecutablePropertiesKHR</t>
  </si>
  <si>
    <t>VkPipelinePropertiesIdentifierEXT</t>
  </si>
  <si>
    <t>VkPipelineExecutableInfoKHR</t>
  </si>
  <si>
    <t>VkPipelineExecutableStatisticKHR</t>
  </si>
  <si>
    <t>VkPipelineExecutableInternalRepresentationKHR</t>
  </si>
  <si>
    <t>VkShaderStatisticsInfoAMD</t>
  </si>
  <si>
    <t>VkShaderResourceUsageAMD</t>
  </si>
  <si>
    <t>VkPipelineCompilerControlCreateInfoAMD</t>
  </si>
  <si>
    <t>VkAllocationCallbacks</t>
  </si>
  <si>
    <t>VkPhysicalDeviceMemoryProperties</t>
  </si>
  <si>
    <t>VkMemoryHeap</t>
  </si>
  <si>
    <t>VkMemoryType</t>
  </si>
  <si>
    <t>VkPhysicalDeviceMemoryBudgetPropertiesEXT</t>
  </si>
  <si>
    <t>VkMemoryAllocateInfo</t>
  </si>
  <si>
    <t>VkDedicatedAllocationMemoryAllocateInfoNV</t>
  </si>
  <si>
    <t>VkMemoryPriorityAllocateInfoEXT</t>
  </si>
  <si>
    <t>VkExportMemoryAllocateInfoNV</t>
  </si>
  <si>
    <t>VkExportMemoryWin32HandleInfoKHR</t>
  </si>
  <si>
    <t>VkImportMemoryWin32HandleInfoKHR</t>
  </si>
  <si>
    <t>VkMemoryGetWin32HandleInfoKHR</t>
  </si>
  <si>
    <t>VkMemoryWin32HandlePropertiesKHR</t>
  </si>
  <si>
    <t>VkExportMemoryWin32HandleInfoNV</t>
  </si>
  <si>
    <t>VkImportMemoryWin32HandleInfoNV</t>
  </si>
  <si>
    <t>VkImportMemoryFdInfoKHR</t>
  </si>
  <si>
    <t>VkMemoryGetFdInfoKHR</t>
  </si>
  <si>
    <t>VkMemoryFdPropertiesKHR</t>
  </si>
  <si>
    <t>VkImportMemoryHostPointerInfoEXT</t>
  </si>
  <si>
    <t>VkMemoryHostPointerPropertiesEXT</t>
  </si>
  <si>
    <t>VkImportAndroidHardwareBufferInfoANDROID</t>
  </si>
  <si>
    <t>VkMemoryGetAndroidHardwareBufferInfoANDROID</t>
  </si>
  <si>
    <t>VkAndroidHardwareBufferPropertiesANDROID</t>
  </si>
  <si>
    <t>VkAndroidHardwareBufferFormatPropertiesANDROID</t>
  </si>
  <si>
    <t>VkAndroidHardwareBufferFormatProperties2ANDROID</t>
  </si>
  <si>
    <t>VkAndroidHardwareBufferFormatResolvePropertiesANDROID</t>
  </si>
  <si>
    <t>VkMemoryGetRemoteAddressInfoNV</t>
  </si>
  <si>
    <t>VkImportMemoryZirconHandleInfoFUCHSIA</t>
  </si>
  <si>
    <t>VkMemoryZirconHandlePropertiesFUCHSIA</t>
  </si>
  <si>
    <t>VkMemoryGetZirconHandleInfoFUCHSIA</t>
  </si>
  <si>
    <t>VkExportMetalObjectCreateInfoEXT</t>
  </si>
  <si>
    <t>VkExportMetalObjectsInfoEXT</t>
  </si>
  <si>
    <t>VkExportMetalDeviceInfoEXT</t>
  </si>
  <si>
    <t>VkExportMetalCommandQueueInfoEXT</t>
  </si>
  <si>
    <t>VkExportMetalBufferInfoEXT</t>
  </si>
  <si>
    <t>VkImportMetalBufferInfoEXT</t>
  </si>
  <si>
    <t>VkExportMetalTextureInfoEXT</t>
  </si>
  <si>
    <t>VkImportMetalTextureInfoEXT</t>
  </si>
  <si>
    <t>VkExportMetalIOSurfaceInfoEXT</t>
  </si>
  <si>
    <t>VkImportMetalIOSurfaceInfoEXT</t>
  </si>
  <si>
    <t>VkExportMetalSharedEventInfoEXT</t>
  </si>
  <si>
    <t>VkImportMetalSharedEventInfoEXT</t>
  </si>
  <si>
    <t>VkImportScreenBufferInfoQNX</t>
  </si>
  <si>
    <t>VkScreenBufferPropertiesQNX</t>
  </si>
  <si>
    <t>VkScreenBufferFormatPropertiesQNX</t>
  </si>
  <si>
    <t>VkMemoryMapInfoKHR</t>
  </si>
  <si>
    <t>VkMemoryMapPlacedInfoEXT</t>
  </si>
  <si>
    <t>VkMappedMemoryRange</t>
  </si>
  <si>
    <t>VkMemoryUnmapInfoKHR</t>
  </si>
  <si>
    <t>VkBufferCreateInfo</t>
  </si>
  <si>
    <t>VkBufferUsageFlags2CreateInfoKHR</t>
  </si>
  <si>
    <t>VkDedicatedAllocationBufferCreateInfoNV</t>
  </si>
  <si>
    <t>VkBufferDeviceAddressCreateInfoEXT</t>
  </si>
  <si>
    <t>VkBufferCollectionBufferCreateInfoFUCHSIA</t>
  </si>
  <si>
    <t>VkBufferViewCreateInfo</t>
  </si>
  <si>
    <t>VkImageCreateInfo</t>
  </si>
  <si>
    <t>VkBufferCollectionImageCreateInfoFUCHSIA</t>
  </si>
  <si>
    <t>VkDedicatedAllocationImageCreateInfoNV</t>
  </si>
  <si>
    <t>VkExternalMemoryImageCreateInfoNV</t>
  </si>
  <si>
    <t>VkExternalFormatANDROID</t>
  </si>
  <si>
    <t>VkExternalFormatQNX</t>
  </si>
  <si>
    <t>VkImageSwapchainCreateInfoKHR</t>
  </si>
  <si>
    <t>VkImageDrmFormatModifierListCreateInfoEXT</t>
  </si>
  <si>
    <t>VkImageDrmFormatModifierExplicitCreateInfoEXT</t>
  </si>
  <si>
    <t>VkImageCompressionControlEXT</t>
  </si>
  <si>
    <t>VkImageCompressionPropertiesEXT</t>
  </si>
  <si>
    <t>VkImageAlignmentControlCreateInfoMESA</t>
  </si>
  <si>
    <t>VkImageSubresource</t>
  </si>
  <si>
    <t>VkSubresourceLayout</t>
  </si>
  <si>
    <t>VkSubresourceHostMemcpySizeEXT</t>
  </si>
  <si>
    <t>VkDeviceImageSubresourceInfoKHR</t>
  </si>
  <si>
    <t>VkImageDrmFormatModifierPropertiesEXT</t>
  </si>
  <si>
    <t>VkImageViewCreateInfo</t>
  </si>
  <si>
    <t>VkImageViewSlicedCreateInfoEXT</t>
  </si>
  <si>
    <t>VkImageSubresourceRange</t>
  </si>
  <si>
    <t>VkComponentMapping</t>
  </si>
  <si>
    <t>VkImageViewASTCDecodeModeEXT</t>
  </si>
  <si>
    <t>VkImageViewSampleWeightCreateInfoQCOM</t>
  </si>
  <si>
    <t>VkImageViewHandleInfoNVX</t>
  </si>
  <si>
    <t>VkImageViewAddressPropertiesNVX</t>
  </si>
  <si>
    <t>VkImageViewMinLodCreateInfoEXT</t>
  </si>
  <si>
    <t>VkAccelerationStructureCreateInfoNV</t>
  </si>
  <si>
    <t>VkAccelerationStructureInfoNV</t>
  </si>
  <si>
    <t>VkAccelerationStructureCreateInfoKHR</t>
  </si>
  <si>
    <t>VkAccelerationStructureMotionInfoNV</t>
  </si>
  <si>
    <t>VkAccelerationStructureBuildSizesInfoKHR</t>
  </si>
  <si>
    <t>VkGeometryNV</t>
  </si>
  <si>
    <t>VkGeometryDataNV</t>
  </si>
  <si>
    <t>VkGeometryTrianglesNV</t>
  </si>
  <si>
    <t>VkGeometryAABBNV</t>
  </si>
  <si>
    <t>VkAccelerationStructureMemoryRequirementsInfoNV</t>
  </si>
  <si>
    <t>VkBindAccelerationStructureMemoryInfoNV</t>
  </si>
  <si>
    <t>VkAccelerationStructureDeviceAddressInfoKHR</t>
  </si>
  <si>
    <t>VkMicromapCreateInfoEXT</t>
  </si>
  <si>
    <t>VkMicromapBuildSizesInfoEXT</t>
  </si>
  <si>
    <t>VkMemoryRequirements</t>
  </si>
  <si>
    <t>VkBindMemoryStatusKHR</t>
  </si>
  <si>
    <t>VkBindImageMemorySwapchainInfoKHR</t>
  </si>
  <si>
    <t>VkBufferCollectionCreateInfoFUCHSIA</t>
  </si>
  <si>
    <t>VkImageConstraintsInfoFUCHSIA</t>
  </si>
  <si>
    <t>VkImageFormatConstraintsInfoFUCHSIA</t>
  </si>
  <si>
    <t>VkBufferCollectionConstraintsInfoFUCHSIA</t>
  </si>
  <si>
    <t>VkSysmemColorSpaceFUCHSIA</t>
  </si>
  <si>
    <t>VkBufferConstraintsInfoFUCHSIA</t>
  </si>
  <si>
    <t>VkBufferCollectionPropertiesFUCHSIA</t>
  </si>
  <si>
    <t>VkImportMemoryBufferCollectionFUCHSIA</t>
  </si>
  <si>
    <t>VkSamplerCreateInfo</t>
  </si>
  <si>
    <t>VkSamplerCubicWeightsCreateInfoQCOM</t>
  </si>
  <si>
    <t>VkSamplerYcbcrConversionYcbcrDegammaCreateInfoQCOM</t>
  </si>
  <si>
    <t>VkSamplerCustomBorderColorCreateInfoEXT</t>
  </si>
  <si>
    <t>VkSamplerBorderColorComponentMappingCreateInfoEXT</t>
  </si>
  <si>
    <t>VkSamplerBlockMatchWindowCreateInfoQCOM</t>
  </si>
  <si>
    <t>VkDescriptorSetLayoutCreateInfo</t>
  </si>
  <si>
    <t>VkDescriptorSetLayoutBinding</t>
  </si>
  <si>
    <t>VkPipelineLayoutCreateInfo</t>
  </si>
  <si>
    <t>VkPushConstantRange</t>
  </si>
  <si>
    <t>VkDescriptorPoolCreateInfo</t>
  </si>
  <si>
    <t>VkDescriptorPoolSize</t>
  </si>
  <si>
    <t>VkDescriptorSetAllocateInfo</t>
  </si>
  <si>
    <t>VkWriteDescriptorSet</t>
  </si>
  <si>
    <t>VkDescriptorBufferInfo</t>
  </si>
  <si>
    <t>VkDescriptorImageInfo</t>
  </si>
  <si>
    <t>VkWriteDescriptorSetAccelerationStructureKHR</t>
  </si>
  <si>
    <t>VkWriteDescriptorSetAccelerationStructureNV</t>
  </si>
  <si>
    <t>VkCopyDescriptorSet</t>
  </si>
  <si>
    <t>VkBindDescriptorSetsInfoKHR</t>
  </si>
  <si>
    <t>VkPushDescriptorSetInfoKHR</t>
  </si>
  <si>
    <t>VkPushDescriptorSetWithTemplateInfoKHR</t>
  </si>
  <si>
    <t>VkPushConstantsInfoKHR</t>
  </si>
  <si>
    <t>VkStridedDeviceAddressRegionKHR</t>
  </si>
  <si>
    <t>VkDescriptorGetInfoEXT</t>
  </si>
  <si>
    <t>VkDescriptorAddressInfoEXT</t>
  </si>
  <si>
    <t>VkDescriptorBufferBindingInfoEXT</t>
  </si>
  <si>
    <t>VkDescriptorBufferBindingPushDescriptorBufferHandleEXT</t>
  </si>
  <si>
    <t>VkSetDescriptorBufferOffsetsInfoEXT</t>
  </si>
  <si>
    <t>VkBindDescriptorBufferEmbeddedSamplersInfoEXT</t>
  </si>
  <si>
    <t>VkBufferCaptureDescriptorDataInfoEXT</t>
  </si>
  <si>
    <t>VkImageCaptureDescriptorDataInfoEXT</t>
  </si>
  <si>
    <t>VkImageViewCaptureDescriptorDataInfoEXT</t>
  </si>
  <si>
    <t>VkSamplerCaptureDescriptorDataInfoEXT</t>
  </si>
  <si>
    <t>VkAccelerationStructureCaptureDescriptorDataInfoEXT</t>
  </si>
  <si>
    <t>VkOpaqueCaptureDescriptorDataCreateInfoEXT</t>
  </si>
  <si>
    <t>VkRenderingAttachmentLocationInfoKHR</t>
  </si>
  <si>
    <t>VkRenderingInputAttachmentIndexInfoKHR</t>
  </si>
  <si>
    <t>VkQueryPoolCreateInfo</t>
  </si>
  <si>
    <t>VkQueryPoolPerformanceCreateInfoKHR</t>
  </si>
  <si>
    <t>VkAcquireProfilingLockInfoKHR</t>
  </si>
  <si>
    <t>VkInitializePerformanceApiInfoINTEL</t>
  </si>
  <si>
    <t>VkPerformanceValueINTEL</t>
  </si>
  <si>
    <t>VkPerformanceMarkerInfoINTEL</t>
  </si>
  <si>
    <t>VkPerformanceStreamMarkerInfoINTEL</t>
  </si>
  <si>
    <t>VkPerformanceOverrideInfoINTEL</t>
  </si>
  <si>
    <t>VkPerformanceConfigurationAcquireInfoINTEL</t>
  </si>
  <si>
    <t>VkQueryPoolVideoEncodeFeedbackCreateInfoKHR</t>
  </si>
  <si>
    <t>VkClearRect</t>
  </si>
  <si>
    <t>VkClearAttachment</t>
  </si>
  <si>
    <t>VkClearDepthStencilValue</t>
  </si>
  <si>
    <t>VkBufferCopy</t>
  </si>
  <si>
    <t>VkImageCopy</t>
  </si>
  <si>
    <t>VkImageSubresourceLayers</t>
  </si>
  <si>
    <t>VkBufferImageCopy</t>
  </si>
  <si>
    <t>VkCopyCommandTransformInfoQCOM</t>
  </si>
  <si>
    <t>VkCopyMemoryToImageInfoEXT</t>
  </si>
  <si>
    <t>VkMemoryToImageCopyEXT</t>
  </si>
  <si>
    <t>VkCopyImageToMemoryInfoEXT</t>
  </si>
  <si>
    <t>VkImageToMemoryCopyEXT</t>
  </si>
  <si>
    <t>VkCopyImageToImageInfoEXT</t>
  </si>
  <si>
    <t>VkCopyMemoryIndirectCommandNV</t>
  </si>
  <si>
    <t>VkCopyMemoryToImageIndirectCommandNV</t>
  </si>
  <si>
    <t>VkImageBlit</t>
  </si>
  <si>
    <t>VkBlitImageCubicWeightsInfoQCOM</t>
  </si>
  <si>
    <t>VkImageResolve</t>
  </si>
  <si>
    <t>VkPipelineInputAssemblyStateCreateInfo</t>
  </si>
  <si>
    <t>VkMultiDrawInfoEXT</t>
  </si>
  <si>
    <t>VkMultiDrawIndexedInfoEXT</t>
  </si>
  <si>
    <t>VkDrawIndirectCommand</t>
  </si>
  <si>
    <t>VkDrawIndexedIndirectCommand</t>
  </si>
  <si>
    <t>VkConditionalRenderingBeginInfoEXT</t>
  </si>
  <si>
    <t>VkDrawMeshTasksIndirectCommandNV</t>
  </si>
  <si>
    <t>VkDrawMeshTasksIndirectCommandEXT</t>
  </si>
  <si>
    <t>VkPipelineVertexInputStateCreateInfo</t>
  </si>
  <si>
    <t>VkVertexInputBindingDescription</t>
  </si>
  <si>
    <t>VkVertexInputAttributeDescription</t>
  </si>
  <si>
    <t>VkVertexInputBindingDescription2EXT</t>
  </si>
  <si>
    <t>VkVertexInputAttributeDescription2EXT</t>
  </si>
  <si>
    <t>VkPipelineTessellationStateCreateInfo</t>
  </si>
  <si>
    <t>VkPipelineViewportSwizzleStateCreateInfoNV</t>
  </si>
  <si>
    <t>VkViewportSwizzleNV</t>
  </si>
  <si>
    <t>VkPipelineRasterizationProvokingVertexStateCreateInfoEXT</t>
  </si>
  <si>
    <t>VkPipelineViewportDepthClipControlCreateInfoEXT</t>
  </si>
  <si>
    <t>VkPipelineViewportWScalingStateCreateInfoNV</t>
  </si>
  <si>
    <t>VkViewportWScalingNV</t>
  </si>
  <si>
    <t>VkPipelineViewportStateCreateInfo</t>
  </si>
  <si>
    <t>VkViewport</t>
  </si>
  <si>
    <t>VkPipelineRasterizationStateCreateInfo</t>
  </si>
  <si>
    <t>VkPipelineRasterizationDepthClipStateCreateInfoEXT</t>
  </si>
  <si>
    <t>VkPipelineMultisampleStateCreateInfo</t>
  </si>
  <si>
    <t>VkPipelineRasterizationStateStreamCreateInfoEXT</t>
  </si>
  <si>
    <t>VkPipelineRasterizationStateRasterizationOrderAMD</t>
  </si>
  <si>
    <t>VkPipelineSampleLocationsStateCreateInfoEXT</t>
  </si>
  <si>
    <t>VkSampleLocationsInfoEXT</t>
  </si>
  <si>
    <t>VkSampleLocationEXT</t>
  </si>
  <si>
    <t>VkPhysicalDeviceFragmentShadingRateKHR</t>
  </si>
  <si>
    <t>VkPipelineFragmentShadingRateStateCreateInfoKHR</t>
  </si>
  <si>
    <t>VkPipelineFragmentShadingRateEnumStateCreateInfoNV</t>
  </si>
  <si>
    <t>VkPipelineViewportShadingRateImageStateCreateInfoNV</t>
  </si>
  <si>
    <t>VkShadingRatePaletteNV</t>
  </si>
  <si>
    <t>VkPipelineViewportCoarseSampleOrderStateCreateInfoNV</t>
  </si>
  <si>
    <t>VkCoarseSampleOrderCustomNV</t>
  </si>
  <si>
    <t>VkCoarseSampleLocationNV</t>
  </si>
  <si>
    <t>VkDepthBiasRepresentationInfoEXT</t>
  </si>
  <si>
    <t>VkDepthBiasInfoEXT</t>
  </si>
  <si>
    <t>VkPipelineRasterizationConservativeStateCreateInfoEXT</t>
  </si>
  <si>
    <t>VkPipelineDiscardRectangleStateCreateInfoEXT</t>
  </si>
  <si>
    <t>VkPipelineViewportExclusiveScissorStateCreateInfoNV</t>
  </si>
  <si>
    <t>VkPipelineDepthStencilStateCreateInfo</t>
  </si>
  <si>
    <t>VkStencilOpState</t>
  </si>
  <si>
    <t>VkPipelineRepresentativeFragmentTestStateCreateInfoNV</t>
  </si>
  <si>
    <t>VkPipelineCoverageToColorStateCreateInfoNV</t>
  </si>
  <si>
    <t>VkPipelineCoverageReductionStateCreateInfoNV</t>
  </si>
  <si>
    <t>VkFramebufferMixedSamplesCombinationNV</t>
  </si>
  <si>
    <t>VkPipelineCoverageModulationStateCreateInfoNV</t>
  </si>
  <si>
    <t>VkPipelineColorBlendStateCreateInfo</t>
  </si>
  <si>
    <t>VkPipelineColorBlendAttachmentState</t>
  </si>
  <si>
    <t>VkColorBlendEquationEXT</t>
  </si>
  <si>
    <t>VkPipelineColorBlendAdvancedStateCreateInfoEXT</t>
  </si>
  <si>
    <t>VkColorBlendAdvancedEXT</t>
  </si>
  <si>
    <t>VkPipelineColorWriteCreateInfoEXT</t>
  </si>
  <si>
    <t>VkDispatchIndirectCommand</t>
  </si>
  <si>
    <t>VkCudaLaunchInfoNV</t>
  </si>
  <si>
    <t>VkIndirectCommandsLayoutCreateInfoNV</t>
  </si>
  <si>
    <t>VkIndirectCommandsStreamNV</t>
  </si>
  <si>
    <t>VkBindShaderGroupIndirectCommandNV</t>
  </si>
  <si>
    <t>VkBindIndexBufferIndirectCommandNV</t>
  </si>
  <si>
    <t>VkBindVertexBufferIndirectCommandNV</t>
  </si>
  <si>
    <t>VkSetStateFlagsIndirectCommandNV</t>
  </si>
  <si>
    <t>VkBindPipelineIndirectCommandNV</t>
  </si>
  <si>
    <t>VkIndirectCommandsLayoutTokenNV</t>
  </si>
  <si>
    <t>VkGeneratedCommandsMemoryRequirementsInfoNV</t>
  </si>
  <si>
    <t>VkPipelineIndirectDeviceAddressInfoNV</t>
  </si>
  <si>
    <t>VkGeneratedCommandsInfoNV</t>
  </si>
  <si>
    <t>VkPhysicalDeviceSparseProperties</t>
  </si>
  <si>
    <t>VkSparseImageFormatProperties</t>
  </si>
  <si>
    <t>VkSparseImageMemoryRequirements</t>
  </si>
  <si>
    <t>VkSparseMemoryBind</t>
  </si>
  <si>
    <t>VkSparseBufferMemoryBindInfo</t>
  </si>
  <si>
    <t>VkSparseImageOpaqueMemoryBindInfo</t>
  </si>
  <si>
    <t>VkSparseImageMemoryBindInfo</t>
  </si>
  <si>
    <t>VkSparseImageMemoryBind</t>
  </si>
  <si>
    <t>VkBindSparseInfo</t>
  </si>
  <si>
    <t>VkAndroidSurfaceCreateInfoKHR</t>
  </si>
  <si>
    <t>VkWaylandSurfaceCreateInfoKHR</t>
  </si>
  <si>
    <t>VkWin32SurfaceCreateInfoKHR</t>
  </si>
  <si>
    <t>VkXcbSurfaceCreateInfoKHR</t>
  </si>
  <si>
    <t>VkXlibSurfaceCreateInfoKHR</t>
  </si>
  <si>
    <t>VkDirectFBSurfaceCreateInfoEXT</t>
  </si>
  <si>
    <t>VkImagePipeSurfaceCreateInfoFUCHSIA</t>
  </si>
  <si>
    <t>VkStreamDescriptorSurfaceCreateInfoGGP</t>
  </si>
  <si>
    <t>VkIOSSurfaceCreateInfoMVK</t>
  </si>
  <si>
    <t>VkMacOSSurfaceCreateInfoMVK</t>
  </si>
  <si>
    <t>VkViSurfaceCreateInfoNN</t>
  </si>
  <si>
    <t>VkMetalSurfaceCreateInfoEXT</t>
  </si>
  <si>
    <t>VkScreenSurfaceCreateInfoQNX</t>
  </si>
  <si>
    <t>VkDisplayPropertiesKHR</t>
  </si>
  <si>
    <t>VkDisplayProperties2KHR</t>
  </si>
  <si>
    <t>VkDisplayPlanePropertiesKHR</t>
  </si>
  <si>
    <t>VkDisplayPlaneProperties2KHR</t>
  </si>
  <si>
    <t>VkDisplayModePropertiesKHR</t>
  </si>
  <si>
    <t>VkDisplayModeProperties2KHR</t>
  </si>
  <si>
    <t>VkDisplayModeParametersKHR</t>
  </si>
  <si>
    <t>VkDisplayModeCreateInfoKHR</t>
  </si>
  <si>
    <t>VkDisplayPlaneCapabilitiesKHR</t>
  </si>
  <si>
    <t>VkDisplayPlaneInfo2KHR</t>
  </si>
  <si>
    <t>VkDisplayPlaneCapabilities2KHR</t>
  </si>
  <si>
    <t>VkDisplayPowerInfoEXT</t>
  </si>
  <si>
    <t>VkDisplaySurfaceCreateInfoKHR</t>
  </si>
  <si>
    <t>VkHeadlessSurfaceCreateInfoEXT</t>
  </si>
  <si>
    <t>VkSurfaceCapabilitiesKHR</t>
  </si>
  <si>
    <t>VkPhysicalDeviceSurfaceInfo2KHR</t>
  </si>
  <si>
    <t>VkSurfaceFullScreenExclusiveInfoEXT</t>
  </si>
  <si>
    <t>VkSurfaceFullScreenExclusiveWin32InfoEXT</t>
  </si>
  <si>
    <t>VkSurfaceCapabilities2KHR</t>
  </si>
  <si>
    <t>VkSurfaceProtectedCapabilitiesKHR</t>
  </si>
  <si>
    <t>VkSurfacePresentScalingCapabilitiesEXT</t>
  </si>
  <si>
    <t>VkSurfacePresentModeEXT</t>
  </si>
  <si>
    <t>VkSurfacePresentModeCompatibilityEXT</t>
  </si>
  <si>
    <t>VkSharedPresentSurfaceCapabilitiesKHR</t>
  </si>
  <si>
    <t>VkDisplayNativeHdrSurfaceCapabilitiesAMD</t>
  </si>
  <si>
    <t>VkSurfaceCapabilitiesFullScreenExclusiveEXT</t>
  </si>
  <si>
    <t>VkSurfaceCapabilitiesPresentBarrierNV</t>
  </si>
  <si>
    <t>VkSurfaceCapabilities2EXT</t>
  </si>
  <si>
    <t>VkSurfaceFormatKHR</t>
  </si>
  <si>
    <t>VkSurfaceFormat2KHR</t>
  </si>
  <si>
    <t>VkDeviceGroupPresentCapabilitiesKHR</t>
  </si>
  <si>
    <t>VkRefreshCycleDurationGOOGLE</t>
  </si>
  <si>
    <t>VkPastPresentationTimingGOOGLE</t>
  </si>
  <si>
    <t>VkSwapchainCreateInfoKHR</t>
  </si>
  <si>
    <t>VkDeviceGroupSwapchainCreateInfoKHR</t>
  </si>
  <si>
    <t>VkSwapchainDisplayNativeHdrCreateInfoAMD</t>
  </si>
  <si>
    <t>VkSwapchainCounterCreateInfoEXT</t>
  </si>
  <si>
    <t>VkSwapchainPresentModesCreateInfoEXT</t>
  </si>
  <si>
    <t>VkSwapchainPresentScalingCreateInfoEXT</t>
  </si>
  <si>
    <t>VkAcquireNextImageInfoKHR</t>
  </si>
  <si>
    <t>VkPresentInfoKHR</t>
  </si>
  <si>
    <t>VkPresentRegionsKHR</t>
  </si>
  <si>
    <t>VkPresentRegionKHR</t>
  </si>
  <si>
    <t>VkRectLayerKHR</t>
  </si>
  <si>
    <t>VkDisplayPresentInfoKHR</t>
  </si>
  <si>
    <t>VkDeviceGroupPresentInfoKHR</t>
  </si>
  <si>
    <t>VkPresentTimesInfoGOOGLE</t>
  </si>
  <si>
    <t>VkPresentTimeGOOGLE</t>
  </si>
  <si>
    <t>VkPresentIdKHR</t>
  </si>
  <si>
    <t>VkPresentFrameTokenGGP</t>
  </si>
  <si>
    <t>VkSwapchainPresentModeInfoEXT</t>
  </si>
  <si>
    <t>VkSwapchainPresentFenceInfoEXT</t>
  </si>
  <si>
    <t>VkReleaseSwapchainImagesInfoEXT</t>
  </si>
  <si>
    <t>VkHdrMetadataEXT</t>
  </si>
  <si>
    <t>VkXYColorEXT</t>
  </si>
  <si>
    <t>VkAntiLagDataAMD</t>
  </si>
  <si>
    <t>VkAntiLagPresentationInfoAMD</t>
  </si>
  <si>
    <t>VkLatencySleepModeInfoNV</t>
  </si>
  <si>
    <t>VkLatencySleepInfoNV</t>
  </si>
  <si>
    <t>VkSetLatencyMarkerInfoNV</t>
  </si>
  <si>
    <t>VkGetLatencyMarkerInfoNV</t>
  </si>
  <si>
    <t>VkLatencyTimingsFrameReportNV</t>
  </si>
  <si>
    <t>VkLatencySubmissionPresentIdNV</t>
  </si>
  <si>
    <t>VkOutOfBandQueueTypeInfoNV</t>
  </si>
  <si>
    <t>VkSwapchainLatencyCreateInfoNV</t>
  </si>
  <si>
    <t>VkLatencySurfaceCapabilitiesNV</t>
  </si>
  <si>
    <t>VkSwapchainPresentBarrierCreateInfoNV</t>
  </si>
  <si>
    <t>VkAccelerationStructureBuildGeometryInfoKHR</t>
  </si>
  <si>
    <t>VkAccelerationStructureGeometryKHR</t>
  </si>
  <si>
    <t>VkAccelerationStructureGeometryTrianglesDataKHR</t>
  </si>
  <si>
    <t>VkAccelerationStructureGeometryMotionTrianglesDataNV</t>
  </si>
  <si>
    <t>VkAccelerationStructureTrianglesOpacityMicromapEXT</t>
  </si>
  <si>
    <t>VkAccelerationStructureTrianglesDisplacementMicromapNV</t>
  </si>
  <si>
    <t>VkAccelerationStructureGeometryAabbsDataKHR</t>
  </si>
  <si>
    <t>VkAccelerationStructureGeometryInstancesDataKHR</t>
  </si>
  <si>
    <t>VkAccelerationStructureMotionInstanceNV</t>
  </si>
  <si>
    <t>VkAccelerationStructureMatrixMotionInstanceNV</t>
  </si>
  <si>
    <t>VkAccelerationStructureSRTMotionInstanceNV</t>
  </si>
  <si>
    <t>VkSRTDataNV</t>
  </si>
  <si>
    <t>VkAccelerationStructureBuildRangeInfoKHR</t>
  </si>
  <si>
    <t>VkCopyAccelerationStructureInfoKHR</t>
  </si>
  <si>
    <t>VkCopyAccelerationStructureToMemoryInfoKHR</t>
  </si>
  <si>
    <t>VkCopyMemoryToAccelerationStructureInfoKHR</t>
  </si>
  <si>
    <t>VkAccelerationStructureVersionInfoKHR</t>
  </si>
  <si>
    <t>VkMicromapBuildInfoEXT</t>
  </si>
  <si>
    <t>VkMicromapUsageEXT</t>
  </si>
  <si>
    <t>VkMicromapTriangleEXT</t>
  </si>
  <si>
    <t>VkCopyMicromapInfoEXT</t>
  </si>
  <si>
    <t>VkCopyMicromapToMemoryInfoEXT</t>
  </si>
  <si>
    <t>VkCopyMemoryToMicromapInfoEXT</t>
  </si>
  <si>
    <t>VkMicromapVersionInfoEXT</t>
  </si>
  <si>
    <t>VkTraceRaysIndirectCommandKHR</t>
  </si>
  <si>
    <t>VkTraceRaysIndirectCommand2KHR</t>
  </si>
  <si>
    <t>VkDecompressMemoryRegionNV</t>
  </si>
  <si>
    <t>VkVideoPictureResourceInfoKHR</t>
  </si>
  <si>
    <t>VkVideoProfileInfoKHR</t>
  </si>
  <si>
    <t>VkVideoDecodeUsageInfoKHR</t>
  </si>
  <si>
    <t>VkVideoEncodeUsageInfoKHR</t>
  </si>
  <si>
    <t>VkVideoProfileListInfoKHR</t>
  </si>
  <si>
    <t>VkVideoCapabilitiesKHR</t>
  </si>
  <si>
    <t>VkPhysicalDeviceVideoFormatInfoKHR</t>
  </si>
  <si>
    <t>VkVideoFormatPropertiesKHR</t>
  </si>
  <si>
    <t>VkVideoSessionCreateInfoKHR</t>
  </si>
  <si>
    <t>VkVideoSessionMemoryRequirementsKHR</t>
  </si>
  <si>
    <t>VkBindVideoSessionMemoryInfoKHR</t>
  </si>
  <si>
    <t>VkVideoSessionParametersCreateInfoKHR</t>
  </si>
  <si>
    <t>VkVideoSessionParametersUpdateInfoKHR</t>
  </si>
  <si>
    <t>VkVideoBeginCodingInfoKHR</t>
  </si>
  <si>
    <t>VkVideoReferenceSlotInfoKHR</t>
  </si>
  <si>
    <t>VkVideoEndCodingInfoKHR</t>
  </si>
  <si>
    <t>VkVideoCodingControlInfoKHR</t>
  </si>
  <si>
    <t>VkVideoInlineQueryInfoKHR</t>
  </si>
  <si>
    <t>VkVideoDecodeCapabilitiesKHR</t>
  </si>
  <si>
    <t>VkVideoDecodeInfoKHR</t>
  </si>
  <si>
    <t>VkVideoDecodeH264ProfileInfoKHR</t>
  </si>
  <si>
    <t>VkVideoDecodeH264CapabilitiesKHR</t>
  </si>
  <si>
    <t>VkVideoDecodeH264SessionParametersCreateInfoKHR</t>
  </si>
  <si>
    <t>VkVideoDecodeH264SessionParametersAddInfoKHR</t>
  </si>
  <si>
    <t>VkVideoDecodeH264PictureInfoKHR</t>
  </si>
  <si>
    <t>VkVideoDecodeH264DpbSlotInfoKHR</t>
  </si>
  <si>
    <t>VkVideoDecodeH265ProfileInfoKHR</t>
  </si>
  <si>
    <t>VkVideoDecodeH265CapabilitiesKHR</t>
  </si>
  <si>
    <t>VkVideoDecodeH265SessionParametersCreateInfoKHR</t>
  </si>
  <si>
    <t>VkVideoDecodeH265SessionParametersAddInfoKHR</t>
  </si>
  <si>
    <t>VkVideoDecodeH265PictureInfoKHR</t>
  </si>
  <si>
    <t>VkVideoDecodeH265DpbSlotInfoKHR</t>
  </si>
  <si>
    <t>VkVideoDecodeAV1ProfileInfoKHR</t>
  </si>
  <si>
    <t>VkVideoDecodeAV1CapabilitiesKHR</t>
  </si>
  <si>
    <t>VkVideoDecodeAV1SessionParametersCreateInfoKHR</t>
  </si>
  <si>
    <t>VkVideoDecodeAV1PictureInfoKHR</t>
  </si>
  <si>
    <t>VkVideoDecodeAV1DpbSlotInfoKHR</t>
  </si>
  <si>
    <t>VkVideoEncodeCapabilitiesKHR</t>
  </si>
  <si>
    <t>VkPhysicalDeviceVideoEncodeQualityLevelInfoKHR</t>
  </si>
  <si>
    <t>VkVideoEncodeQualityLevelPropertiesKHR</t>
  </si>
  <si>
    <t>VkVideoEncodeQualityLevelInfoKHR</t>
  </si>
  <si>
    <t>VkVideoEncodeSessionParametersGetInfoKHR</t>
  </si>
  <si>
    <t>VkVideoEncodeSessionParametersFeedbackInfoKHR</t>
  </si>
  <si>
    <t>VkVideoEncodeInfoKHR</t>
  </si>
  <si>
    <t>VkVideoEncodeRateControlInfoKHR</t>
  </si>
  <si>
    <t>VkVideoEncodeRateControlLayerInfoKHR</t>
  </si>
  <si>
    <t>VkVideoEncodeH264ProfileInfoKHR</t>
  </si>
  <si>
    <t>VkVideoEncodeH264CapabilitiesKHR</t>
  </si>
  <si>
    <t>VkVideoEncodeH264QualityLevelPropertiesKHR</t>
  </si>
  <si>
    <t>VkVideoEncodeH264SessionCreateInfoKHR</t>
  </si>
  <si>
    <t>VkVideoEncodeH264SessionParametersCreateInfoKHR</t>
  </si>
  <si>
    <t>VkVideoEncodeH264SessionParametersAddInfoKHR</t>
  </si>
  <si>
    <t>VkVideoEncodeH264SessionParametersGetInfoKHR</t>
  </si>
  <si>
    <t>VkVideoEncodeH264SessionParametersFeedbackInfoKHR</t>
  </si>
  <si>
    <t>VkVideoEncodeH264PictureInfoKHR</t>
  </si>
  <si>
    <t>VkVideoEncodeH264NaluSliceInfoKHR</t>
  </si>
  <si>
    <t>VkVideoEncodeH264DpbSlotInfoKHR</t>
  </si>
  <si>
    <t>VkVideoEncodeH264RateControlInfoKHR</t>
  </si>
  <si>
    <t>VkVideoEncodeH264RateControlLayerInfoKHR</t>
  </si>
  <si>
    <t>VkVideoEncodeH264QpKHR</t>
  </si>
  <si>
    <t>VkVideoEncodeH264FrameSizeKHR</t>
  </si>
  <si>
    <t>VkVideoEncodeH264GopRemainingFrameInfoKHR</t>
  </si>
  <si>
    <t>VkVideoEncodeH265ProfileInfoKHR</t>
  </si>
  <si>
    <t>VkVideoEncodeH265CapabilitiesKHR</t>
  </si>
  <si>
    <t>VkVideoEncodeH265QualityLevelPropertiesKHR</t>
  </si>
  <si>
    <t>VkVideoEncodeH265SessionCreateInfoKHR</t>
  </si>
  <si>
    <t>VkVideoEncodeH265SessionParametersCreateInfoKHR</t>
  </si>
  <si>
    <t>VkVideoEncodeH265SessionParametersAddInfoKHR</t>
  </si>
  <si>
    <t>VkVideoEncodeH265SessionParametersGetInfoKHR</t>
  </si>
  <si>
    <t>VkVideoEncodeH265SessionParametersFeedbackInfoKHR</t>
  </si>
  <si>
    <t>VkVideoEncodeH265PictureInfoKHR</t>
  </si>
  <si>
    <t>VkVideoEncodeH265NaluSliceSegmentInfoKHR</t>
  </si>
  <si>
    <t>VkVideoEncodeH265DpbSlotInfoKHR</t>
  </si>
  <si>
    <t>VkVideoEncodeH265RateControlInfoKHR</t>
  </si>
  <si>
    <t>VkVideoEncodeH265RateControlLayerInfoKHR</t>
  </si>
  <si>
    <t>VkVideoEncodeH265QpKHR</t>
  </si>
  <si>
    <t>VkVideoEncodeH265FrameSizeKHR</t>
  </si>
  <si>
    <t>VkVideoEncodeH265GopRemainingFrameInfoKHR</t>
  </si>
  <si>
    <t>VkOpticalFlowImageFormatInfoNV</t>
  </si>
  <si>
    <t>VkOpticalFlowImageFormatPropertiesNV</t>
  </si>
  <si>
    <t>VkOpticalFlowSessionCreateInfoNV</t>
  </si>
  <si>
    <t>VkOpticalFlowSessionCreatePrivateDataInfoNV</t>
  </si>
  <si>
    <t>VkOpticalFlowExecuteInfoNV</t>
  </si>
  <si>
    <t>VkExecutionGraphPipelineCreateInfoAMDX</t>
  </si>
  <si>
    <t>VkPipelineShaderStageNodeCreateInfoAMDX</t>
  </si>
  <si>
    <t>VkExecutionGraphPipelineScratchSizeAMDX</t>
  </si>
  <si>
    <t>VkDispatchGraphCountInfoAMDX</t>
  </si>
  <si>
    <t>VkDispatchGraphInfoAMDX</t>
  </si>
  <si>
    <t>VkLayerProperties</t>
  </si>
  <si>
    <t>VkExtensionProperties</t>
  </si>
  <si>
    <t>VkPhysicalDeviceFeatures</t>
  </si>
  <si>
    <t>VkPhysicalDeviceVulkan11Features</t>
  </si>
  <si>
    <t>VkPhysicalDeviceVulkan12Features</t>
  </si>
  <si>
    <t>VkPhysicalDeviceVulkan13Features</t>
  </si>
  <si>
    <t>VkPhysicalDeviceShaderAtomicFloatFeaturesEXT</t>
  </si>
  <si>
    <t>VkPhysicalDeviceShaderAtomicFloat2FeaturesEXT</t>
  </si>
  <si>
    <t>VkPhysicalDeviceShaderImageAtomicInt64FeaturesEXT</t>
  </si>
  <si>
    <t>VkPhysicalDeviceShaderClockFeaturesKHR</t>
  </si>
  <si>
    <t>VkPhysicalDeviceProtectedMemoryFeatures</t>
  </si>
  <si>
    <t>VkPhysicalDeviceBlendOperationAdvancedFeaturesEXT</t>
  </si>
  <si>
    <t>VkPhysicalDeviceConditionalRenderingFeaturesEXT</t>
  </si>
  <si>
    <t>VkPhysicalDeviceMeshShaderFeaturesNV</t>
  </si>
  <si>
    <t>VkPhysicalDeviceMeshShaderFeaturesEXT</t>
  </si>
  <si>
    <t>VkPhysicalDeviceMemoryDecompressionFeaturesNV</t>
  </si>
  <si>
    <t>VkPhysicalDeviceCopyMemoryIndirectFeaturesNV</t>
  </si>
  <si>
    <t>VkPhysicalDeviceASTCDecodeFeaturesEXT</t>
  </si>
  <si>
    <t>VkPhysicalDeviceTransformFeedbackFeaturesEXT</t>
  </si>
  <si>
    <t>VkPhysicalDeviceRepresentativeFragmentTestFeaturesNV</t>
  </si>
  <si>
    <t>VkPhysicalDeviceExclusiveScissorFeaturesNV</t>
  </si>
  <si>
    <t>VkPhysicalDeviceCornerSampledImageFeaturesNV</t>
  </si>
  <si>
    <t>VkPhysicalDeviceComputeShaderDerivativesFeaturesNV</t>
  </si>
  <si>
    <t>VkPhysicalDeviceShaderImageFootprintFeaturesNV</t>
  </si>
  <si>
    <t>VkPhysicalDeviceShadingRateImageFeaturesNV</t>
  </si>
  <si>
    <t>VkPhysicalDeviceFragmentDensityMapFeaturesEXT</t>
  </si>
  <si>
    <t>VkPhysicalDeviceFragmentDensityMap2FeaturesEXT</t>
  </si>
  <si>
    <t>VkPhysicalDeviceFragmentDensityMapOffsetFeaturesQCOM</t>
  </si>
  <si>
    <t>VkPhysicalDeviceInvocationMaskFeaturesHUAWEI</t>
  </si>
  <si>
    <t>VkPhysicalDeviceDepthClipEnableFeaturesEXT</t>
  </si>
  <si>
    <t>VkPhysicalDeviceMemoryPriorityFeaturesEXT</t>
  </si>
  <si>
    <t>VkPhysicalDeviceDedicatedAllocationImageAliasingFeaturesNV</t>
  </si>
  <si>
    <t>VkPhysicalDeviceFragmentShaderInterlockFeaturesEXT</t>
  </si>
  <si>
    <t>VkPhysicalDeviceCooperativeMatrixFeaturesNV</t>
  </si>
  <si>
    <t>VkPhysicalDeviceCooperativeMatrixFeaturesKHR</t>
  </si>
  <si>
    <t>VkPhysicalDeviceYcbcrImageArraysFeaturesEXT</t>
  </si>
  <si>
    <t>VkPhysicalDeviceShaderIntegerFunctions2FeaturesINTEL</t>
  </si>
  <si>
    <t>VkPhysicalDeviceCoverageReductionModeFeaturesNV</t>
  </si>
  <si>
    <t>VkPhysicalDeviceExternalMemoryScreenBufferFeaturesQNX</t>
  </si>
  <si>
    <t>VkPhysicalDevicePrimitiveTopologyListRestartFeaturesEXT</t>
  </si>
  <si>
    <t>VkPhysicalDeviceShaderSMBuiltinsFeaturesNV</t>
  </si>
  <si>
    <t>VkPhysicalDevicePipelineExecutablePropertiesFeaturesKHR</t>
  </si>
  <si>
    <t>VkPhysicalDeviceTexelBufferAlignmentFeaturesEXT</t>
  </si>
  <si>
    <t>VkPhysicalDeviceAttachmentFeedbackLoopDynamicStateFeaturesEXT</t>
  </si>
  <si>
    <t>VkPhysicalDeviceLegacyVertexAttributesFeaturesEXT</t>
  </si>
  <si>
    <t>VkPhysicalDeviceCoherentMemoryFeaturesAMD</t>
  </si>
  <si>
    <t>VkPhysicalDeviceAccelerationStructureFeaturesKHR</t>
  </si>
  <si>
    <t>VkPhysicalDeviceRayTracingPipelineFeaturesKHR</t>
  </si>
  <si>
    <t>VkPhysicalDeviceRayQueryFeaturesKHR</t>
  </si>
  <si>
    <t>VkPhysicalDeviceRayTracingMaintenance1FeaturesKHR</t>
  </si>
  <si>
    <t>VkPhysicalDeviceVideoMaintenance1FeaturesKHR</t>
  </si>
  <si>
    <t>VkPhysicalDeviceExtendedDynamicStateFeaturesEXT</t>
  </si>
  <si>
    <t>VkPhysicalDeviceExtendedDynamicState2FeaturesEXT</t>
  </si>
  <si>
    <t>VkPhysicalDeviceExtendedDynamicState3FeaturesEXT</t>
  </si>
  <si>
    <t>VkPhysicalDeviceDeviceGeneratedCommandsFeaturesNV</t>
  </si>
  <si>
    <t>VkPhysicalDeviceDeviceGeneratedCommandsComputeFeaturesNV</t>
  </si>
  <si>
    <t>VkPhysicalDeviceDiagnosticsConfigFeaturesNV</t>
  </si>
  <si>
    <t>VkPhysicalDeviceDeviceMemoryReportFeaturesEXT</t>
  </si>
  <si>
    <t>VkPhysicalDeviceShaderSubgroupUniformControlFlowFeaturesKHR</t>
  </si>
  <si>
    <t>VkPhysicalDeviceRobustness2FeaturesEXT</t>
  </si>
  <si>
    <t>VkPhysicalDeviceCustomBorderColorFeaturesEXT</t>
  </si>
  <si>
    <t>VkPhysicalDeviceBorderColorSwizzleFeaturesEXT</t>
  </si>
  <si>
    <t>VkPhysicalDevicePortabilitySubsetFeaturesKHR</t>
  </si>
  <si>
    <t>VkPhysicalDevicePerformanceQueryFeaturesKHR</t>
  </si>
  <si>
    <t>VkPhysicalDevice4444FormatsFeaturesEXT</t>
  </si>
  <si>
    <t>VkPhysicalDeviceDepthClipControlFeaturesEXT</t>
  </si>
  <si>
    <t>VkPhysicalDeviceWorkgroupMemoryExplicitLayoutFeaturesKHR</t>
  </si>
  <si>
    <t>VkPhysicalDeviceVertexInputDynamicStateFeaturesEXT</t>
  </si>
  <si>
    <t>VkPhysicalDevicePrimitivesGeneratedQueryFeaturesEXT</t>
  </si>
  <si>
    <t>VkPhysicalDeviceFragmentShadingRateFeaturesKHR</t>
  </si>
  <si>
    <t>VkPhysicalDeviceLegacyDitheringFeaturesEXT</t>
  </si>
  <si>
    <t>VkPhysicalDeviceFragmentShadingRateEnumsFeaturesNV</t>
  </si>
  <si>
    <t>VkPhysicalDeviceInheritedViewportScissorFeaturesNV</t>
  </si>
  <si>
    <t>VkPhysicalDevicePipelineProtectedAccessFeaturesEXT</t>
  </si>
  <si>
    <t>VkPhysicalDeviceYcbcr2Plane444FormatsFeaturesEXT</t>
  </si>
  <si>
    <t>VkPhysicalDeviceColorWriteEnableFeaturesEXT</t>
  </si>
  <si>
    <t>VkPhysicalDevicePipelinePropertiesFeaturesEXT</t>
  </si>
  <si>
    <t>VkPhysicalDeviceProvokingVertexFeaturesEXT</t>
  </si>
  <si>
    <t>VkPhysicalDeviceDescriptorBufferFeaturesEXT</t>
  </si>
  <si>
    <t>VkPhysicalDevicePageableDeviceLocalMemoryFeaturesEXT</t>
  </si>
  <si>
    <t>VkPhysicalDeviceMultiDrawFeaturesEXT</t>
  </si>
  <si>
    <t>VkPhysicalDeviceRayTracingMotionBlurFeaturesNV</t>
  </si>
  <si>
    <t>VkPhysicalDeviceOpacityMicromapFeaturesEXT</t>
  </si>
  <si>
    <t>VkPhysicalDeviceDisplacementMicromapFeaturesNV</t>
  </si>
  <si>
    <t>VkPhysicalDeviceRayTracingValidationFeaturesNV</t>
  </si>
  <si>
    <t>VkPhysicalDeviceSubpassShadingFeaturesHUAWEI</t>
  </si>
  <si>
    <t>VkPhysicalDeviceExternalMemoryRDMAFeaturesNV</t>
  </si>
  <si>
    <t>VkPhysicalDevicePresentIdFeaturesKHR</t>
  </si>
  <si>
    <t>VkPhysicalDevicePresentWaitFeaturesKHR</t>
  </si>
  <si>
    <t>VkPhysicalDeviceHostImageCopyFeaturesEXT</t>
  </si>
  <si>
    <t>VkPhysicalDevicePresentBarrierFeaturesNV</t>
  </si>
  <si>
    <t>VkPhysicalDeviceMaintenance5FeaturesKHR</t>
  </si>
  <si>
    <t>VkPhysicalDeviceMaintenance6FeaturesKHR</t>
  </si>
  <si>
    <t>VkPhysicalDeviceMaintenance7FeaturesKHR</t>
  </si>
  <si>
    <t>VkPhysicalDeviceRGBA10X6FormatsFeaturesEXT</t>
  </si>
  <si>
    <t>VkPhysicalDevicePipelineRobustnessFeaturesEXT</t>
  </si>
  <si>
    <t>VkPhysicalDeviceImageViewMinLodFeaturesEXT</t>
  </si>
  <si>
    <t>VkPhysicalDeviceSubpassMergeFeedbackFeaturesEXT</t>
  </si>
  <si>
    <t>VkPhysicalDeviceLinearColorAttachmentFeaturesNV</t>
  </si>
  <si>
    <t>VkPhysicalDeviceAttachmentFeedbackLoopLayoutFeaturesEXT</t>
  </si>
  <si>
    <t>VkPhysicalDeviceNestedCommandBufferFeaturesEXT</t>
  </si>
  <si>
    <t>VkPhysicalDeviceGraphicsPipelineLibraryFeaturesEXT</t>
  </si>
  <si>
    <t>VkPhysicalDeviceMultisampledRenderToSingleSampledFeaturesEXT</t>
  </si>
  <si>
    <t>VkPhysicalDeviceImage2DViewOf3DFeaturesEXT</t>
  </si>
  <si>
    <t>VkPhysicalDeviceImageSlicedViewOf3DFeaturesEXT</t>
  </si>
  <si>
    <t>VkPhysicalDeviceImageCompressionControlFeaturesEXT</t>
  </si>
  <si>
    <t>VkPhysicalDeviceImageCompressionControlSwapchainFeaturesEXT</t>
  </si>
  <si>
    <t>VkPhysicalDeviceRayTracingPositionFetchFeaturesKHR</t>
  </si>
  <si>
    <t>VkPhysicalDeviceShaderFloatControls2FeaturesKHR</t>
  </si>
  <si>
    <t>VkPhysicalDeviceShaderEarlyAndLateFragmentTestsFeaturesAMD</t>
  </si>
  <si>
    <t>VkPhysicalDeviceAntiLagFeaturesAMD</t>
  </si>
  <si>
    <t>VkPhysicalDeviceNonSeamlessCubeMapFeaturesEXT</t>
  </si>
  <si>
    <t>VkPhysicalDeviceShaderModuleIdentifierFeaturesEXT</t>
  </si>
  <si>
    <t>VkPhysicalDeviceTilePropertiesFeaturesQCOM</t>
  </si>
  <si>
    <t>VkPhysicalDeviceImageProcessingFeaturesQCOM</t>
  </si>
  <si>
    <t>VkPhysicalDeviceImageProcessing2FeaturesQCOM</t>
  </si>
  <si>
    <t>VkPhysicalDeviceDepthClampZeroOneFeaturesEXT</t>
  </si>
  <si>
    <t>VkPhysicalDeviceShaderTileImageFeaturesEXT</t>
  </si>
  <si>
    <t>VkPhysicalDeviceDepthBiasControlFeaturesEXT</t>
  </si>
  <si>
    <t>VkPhysicalDeviceAddressBindingReportFeaturesEXT</t>
  </si>
  <si>
    <t>VkPhysicalDeviceOpticalFlowFeaturesNV</t>
  </si>
  <si>
    <t>VkPhysicalDeviceFaultFeaturesEXT</t>
  </si>
  <si>
    <t>VkPhysicalDevicePipelineLibraryGroupHandlesFeaturesEXT</t>
  </si>
  <si>
    <t>VkPhysicalDeviceShaderObjectFeaturesEXT</t>
  </si>
  <si>
    <t>VkPhysicalDeviceShaderCoreBuiltinsFeaturesARM</t>
  </si>
  <si>
    <t>VkPhysicalDeviceFrameBoundaryFeaturesEXT</t>
  </si>
  <si>
    <t>VkPhysicalDeviceSwapchainMaintenance1FeaturesEXT</t>
  </si>
  <si>
    <t>VkPhysicalDeviceDynamicRenderingUnusedAttachmentsFeaturesEXT</t>
  </si>
  <si>
    <t>VkPhysicalDeviceRayTracingInvocationReorderFeaturesNV</t>
  </si>
  <si>
    <t>VkPhysicalDeviceExtendedSparseAddressSpaceFeaturesNV</t>
  </si>
  <si>
    <t>VkPhysicalDeviceMultiviewPerViewViewportsFeaturesQCOM</t>
  </si>
  <si>
    <t>VkPhysicalDeviceMultiviewPerViewRenderAreasFeaturesQCOM</t>
  </si>
  <si>
    <t>VkPhysicalDeviceClusterCullingShaderFeaturesHUAWEI</t>
  </si>
  <si>
    <t>VkPhysicalDeviceClusterCullingShaderVrsFeaturesHUAWEI</t>
  </si>
  <si>
    <t>VkPhysicalDeviceShaderEnqueueFeaturesAMDX</t>
  </si>
  <si>
    <t>VkPhysicalDeviceCubicClampFeaturesQCOM</t>
  </si>
  <si>
    <t>VkPhysicalDeviceYcbcrDegammaFeaturesQCOM</t>
  </si>
  <si>
    <t>VkPhysicalDeviceCubicWeightsFeaturesQCOM</t>
  </si>
  <si>
    <t>VkPhysicalDeviceDescriptorPoolOverallocationFeaturesNV</t>
  </si>
  <si>
    <t>VkPhysicalDevicePerStageDescriptorSetFeaturesNV</t>
  </si>
  <si>
    <t>VkPhysicalDeviceCudaKernelLaunchFeaturesNV</t>
  </si>
  <si>
    <t>VkPhysicalDeviceShaderMaximalReconvergenceFeaturesKHR</t>
  </si>
  <si>
    <t>VkPhysicalDeviceExternalFormatResolveFeaturesANDROID</t>
  </si>
  <si>
    <t>VkPhysicalDeviceSchedulingControlsFeaturesARM</t>
  </si>
  <si>
    <t>VkPhysicalDeviceRelaxedLineRasterizationFeaturesIMG</t>
  </si>
  <si>
    <t>VkPhysicalDeviceRenderPassStripedFeaturesARM</t>
  </si>
  <si>
    <t>VkPhysicalDeviceShaderSubgroupRotateFeaturesKHR</t>
  </si>
  <si>
    <t>VkPhysicalDeviceShaderExpectAssumeFeaturesKHR</t>
  </si>
  <si>
    <t>VkPhysicalDeviceDynamicRenderingLocalReadFeaturesKHR</t>
  </si>
  <si>
    <t>VkPhysicalDeviceShaderQuadControlFeaturesKHR</t>
  </si>
  <si>
    <t>VkPhysicalDeviceMapMemoryPlacedFeaturesEXT</t>
  </si>
  <si>
    <t>VkPhysicalDeviceShaderAtomicFloat16VectorFeaturesNV</t>
  </si>
  <si>
    <t>VkPhysicalDeviceRawAccessChainsFeaturesNV</t>
  </si>
  <si>
    <t>VkPhysicalDeviceImageAlignmentControlFeaturesMESA</t>
  </si>
  <si>
    <t>VkPhysicalDeviceShaderReplicatedCompositesFeaturesEXT</t>
  </si>
  <si>
    <t>VkPhysicalDeviceShaderRelaxedExtendedInstructionFeaturesKHR</t>
  </si>
  <si>
    <t>VkPhysicalDeviceLimits</t>
  </si>
  <si>
    <t>VkPhysicalDevicePushDescriptorPropertiesKHR</t>
  </si>
  <si>
    <t>VkPhysicalDeviceDiscardRectanglePropertiesEXT</t>
  </si>
  <si>
    <t>VkPhysicalDeviceSampleLocationsPropertiesEXT</t>
  </si>
  <si>
    <t>VkPhysicalDeviceLegacyVertexAttributesPropertiesEXT</t>
  </si>
  <si>
    <t>VkPhysicalDeviceExternalMemoryHostPropertiesEXT</t>
  </si>
  <si>
    <t>VkPhysicalDeviceMultiviewPerViewAttributesPropertiesNVX</t>
  </si>
  <si>
    <t>VkPhysicalDeviceSubgroupProperties</t>
  </si>
  <si>
    <t>VkPhysicalDeviceBlendOperationAdvancedPropertiesEXT</t>
  </si>
  <si>
    <t>VkPhysicalDeviceVertexAttributeDivisorPropertiesEXT</t>
  </si>
  <si>
    <t>VkPhysicalDeviceVertexAttributeDivisorPropertiesKHR</t>
  </si>
  <si>
    <t>VkPhysicalDeviceProtectedMemoryProperties</t>
  </si>
  <si>
    <t>VkPhysicalDeviceMaintenance5PropertiesKHR</t>
  </si>
  <si>
    <t>VkPhysicalDeviceMaintenance6PropertiesKHR</t>
  </si>
  <si>
    <t>VkPhysicalDeviceMaintenance7PropertiesKHR</t>
  </si>
  <si>
    <t>VkPhysicalDeviceLayeredApiPropertiesListKHR</t>
  </si>
  <si>
    <t>VkPhysicalDeviceLayeredApiPropertiesKHR</t>
  </si>
  <si>
    <t>VkPhysicalDeviceLayeredApiVulkanPropertiesKHR</t>
  </si>
  <si>
    <t>VkPhysicalDeviceMeshShaderPropertiesNV</t>
  </si>
  <si>
    <t>VkPhysicalDeviceMeshShaderPropertiesEXT</t>
  </si>
  <si>
    <t>VkPhysicalDeviceConservativeRasterizationPropertiesEXT</t>
  </si>
  <si>
    <t>VkPhysicalDeviceFragmentDensityMapPropertiesEXT</t>
  </si>
  <si>
    <t>VkPhysicalDeviceFragmentDensityMap2PropertiesEXT</t>
  </si>
  <si>
    <t>VkPhysicalDeviceFragmentDensityMapOffsetPropertiesQCOM</t>
  </si>
  <si>
    <t>VkPhysicalDeviceShaderCorePropertiesAMD</t>
  </si>
  <si>
    <t>VkPhysicalDeviceShaderCoreProperties2AMD</t>
  </si>
  <si>
    <t>VkPhysicalDevicePerformanceQueryPropertiesKHR</t>
  </si>
  <si>
    <t>VkPhysicalDeviceShadingRateImagePropertiesNV</t>
  </si>
  <si>
    <t>VkPhysicalDeviceMemoryDecompressionPropertiesNV</t>
  </si>
  <si>
    <t>VkPhysicalDeviceTransformFeedbackPropertiesEXT</t>
  </si>
  <si>
    <t>VkPhysicalDeviceCopyMemoryIndirectPropertiesNV</t>
  </si>
  <si>
    <t>VkPhysicalDeviceRayTracingPropertiesNV</t>
  </si>
  <si>
    <t>VkPhysicalDeviceAccelerationStructurePropertiesKHR</t>
  </si>
  <si>
    <t>VkPhysicalDeviceRayTracingPipelinePropertiesKHR</t>
  </si>
  <si>
    <t>VkPhysicalDeviceCooperativeMatrixPropertiesNV</t>
  </si>
  <si>
    <t>VkPhysicalDeviceCooperativeMatrixPropertiesKHR</t>
  </si>
  <si>
    <t>VkPhysicalDeviceShaderSMBuiltinsPropertiesNV</t>
  </si>
  <si>
    <t>VkPhysicalDeviceRobustness2PropertiesEXT</t>
  </si>
  <si>
    <t>VkPhysicalDeviceDeviceGeneratedCommandsPropertiesNV</t>
  </si>
  <si>
    <t>VkPhysicalDevicePortabilitySubsetPropertiesKHR</t>
  </si>
  <si>
    <t>VkPhysicalDeviceFragmentShadingRatePropertiesKHR</t>
  </si>
  <si>
    <t>VkPhysicalDeviceFragmentShadingRateEnumsPropertiesNV</t>
  </si>
  <si>
    <t>VkPhysicalDeviceCustomBorderColorPropertiesEXT</t>
  </si>
  <si>
    <t>VkPhysicalDeviceProvokingVertexPropertiesEXT</t>
  </si>
  <si>
    <t>VkPhysicalDeviceDescriptorBufferPropertiesEXT</t>
  </si>
  <si>
    <t>VkPhysicalDeviceDescriptorBufferDensityMapPropertiesEXT</t>
  </si>
  <si>
    <t>VkPhysicalDeviceHostImageCopyPropertiesEXT</t>
  </si>
  <si>
    <t>VkPhysicalDeviceSubpassShadingPropertiesHUAWEI</t>
  </si>
  <si>
    <t>VkPhysicalDeviceMultiDrawPropertiesEXT</t>
  </si>
  <si>
    <t>VkPhysicalDeviceNestedCommandBufferPropertiesEXT</t>
  </si>
  <si>
    <t>VkPhysicalDeviceGraphicsPipelineLibraryPropertiesEXT</t>
  </si>
  <si>
    <t>VkPhysicalDeviceFragmentShaderBarycentricPropertiesKHR</t>
  </si>
  <si>
    <t>VkPhysicalDeviceShaderModuleIdentifierPropertiesEXT</t>
  </si>
  <si>
    <t>VkPhysicalDevicePipelineRobustnessPropertiesEXT</t>
  </si>
  <si>
    <t>VkPhysicalDeviceExtendedDynamicState3PropertiesEXT</t>
  </si>
  <si>
    <t>VkPhysicalDeviceOpticalFlowPropertiesNV</t>
  </si>
  <si>
    <t>VkPhysicalDeviceOpacityMicromapPropertiesEXT</t>
  </si>
  <si>
    <t>VkPhysicalDeviceDisplacementMicromapPropertiesNV</t>
  </si>
  <si>
    <t>VkPhysicalDeviceShaderCoreBuiltinsPropertiesARM</t>
  </si>
  <si>
    <t>VkPhysicalDeviceRayTracingInvocationReorderPropertiesNV</t>
  </si>
  <si>
    <t>VkPhysicalDeviceClusterCullingShaderPropertiesHUAWEI</t>
  </si>
  <si>
    <t>VkPhysicalDeviceShaderCorePropertiesARM</t>
  </si>
  <si>
    <t>VkPhysicalDeviceShaderObjectPropertiesEXT</t>
  </si>
  <si>
    <t>VkPhysicalDeviceShaderEnqueuePropertiesAMDX</t>
  </si>
  <si>
    <t>VkPhysicalDeviceExtendedSparseAddressSpacePropertiesNV</t>
  </si>
  <si>
    <t>VkPhysicalDeviceCudaKernelLaunchPropertiesNV</t>
  </si>
  <si>
    <t>VkPhysicalDeviceExternalFormatResolvePropertiesANDROID</t>
  </si>
  <si>
    <t>VkPhysicalDeviceRenderPassStripedPropertiesARM</t>
  </si>
  <si>
    <t>VkPhysicalDeviceMapMemoryPlacedPropertiesEXT</t>
  </si>
  <si>
    <t>VkPhysicalDeviceImageAlignmentControlPropertiesMESA</t>
  </si>
  <si>
    <t>VkMultisamplePropertiesEXT</t>
  </si>
  <si>
    <t>VkFormatProperties</t>
  </si>
  <si>
    <t>VkDrmFormatModifierPropertiesListEXT</t>
  </si>
  <si>
    <t>VkDrmFormatModifierPropertiesEXT</t>
  </si>
  <si>
    <t>VkDrmFormatModifierPropertiesList2EXT</t>
  </si>
  <si>
    <t>VkDrmFormatModifierProperties2EXT</t>
  </si>
  <si>
    <t>VkSubpassResolvePerformanceQueryEXT</t>
  </si>
  <si>
    <t>VkImageFormatProperties</t>
  </si>
  <si>
    <t>VkExternalImageFormatPropertiesNV</t>
  </si>
  <si>
    <t>VkTextureLODGatherFormatPropertiesAMD</t>
  </si>
  <si>
    <t>VkPhysicalDeviceImageDrmFormatModifierInfoEXT</t>
  </si>
  <si>
    <t>VkAndroidHardwareBufferUsageANDROID</t>
  </si>
  <si>
    <t>VkHostImageCopyDevicePerformanceQueryEXT</t>
  </si>
  <si>
    <t>VkPhysicalDeviceImageViewImageFormatInfoEXT</t>
  </si>
  <si>
    <t>VkFilterCubicImageViewImageFormatPropertiesEXT</t>
  </si>
  <si>
    <t>VkDebugUtilsObjectNameInfoEXT</t>
  </si>
  <si>
    <t>VkDebugUtilsObjectTagInfoEXT</t>
  </si>
  <si>
    <t>VkDebugUtilsLabelEXT</t>
  </si>
  <si>
    <t>VkDebugUtilsMessengerCreateInfoEXT</t>
  </si>
  <si>
    <t>VkDebugUtilsMessengerCallbackDataEXT</t>
  </si>
  <si>
    <t>VkDeviceAddressBindingCallbackDataEXT</t>
  </si>
  <si>
    <t>VkDebugMarkerObjectNameInfoEXT</t>
  </si>
  <si>
    <t>VkDebugMarkerObjectTagInfoEXT</t>
  </si>
  <si>
    <t>VkDebugMarkerMarkerInfoEXT</t>
  </si>
  <si>
    <t>VkDebugReportCallbackCreateInfoEXT</t>
  </si>
  <si>
    <t>VkCheckpointData2NV</t>
  </si>
  <si>
    <t>VkCheckpointDataNV</t>
  </si>
  <si>
    <t>VkDeviceFaultCountsEXT</t>
  </si>
  <si>
    <t>VkDeviceFaultInfoEXT</t>
  </si>
  <si>
    <t>VkDeviceFaultAddressInfoEXT</t>
  </si>
  <si>
    <t>VkDeviceFaultVendorInfoEXT</t>
  </si>
  <si>
    <t>VkDeviceFaultVendorBinaryHeaderVersionOneEXT</t>
  </si>
  <si>
    <t>VkFrameBoundaryEXT</t>
  </si>
  <si>
    <t>VkCuFunctionCreateInfoNVX</t>
  </si>
  <si>
    <t>VkCuModuleCreateInfoNVX</t>
  </si>
  <si>
    <t>VkCuLaunchInfoNVX</t>
  </si>
  <si>
    <t>VkPhysicalDeviceAmigoProfilingFeaturesSEC</t>
  </si>
  <si>
    <t>VkAmigoProfilingSubmitInfoSEC</t>
  </si>
  <si>
    <t>VkPhysicalDeviceDescriptorSetHostMappingFeaturesVALVE</t>
  </si>
  <si>
    <t>VkDescriptorSetBindingReferenceVALVE</t>
  </si>
  <si>
    <t>VkDescriptorSetLayoutHostMappingInfoVALVE</t>
  </si>
  <si>
    <t>regex:typedef.*?\(.*?\*.*?\)</t>
  </si>
  <si>
    <t>PFN_vkVoidFunction</t>
  </si>
  <si>
    <t>PFN_vkGetInstanceProcAddrLUNARG</t>
  </si>
  <si>
    <t>PFN_vkDeviceMemoryReportCallbackEXT</t>
  </si>
  <si>
    <t>PFN_vkAllocationFunction</t>
  </si>
  <si>
    <t>PFN_vkReallocationFunction</t>
  </si>
  <si>
    <t>PFN_vkFreeFunction</t>
  </si>
  <si>
    <t>PFN_vkInternalAllocationNotification</t>
  </si>
  <si>
    <t>PFN_vkInternalFreeNotification</t>
  </si>
  <si>
    <t>PFN_vkDebugUtilsMessengerCallbackEXT</t>
  </si>
  <si>
    <t>PFN_vkDebugReportCallbackEXT</t>
  </si>
  <si>
    <t>VK_TRUE</t>
  </si>
  <si>
    <t>VK_FALSE</t>
  </si>
  <si>
    <t>VK_MAX_PHYSICAL_DEVICE_NAME_SIZE</t>
  </si>
  <si>
    <t>VK_UUID_SIZE</t>
  </si>
  <si>
    <t>VK_LUID_SIZE</t>
  </si>
  <si>
    <t>VK_LUID_SIZE_KHR</t>
  </si>
  <si>
    <t>VK_MAX_DRIVER_NAME_SIZE</t>
  </si>
  <si>
    <t>VK_MAX_DRIVER_NAME_SIZE_KHR</t>
  </si>
  <si>
    <t>VK_MAX_DRIVER_INFO_SIZE</t>
  </si>
  <si>
    <t>VK_MAX_DRIVER_INFO_SIZE_KHR</t>
  </si>
  <si>
    <t>VK_MAX_GLOBAL_PRIORITY_SIZE_KHR</t>
  </si>
  <si>
    <t>VK_MAX_GLOBAL_PRIORITY_SIZE_EXT</t>
  </si>
  <si>
    <t>VK_MAX_DEVICE_GROUP_SIZE</t>
  </si>
  <si>
    <t>VK_MAX_DEVICE_GROUP_SIZE_KHR</t>
  </si>
  <si>
    <t>VK_WHOLE_SIZE</t>
  </si>
  <si>
    <t>VK_QUEUE_FAMILY_IGNORED</t>
  </si>
  <si>
    <t>VK_QUEUE_FAMILY_EXTERNAL</t>
  </si>
  <si>
    <t>VK_QUEUE_FAMILY_EXTERNAL_KHR</t>
  </si>
  <si>
    <t>VK_QUEUE_FAMILY_FOREIGN_EXT</t>
  </si>
  <si>
    <t>VK_ATTACHMENT_UNUSED</t>
  </si>
  <si>
    <t>VK_SUBPASS_EXTERNAL</t>
  </si>
  <si>
    <t>VK_MAX_SHADER_MODULE_IDENTIFIER_SIZE_EXT</t>
  </si>
  <si>
    <t>VK_SHADER_UNUSED_KHR</t>
  </si>
  <si>
    <t>VK_SHADER_UNUSED_NV</t>
  </si>
  <si>
    <t>VK_MAX_MEMORY_TYPES</t>
  </si>
  <si>
    <t>VK_MAX_MEMORY_HEAPS</t>
  </si>
  <si>
    <t>VK_REMAINING_ARRAY_LAYERS</t>
  </si>
  <si>
    <t>VK_REMAINING_MIP_LEVELS</t>
  </si>
  <si>
    <t>VK_REMAINING_3D_SLICES_EXT</t>
  </si>
  <si>
    <t>VK_LOD_CLAMP_NONE</t>
  </si>
  <si>
    <t>VK_SHADER_INDEX_UNUSED_AMDX</t>
  </si>
  <si>
    <t>VK_API_VERSION_1_0</t>
  </si>
  <si>
    <t>VK_API_VERSION_1_1</t>
  </si>
  <si>
    <t>VK_API_VERSION_1_2</t>
  </si>
  <si>
    <t>VK_API_VERSION_1_3</t>
  </si>
  <si>
    <t>VK_MAX_EXTENSION_NAME_SIZE</t>
  </si>
  <si>
    <t>VK_MAX_DESCRIPTION_SIZE</t>
  </si>
  <si>
    <t>GPU_WARP_SIZE</t>
  </si>
  <si>
    <t>GPU_GROUP_SIZE</t>
  </si>
  <si>
    <t>GPU_CLUSTER_PER_INVOCATION</t>
  </si>
  <si>
    <t>GPU_CLUSTER_PER_WORKGROUP</t>
  </si>
  <si>
    <t>GPU_DRAW_BUFFER_BINDING</t>
  </si>
  <si>
    <t>GPU_INSTANCE_DESCRIPTOR_BINDING</t>
  </si>
  <si>
    <t>ShaderInvocationReorderNV</t>
  </si>
  <si>
    <t>HitObjectAttributeNV</t>
  </si>
  <si>
    <t>OpHitObjectRecordHitMotionNV</t>
  </si>
  <si>
    <t>OpHitObjectRecordHitWithIndexMotionNV</t>
  </si>
  <si>
    <t>OpHitObjectRecordMissMotionNV</t>
  </si>
  <si>
    <t>OpHitObjectGetWorldToObjectNV</t>
  </si>
  <si>
    <t>OpHitObjectGetObjectToWorldNV</t>
  </si>
  <si>
    <t>OpHitObjectGetObjectRayDirectionNV</t>
  </si>
  <si>
    <t>OpHitObjectGetObjectRayOriginNV</t>
  </si>
  <si>
    <t>OpHitObjectTraceRayMotionNV</t>
  </si>
  <si>
    <t>OpHitObjectGetShaderRecordBufferHandleNV</t>
  </si>
  <si>
    <t>OpHitObjectGetShaderBindingTableRecordIndexNV</t>
  </si>
  <si>
    <t>OpHitObjectRecordEmptyNV</t>
  </si>
  <si>
    <t>OpHitObjectTraceRayNV</t>
  </si>
  <si>
    <t>OpHitObjectRecordHitNV</t>
  </si>
  <si>
    <t>OpHitObjectRecordHitWithIndexNV</t>
  </si>
  <si>
    <t>OpHitObjectRecordMissNV</t>
  </si>
  <si>
    <t>OpHitObjectExecuteShaderNV</t>
  </si>
  <si>
    <t>OpHitObjectGetCurrentTimeNV</t>
  </si>
  <si>
    <t>OpHitObjectGetAttributesNV</t>
  </si>
  <si>
    <t>OpHitObjectGetHitKindNV</t>
  </si>
  <si>
    <t>OpHitObjectGetPrimitiveIndexNV</t>
  </si>
  <si>
    <t>OpHitObjectGetGeometryIndexNV</t>
  </si>
  <si>
    <t>OpHitObjectGetInstanceIdNV</t>
  </si>
  <si>
    <t>OpHitObjectGetInstanceCustomIndexNV</t>
  </si>
  <si>
    <t>OpHitObjectGetWorldRayDirectionNV</t>
  </si>
  <si>
    <t>OpHitObjectGetWorldRayOriginNV</t>
  </si>
  <si>
    <t>OpHitObjectGetRayTMaxNV</t>
  </si>
  <si>
    <t>OpHitObjectGetRayTMinNV</t>
  </si>
  <si>
    <t>OpHitObjectIsEmptyNV</t>
  </si>
  <si>
    <t>OpHitObjectIsHitNV</t>
  </si>
  <si>
    <t>OpHitObjectIsMissNV</t>
  </si>
  <si>
    <t>OpReorderThreadWithHitObjectNV</t>
  </si>
  <si>
    <t>OpReorderThreadWithHintNV</t>
  </si>
  <si>
    <t>OpTypeHitObjectNV</t>
  </si>
  <si>
    <t>HitObjectNV</t>
  </si>
  <si>
    <t>RayPayloadKHR</t>
  </si>
  <si>
    <t>VK_HEADER_VERSION</t>
  </si>
  <si>
    <t>VK_HEADER_VERSION_COMPLETE</t>
  </si>
  <si>
    <t>VK_API_VERSION</t>
  </si>
  <si>
    <t>VK_NULL_HANDLE</t>
  </si>
  <si>
    <t>VK_USE_64_BIT_PTR_DEFINES</t>
  </si>
  <si>
    <t>VK_API_VERSION_VARIANT</t>
  </si>
  <si>
    <t>VK_API_VERSION_MAJOR</t>
  </si>
  <si>
    <t>VK_VERSION_MAJOR</t>
  </si>
  <si>
    <t>VK_API_VERSION_MINOR</t>
  </si>
  <si>
    <t>VK_VERSION_MINOR</t>
  </si>
  <si>
    <t>VK_API_VERSION_PATCH</t>
  </si>
  <si>
    <t>VK_VERSION_PATCH</t>
  </si>
  <si>
    <t>VK_MAKE_API_VERSION</t>
  </si>
  <si>
    <t>VK_MAKE_VERSION</t>
  </si>
  <si>
    <t>VK_DEFINE_HANDLE</t>
  </si>
  <si>
    <t>VK_DEFINE_NON_DISPATCHABLE_HANDLE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</si>
</sst>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4EA91-41ED-457C-BA80-A94CDCD58B91}">
  <dimension ref="A1:C472"/>
  <sheetViews>
    <sheetView workbookViewId="0">
      <selection activeCell="A8" sqref="A8"/>
    </sheetView>
  </sheetViews>
  <sheetFormatPr defaultRowHeight="14.5" x14ac:dyDescent="0.35"/>
  <cols>
    <col min="1" max="1" width="56.90625" bestFit="1" customWidth="1"/>
    <col min="2" max="2" width="58.54296875" bestFit="1" customWidth="1"/>
  </cols>
  <sheetData>
    <row r="1" spans="1:3" ht="23.5" x14ac:dyDescent="0.55000000000000004">
      <c r="A1" s="1" t="str">
        <f>_xlfn.IFNA(VLOOKUP("no",$C:$C,1,FALSE),"OK")</f>
        <v>no</v>
      </c>
    </row>
    <row r="2" spans="1:3" x14ac:dyDescent="0.35">
      <c r="A2" t="s">
        <v>87</v>
      </c>
      <c r="B2" t="s">
        <v>88</v>
      </c>
      <c r="C2" t="str">
        <f>IF(_xlfn.IFNA(VLOOKUP(B2,parsedAlias!A:A,1,FALSE),"no")="no","no","")</f>
        <v>no</v>
      </c>
    </row>
    <row r="3" spans="1:3" x14ac:dyDescent="0.35">
      <c r="A3" t="s">
        <v>170</v>
      </c>
      <c r="B3" t="s">
        <v>635</v>
      </c>
      <c r="C3" t="str">
        <f>IF(_xlfn.IFNA(VLOOKUP(B3,parsedAlias!A:A,1,FALSE),"no")="no","no","")</f>
        <v>no</v>
      </c>
    </row>
    <row r="4" spans="1:3" x14ac:dyDescent="0.35">
      <c r="A4" t="s">
        <v>86</v>
      </c>
      <c r="B4" t="s">
        <v>636</v>
      </c>
      <c r="C4" t="str">
        <f>IF(_xlfn.IFNA(VLOOKUP(B4,parsedAlias!A:A,1,FALSE),"no")="no","no","")</f>
        <v>no</v>
      </c>
    </row>
    <row r="5" spans="1:3" x14ac:dyDescent="0.35">
      <c r="A5" t="s">
        <v>86</v>
      </c>
      <c r="B5" t="s">
        <v>637</v>
      </c>
      <c r="C5" t="str">
        <f>IF(_xlfn.IFNA(VLOOKUP(B5,parsedAlias!A:A,1,FALSE),"no")="no","no","")</f>
        <v>no</v>
      </c>
    </row>
    <row r="6" spans="1:3" x14ac:dyDescent="0.35">
      <c r="A6" t="s">
        <v>86</v>
      </c>
      <c r="B6" t="s">
        <v>638</v>
      </c>
      <c r="C6" t="str">
        <f>IF(_xlfn.IFNA(VLOOKUP(B6,parsedAlias!A:A,1,FALSE),"no")="no","no","")</f>
        <v>no</v>
      </c>
    </row>
    <row r="7" spans="1:3" x14ac:dyDescent="0.35">
      <c r="A7" t="s">
        <v>86</v>
      </c>
      <c r="B7" t="s">
        <v>639</v>
      </c>
      <c r="C7" t="str">
        <f>IF(_xlfn.IFNA(VLOOKUP(B7,parsedAlias!A:A,1,FALSE),"no")="no","no","")</f>
        <v>no</v>
      </c>
    </row>
    <row r="8" spans="1:3" x14ac:dyDescent="0.35">
      <c r="A8" t="s">
        <v>86</v>
      </c>
      <c r="B8" t="s">
        <v>640</v>
      </c>
      <c r="C8" t="str">
        <f>IF(_xlfn.IFNA(VLOOKUP(B8,parsedAlias!A:A,1,FALSE),"no")="no","no","")</f>
        <v>no</v>
      </c>
    </row>
    <row r="9" spans="1:3" x14ac:dyDescent="0.35">
      <c r="A9" t="s">
        <v>1</v>
      </c>
      <c r="B9" t="s">
        <v>641</v>
      </c>
      <c r="C9" t="str">
        <f>IF(_xlfn.IFNA(VLOOKUP(B9,parsedAlias!A:A,1,FALSE),"no")="no","no","")</f>
        <v>no</v>
      </c>
    </row>
    <row r="10" spans="1:3" x14ac:dyDescent="0.35">
      <c r="A10" t="s">
        <v>175</v>
      </c>
      <c r="B10" t="s">
        <v>642</v>
      </c>
      <c r="C10" t="str">
        <f>IF(_xlfn.IFNA(VLOOKUP(B10,parsedAlias!A:A,1,FALSE),"no")="no","no","")</f>
        <v/>
      </c>
    </row>
    <row r="11" spans="1:3" x14ac:dyDescent="0.35">
      <c r="A11" t="s">
        <v>176</v>
      </c>
      <c r="B11" t="s">
        <v>643</v>
      </c>
      <c r="C11" t="str">
        <f>IF(_xlfn.IFNA(VLOOKUP(B11,parsedAlias!A:A,1,FALSE),"no")="no","no","")</f>
        <v/>
      </c>
    </row>
    <row r="12" spans="1:3" x14ac:dyDescent="0.35">
      <c r="A12" t="s">
        <v>2</v>
      </c>
      <c r="B12" t="s">
        <v>644</v>
      </c>
      <c r="C12" t="str">
        <f>IF(_xlfn.IFNA(VLOOKUP(B12,parsedAlias!A:A,1,FALSE),"no")="no","no","")</f>
        <v/>
      </c>
    </row>
    <row r="13" spans="1:3" x14ac:dyDescent="0.35">
      <c r="A13" t="s">
        <v>19</v>
      </c>
      <c r="B13" t="s">
        <v>645</v>
      </c>
      <c r="C13" t="str">
        <f>IF(_xlfn.IFNA(VLOOKUP(B13,parsedAlias!A:A,1,FALSE),"no")="no","no","")</f>
        <v/>
      </c>
    </row>
    <row r="14" spans="1:3" x14ac:dyDescent="0.35">
      <c r="A14" t="s">
        <v>18</v>
      </c>
      <c r="B14" t="s">
        <v>646</v>
      </c>
      <c r="C14" t="str">
        <f>IF(_xlfn.IFNA(VLOOKUP(B14,parsedAlias!A:A,1,FALSE),"no")="no","no","")</f>
        <v/>
      </c>
    </row>
    <row r="15" spans="1:3" x14ac:dyDescent="0.35">
      <c r="A15" t="s">
        <v>2</v>
      </c>
      <c r="B15" t="s">
        <v>647</v>
      </c>
      <c r="C15" t="str">
        <f>IF(_xlfn.IFNA(VLOOKUP(B15,parsedAlias!A:A,1,FALSE),"no")="no","no","")</f>
        <v/>
      </c>
    </row>
    <row r="16" spans="1:3" x14ac:dyDescent="0.35">
      <c r="A16" t="s">
        <v>24</v>
      </c>
      <c r="B16" t="s">
        <v>648</v>
      </c>
      <c r="C16" t="str">
        <f>IF(_xlfn.IFNA(VLOOKUP(B16,parsedAlias!A:A,1,FALSE),"no")="no","no","")</f>
        <v/>
      </c>
    </row>
    <row r="17" spans="1:3" x14ac:dyDescent="0.35">
      <c r="A17" t="s">
        <v>2</v>
      </c>
      <c r="B17" t="s">
        <v>649</v>
      </c>
      <c r="C17" t="str">
        <f>IF(_xlfn.IFNA(VLOOKUP(B17,parsedAlias!A:A,1,FALSE),"no")="no","no","")</f>
        <v/>
      </c>
    </row>
    <row r="18" spans="1:3" x14ac:dyDescent="0.35">
      <c r="A18" t="s">
        <v>2</v>
      </c>
      <c r="B18" t="s">
        <v>650</v>
      </c>
      <c r="C18" t="str">
        <f>IF(_xlfn.IFNA(VLOOKUP(B18,parsedAlias!A:A,1,FALSE),"no")="no","no","")</f>
        <v/>
      </c>
    </row>
    <row r="19" spans="1:3" x14ac:dyDescent="0.35">
      <c r="A19" t="s">
        <v>2</v>
      </c>
      <c r="B19" t="s">
        <v>651</v>
      </c>
      <c r="C19" t="str">
        <f>IF(_xlfn.IFNA(VLOOKUP(B19,parsedAlias!A:A,1,FALSE),"no")="no","no","")</f>
        <v/>
      </c>
    </row>
    <row r="20" spans="1:3" x14ac:dyDescent="0.35">
      <c r="A20" t="s">
        <v>2</v>
      </c>
      <c r="B20" t="s">
        <v>17</v>
      </c>
      <c r="C20" t="str">
        <f>IF(_xlfn.IFNA(VLOOKUP(B20,parsedAlias!A:A,1,FALSE),"no")="no","no","")</f>
        <v/>
      </c>
    </row>
    <row r="21" spans="1:3" x14ac:dyDescent="0.35">
      <c r="A21" t="s">
        <v>17</v>
      </c>
      <c r="B21" t="s">
        <v>652</v>
      </c>
      <c r="C21" t="str">
        <f>IF(_xlfn.IFNA(VLOOKUP(B21,parsedAlias!A:A,1,FALSE),"no")="no","no","")</f>
        <v/>
      </c>
    </row>
    <row r="22" spans="1:3" x14ac:dyDescent="0.35">
      <c r="A22" t="s">
        <v>2</v>
      </c>
      <c r="B22" t="s">
        <v>653</v>
      </c>
      <c r="C22" t="str">
        <f>IF(_xlfn.IFNA(VLOOKUP(B22,parsedAlias!A:A,1,FALSE),"no")="no","no","")</f>
        <v/>
      </c>
    </row>
    <row r="23" spans="1:3" x14ac:dyDescent="0.35">
      <c r="A23" t="s">
        <v>179</v>
      </c>
      <c r="B23" t="s">
        <v>654</v>
      </c>
      <c r="C23" t="str">
        <f>IF(_xlfn.IFNA(VLOOKUP(B23,parsedAlias!A:A,1,FALSE),"no")="no","no","")</f>
        <v/>
      </c>
    </row>
    <row r="24" spans="1:3" x14ac:dyDescent="0.35">
      <c r="A24" t="s">
        <v>2</v>
      </c>
      <c r="B24" t="s">
        <v>655</v>
      </c>
      <c r="C24" t="str">
        <f>IF(_xlfn.IFNA(VLOOKUP(B24,parsedAlias!A:A,1,FALSE),"no")="no","no","")</f>
        <v/>
      </c>
    </row>
    <row r="25" spans="1:3" x14ac:dyDescent="0.35">
      <c r="A25" t="s">
        <v>169</v>
      </c>
      <c r="B25" t="s">
        <v>656</v>
      </c>
      <c r="C25" t="str">
        <f>IF(_xlfn.IFNA(VLOOKUP(B25,parsedAlias!A:A,1,FALSE),"no")="no","no","")</f>
        <v/>
      </c>
    </row>
    <row r="26" spans="1:3" x14ac:dyDescent="0.35">
      <c r="A26" t="s">
        <v>27</v>
      </c>
      <c r="B26" t="s">
        <v>657</v>
      </c>
      <c r="C26" t="str">
        <f>IF(_xlfn.IFNA(VLOOKUP(B26,parsedAlias!A:A,1,FALSE),"no")="no","no","")</f>
        <v/>
      </c>
    </row>
    <row r="27" spans="1:3" x14ac:dyDescent="0.35">
      <c r="A27" t="s">
        <v>26</v>
      </c>
      <c r="B27" t="s">
        <v>658</v>
      </c>
      <c r="C27" t="str">
        <f>IF(_xlfn.IFNA(VLOOKUP(B27,parsedAlias!A:A,1,FALSE),"no")="no","no","")</f>
        <v/>
      </c>
    </row>
    <row r="28" spans="1:3" x14ac:dyDescent="0.35">
      <c r="A28" t="s">
        <v>2</v>
      </c>
      <c r="B28" t="s">
        <v>659</v>
      </c>
      <c r="C28" t="str">
        <f>IF(_xlfn.IFNA(VLOOKUP(B28,parsedAlias!A:A,1,FALSE),"no")="no","no","")</f>
        <v/>
      </c>
    </row>
    <row r="29" spans="1:3" x14ac:dyDescent="0.35">
      <c r="A29" t="s">
        <v>177</v>
      </c>
      <c r="B29" t="s">
        <v>660</v>
      </c>
      <c r="C29" t="str">
        <f>IF(_xlfn.IFNA(VLOOKUP(B29,parsedAlias!A:A,1,FALSE),"no")="no","no","")</f>
        <v/>
      </c>
    </row>
    <row r="30" spans="1:3" x14ac:dyDescent="0.35">
      <c r="A30" t="s">
        <v>2</v>
      </c>
      <c r="B30" t="s">
        <v>178</v>
      </c>
      <c r="C30" t="str">
        <f>IF(_xlfn.IFNA(VLOOKUP(B30,parsedAlias!A:A,1,FALSE),"no")="no","no","")</f>
        <v/>
      </c>
    </row>
    <row r="31" spans="1:3" x14ac:dyDescent="0.35">
      <c r="A31" t="s">
        <v>178</v>
      </c>
      <c r="B31" t="s">
        <v>661</v>
      </c>
      <c r="C31" t="str">
        <f>IF(_xlfn.IFNA(VLOOKUP(B31,parsedAlias!A:A,1,FALSE),"no")="no","no","")</f>
        <v/>
      </c>
    </row>
    <row r="32" spans="1:3" x14ac:dyDescent="0.35">
      <c r="A32" t="s">
        <v>2</v>
      </c>
      <c r="B32" t="s">
        <v>662</v>
      </c>
      <c r="C32" t="str">
        <f>IF(_xlfn.IFNA(VLOOKUP(B32,parsedAlias!A:A,1,FALSE),"no")="no","no","")</f>
        <v/>
      </c>
    </row>
    <row r="33" spans="1:3" x14ac:dyDescent="0.35">
      <c r="A33" t="s">
        <v>167</v>
      </c>
      <c r="B33" t="s">
        <v>663</v>
      </c>
      <c r="C33" t="str">
        <f>IF(_xlfn.IFNA(VLOOKUP(B33,parsedAlias!A:A,1,FALSE),"no")="no","no","")</f>
        <v/>
      </c>
    </row>
    <row r="34" spans="1:3" x14ac:dyDescent="0.35">
      <c r="A34" t="s">
        <v>164</v>
      </c>
      <c r="B34" t="s">
        <v>664</v>
      </c>
      <c r="C34" t="str">
        <f>IF(_xlfn.IFNA(VLOOKUP(B34,parsedAlias!A:A,1,FALSE),"no")="no","no","")</f>
        <v/>
      </c>
    </row>
    <row r="35" spans="1:3" x14ac:dyDescent="0.35">
      <c r="A35" t="s">
        <v>165</v>
      </c>
      <c r="B35" t="s">
        <v>665</v>
      </c>
      <c r="C35" t="str">
        <f>IF(_xlfn.IFNA(VLOOKUP(B35,parsedAlias!A:A,1,FALSE),"no")="no","no","")</f>
        <v/>
      </c>
    </row>
    <row r="36" spans="1:3" x14ac:dyDescent="0.35">
      <c r="A36" t="s">
        <v>2</v>
      </c>
      <c r="B36" t="s">
        <v>666</v>
      </c>
      <c r="C36" t="str">
        <f>IF(_xlfn.IFNA(VLOOKUP(B36,parsedAlias!A:A,1,FALSE),"no")="no","no","")</f>
        <v/>
      </c>
    </row>
    <row r="37" spans="1:3" x14ac:dyDescent="0.35">
      <c r="A37" t="s">
        <v>2</v>
      </c>
      <c r="B37" t="s">
        <v>667</v>
      </c>
      <c r="C37" t="str">
        <f>IF(_xlfn.IFNA(VLOOKUP(B37,parsedAlias!A:A,1,FALSE),"no")="no","no","")</f>
        <v/>
      </c>
    </row>
    <row r="38" spans="1:3" x14ac:dyDescent="0.35">
      <c r="A38" t="s">
        <v>9</v>
      </c>
      <c r="B38" t="s">
        <v>668</v>
      </c>
      <c r="C38" t="str">
        <f>IF(_xlfn.IFNA(VLOOKUP(B38,parsedAlias!A:A,1,FALSE),"no")="no","no","")</f>
        <v/>
      </c>
    </row>
    <row r="39" spans="1:3" x14ac:dyDescent="0.35">
      <c r="A39" t="s">
        <v>2</v>
      </c>
      <c r="B39" t="s">
        <v>669</v>
      </c>
      <c r="C39" t="str">
        <f>IF(_xlfn.IFNA(VLOOKUP(B39,parsedAlias!A:A,1,FALSE),"no")="no","no","")</f>
        <v/>
      </c>
    </row>
    <row r="40" spans="1:3" x14ac:dyDescent="0.35">
      <c r="A40" t="s">
        <v>9</v>
      </c>
      <c r="B40" t="s">
        <v>670</v>
      </c>
      <c r="C40" t="str">
        <f>IF(_xlfn.IFNA(VLOOKUP(B40,parsedAlias!A:A,1,FALSE),"no")="no","no","")</f>
        <v/>
      </c>
    </row>
    <row r="41" spans="1:3" x14ac:dyDescent="0.35">
      <c r="A41" t="s">
        <v>79</v>
      </c>
      <c r="B41" t="s">
        <v>671</v>
      </c>
      <c r="C41" t="str">
        <f>IF(_xlfn.IFNA(VLOOKUP(B41,parsedAlias!A:A,1,FALSE),"no")="no","no","")</f>
        <v/>
      </c>
    </row>
    <row r="42" spans="1:3" x14ac:dyDescent="0.35">
      <c r="A42" t="s">
        <v>80</v>
      </c>
      <c r="B42" t="s">
        <v>672</v>
      </c>
      <c r="C42" t="str">
        <f>IF(_xlfn.IFNA(VLOOKUP(B42,parsedAlias!A:A,1,FALSE),"no")="no","no","")</f>
        <v/>
      </c>
    </row>
    <row r="43" spans="1:3" x14ac:dyDescent="0.35">
      <c r="A43" t="s">
        <v>81</v>
      </c>
      <c r="B43" t="s">
        <v>673</v>
      </c>
      <c r="C43" t="str">
        <f>IF(_xlfn.IFNA(VLOOKUP(B43,parsedAlias!A:A,1,FALSE),"no")="no","no","")</f>
        <v/>
      </c>
    </row>
    <row r="44" spans="1:3" x14ac:dyDescent="0.35">
      <c r="A44" t="s">
        <v>2</v>
      </c>
      <c r="B44" t="s">
        <v>82</v>
      </c>
      <c r="C44" t="str">
        <f>IF(_xlfn.IFNA(VLOOKUP(B44,parsedAlias!A:A,1,FALSE),"no")="no","no","")</f>
        <v/>
      </c>
    </row>
    <row r="45" spans="1:3" x14ac:dyDescent="0.35">
      <c r="A45" t="s">
        <v>82</v>
      </c>
      <c r="B45" t="s">
        <v>674</v>
      </c>
      <c r="C45" t="str">
        <f>IF(_xlfn.IFNA(VLOOKUP(B45,parsedAlias!A:A,1,FALSE),"no")="no","no","")</f>
        <v/>
      </c>
    </row>
    <row r="46" spans="1:3" x14ac:dyDescent="0.35">
      <c r="A46" t="s">
        <v>2</v>
      </c>
      <c r="B46" t="s">
        <v>675</v>
      </c>
      <c r="C46" t="str">
        <f>IF(_xlfn.IFNA(VLOOKUP(B46,parsedAlias!A:A,1,FALSE),"no")="no","no","")</f>
        <v/>
      </c>
    </row>
    <row r="47" spans="1:3" x14ac:dyDescent="0.35">
      <c r="A47" t="s">
        <v>78</v>
      </c>
      <c r="B47" t="s">
        <v>676</v>
      </c>
      <c r="C47" t="str">
        <f>IF(_xlfn.IFNA(VLOOKUP(B47,parsedAlias!A:A,1,FALSE),"no")="no","no","")</f>
        <v/>
      </c>
    </row>
    <row r="48" spans="1:3" x14ac:dyDescent="0.35">
      <c r="A48" t="s">
        <v>2</v>
      </c>
      <c r="B48" t="s">
        <v>677</v>
      </c>
      <c r="C48" t="str">
        <f>IF(_xlfn.IFNA(VLOOKUP(B48,parsedAlias!A:A,1,FALSE),"no")="no","no","")</f>
        <v/>
      </c>
    </row>
    <row r="49" spans="1:3" x14ac:dyDescent="0.35">
      <c r="A49" t="s">
        <v>163</v>
      </c>
      <c r="B49" t="s">
        <v>678</v>
      </c>
      <c r="C49" t="str">
        <f>IF(_xlfn.IFNA(VLOOKUP(B49,parsedAlias!A:A,1,FALSE),"no")="no","no","")</f>
        <v/>
      </c>
    </row>
    <row r="50" spans="1:3" x14ac:dyDescent="0.35">
      <c r="A50" t="s">
        <v>76</v>
      </c>
      <c r="B50" t="s">
        <v>679</v>
      </c>
      <c r="C50" t="str">
        <f>IF(_xlfn.IFNA(VLOOKUP(B50,parsedAlias!A:A,1,FALSE),"no")="no","no","")</f>
        <v/>
      </c>
    </row>
    <row r="51" spans="1:3" x14ac:dyDescent="0.35">
      <c r="A51" t="s">
        <v>2</v>
      </c>
      <c r="B51" t="s">
        <v>680</v>
      </c>
      <c r="C51" t="str">
        <f>IF(_xlfn.IFNA(VLOOKUP(B51,parsedAlias!A:A,1,FALSE),"no")="no","no","")</f>
        <v/>
      </c>
    </row>
    <row r="52" spans="1:3" x14ac:dyDescent="0.35">
      <c r="A52" t="s">
        <v>75</v>
      </c>
      <c r="B52" t="s">
        <v>681</v>
      </c>
      <c r="C52" t="str">
        <f>IF(_xlfn.IFNA(VLOOKUP(B52,parsedAlias!A:A,1,FALSE),"no")="no","no","")</f>
        <v/>
      </c>
    </row>
    <row r="53" spans="1:3" x14ac:dyDescent="0.35">
      <c r="A53" t="s">
        <v>160</v>
      </c>
      <c r="B53" t="s">
        <v>682</v>
      </c>
      <c r="C53" t="str">
        <f>IF(_xlfn.IFNA(VLOOKUP(B53,parsedAlias!A:A,1,FALSE),"no")="no","no","")</f>
        <v/>
      </c>
    </row>
    <row r="54" spans="1:3" x14ac:dyDescent="0.35">
      <c r="A54" t="s">
        <v>2</v>
      </c>
      <c r="B54" t="s">
        <v>683</v>
      </c>
      <c r="C54" t="str">
        <f>IF(_xlfn.IFNA(VLOOKUP(B54,parsedAlias!A:A,1,FALSE),"no")="no","no","")</f>
        <v/>
      </c>
    </row>
    <row r="55" spans="1:3" x14ac:dyDescent="0.35">
      <c r="A55" t="s">
        <v>77</v>
      </c>
      <c r="B55" t="s">
        <v>684</v>
      </c>
      <c r="C55" t="str">
        <f>IF(_xlfn.IFNA(VLOOKUP(B55,parsedAlias!A:A,1,FALSE),"no")="no","no","")</f>
        <v/>
      </c>
    </row>
    <row r="56" spans="1:3" x14ac:dyDescent="0.35">
      <c r="A56" t="s">
        <v>23</v>
      </c>
      <c r="B56" t="s">
        <v>685</v>
      </c>
      <c r="C56" t="str">
        <f>IF(_xlfn.IFNA(VLOOKUP(B56,parsedAlias!A:A,1,FALSE),"no")="no","no","")</f>
        <v/>
      </c>
    </row>
    <row r="57" spans="1:3" x14ac:dyDescent="0.35">
      <c r="A57" t="s">
        <v>75</v>
      </c>
      <c r="B57" t="s">
        <v>686</v>
      </c>
      <c r="C57" t="str">
        <f>IF(_xlfn.IFNA(VLOOKUP(B57,parsedAlias!A:A,1,FALSE),"no")="no","no","")</f>
        <v/>
      </c>
    </row>
    <row r="58" spans="1:3" x14ac:dyDescent="0.35">
      <c r="A58" t="s">
        <v>2</v>
      </c>
      <c r="B58" t="s">
        <v>687</v>
      </c>
      <c r="C58" t="str">
        <f>IF(_xlfn.IFNA(VLOOKUP(B58,parsedAlias!A:A,1,FALSE),"no")="no","no","")</f>
        <v/>
      </c>
    </row>
    <row r="59" spans="1:3" x14ac:dyDescent="0.35">
      <c r="A59" t="s">
        <v>2</v>
      </c>
      <c r="B59" t="s">
        <v>688</v>
      </c>
      <c r="C59" t="str">
        <f>IF(_xlfn.IFNA(VLOOKUP(B59,parsedAlias!A:A,1,FALSE),"no")="no","no","")</f>
        <v/>
      </c>
    </row>
    <row r="60" spans="1:3" x14ac:dyDescent="0.35">
      <c r="A60" t="s">
        <v>166</v>
      </c>
      <c r="B60" t="s">
        <v>689</v>
      </c>
      <c r="C60" t="str">
        <f>IF(_xlfn.IFNA(VLOOKUP(B60,parsedAlias!A:A,1,FALSE),"no")="no","no","")</f>
        <v/>
      </c>
    </row>
    <row r="61" spans="1:3" x14ac:dyDescent="0.35">
      <c r="A61" t="s">
        <v>168</v>
      </c>
      <c r="B61" t="s">
        <v>690</v>
      </c>
      <c r="C61" t="str">
        <f>IF(_xlfn.IFNA(VLOOKUP(B61,parsedAlias!A:A,1,FALSE),"no")="no","no","")</f>
        <v/>
      </c>
    </row>
    <row r="62" spans="1:3" x14ac:dyDescent="0.35">
      <c r="A62" t="s">
        <v>2</v>
      </c>
      <c r="B62" t="s">
        <v>691</v>
      </c>
      <c r="C62" t="str">
        <f>IF(_xlfn.IFNA(VLOOKUP(B62,parsedAlias!A:A,1,FALSE),"no")="no","no","")</f>
        <v/>
      </c>
    </row>
    <row r="63" spans="1:3" x14ac:dyDescent="0.35">
      <c r="A63" t="s">
        <v>21</v>
      </c>
      <c r="B63" t="s">
        <v>692</v>
      </c>
      <c r="C63" t="str">
        <f>IF(_xlfn.IFNA(VLOOKUP(B63,parsedAlias!A:A,1,FALSE),"no")="no","no","")</f>
        <v/>
      </c>
    </row>
    <row r="64" spans="1:3" x14ac:dyDescent="0.35">
      <c r="A64" t="s">
        <v>2</v>
      </c>
      <c r="B64" t="s">
        <v>22</v>
      </c>
      <c r="C64" t="str">
        <f>IF(_xlfn.IFNA(VLOOKUP(B64,parsedAlias!A:A,1,FALSE),"no")="no","no","")</f>
        <v/>
      </c>
    </row>
    <row r="65" spans="1:3" x14ac:dyDescent="0.35">
      <c r="A65" t="s">
        <v>22</v>
      </c>
      <c r="B65" t="s">
        <v>693</v>
      </c>
      <c r="C65" t="str">
        <f>IF(_xlfn.IFNA(VLOOKUP(B65,parsedAlias!A:A,1,FALSE),"no")="no","no","")</f>
        <v/>
      </c>
    </row>
    <row r="66" spans="1:3" x14ac:dyDescent="0.35">
      <c r="A66" t="s">
        <v>20</v>
      </c>
      <c r="B66" t="s">
        <v>694</v>
      </c>
      <c r="C66" t="str">
        <f>IF(_xlfn.IFNA(VLOOKUP(B66,parsedAlias!A:A,1,FALSE),"no")="no","no","")</f>
        <v/>
      </c>
    </row>
    <row r="67" spans="1:3" x14ac:dyDescent="0.35">
      <c r="A67" t="s">
        <v>161</v>
      </c>
      <c r="B67" t="s">
        <v>695</v>
      </c>
      <c r="C67" t="str">
        <f>IF(_xlfn.IFNA(VLOOKUP(B67,parsedAlias!A:A,1,FALSE),"no")="no","no","")</f>
        <v/>
      </c>
    </row>
    <row r="68" spans="1:3" x14ac:dyDescent="0.35">
      <c r="A68" t="s">
        <v>25</v>
      </c>
      <c r="B68" t="s">
        <v>696</v>
      </c>
      <c r="C68" t="str">
        <f>IF(_xlfn.IFNA(VLOOKUP(B68,parsedAlias!A:A,1,FALSE),"no")="no","no","")</f>
        <v/>
      </c>
    </row>
    <row r="69" spans="1:3" x14ac:dyDescent="0.35">
      <c r="A69" t="s">
        <v>174</v>
      </c>
      <c r="B69" t="s">
        <v>697</v>
      </c>
      <c r="C69" t="str">
        <f>IF(_xlfn.IFNA(VLOOKUP(B69,parsedAlias!A:A,1,FALSE),"no")="no","no","")</f>
        <v/>
      </c>
    </row>
    <row r="70" spans="1:3" x14ac:dyDescent="0.35">
      <c r="A70" t="s">
        <v>2</v>
      </c>
      <c r="B70" t="s">
        <v>698</v>
      </c>
      <c r="C70" t="str">
        <f>IF(_xlfn.IFNA(VLOOKUP(B70,parsedAlias!A:A,1,FALSE),"no")="no","no","")</f>
        <v/>
      </c>
    </row>
    <row r="71" spans="1:3" x14ac:dyDescent="0.35">
      <c r="A71" t="s">
        <v>2</v>
      </c>
      <c r="B71" t="s">
        <v>699</v>
      </c>
      <c r="C71" t="str">
        <f>IF(_xlfn.IFNA(VLOOKUP(B71,parsedAlias!A:A,1,FALSE),"no")="no","no","")</f>
        <v/>
      </c>
    </row>
    <row r="72" spans="1:3" x14ac:dyDescent="0.35">
      <c r="A72" t="s">
        <v>2</v>
      </c>
      <c r="B72" t="s">
        <v>700</v>
      </c>
      <c r="C72" t="str">
        <f>IF(_xlfn.IFNA(VLOOKUP(B72,parsedAlias!A:A,1,FALSE),"no")="no","no","")</f>
        <v/>
      </c>
    </row>
    <row r="73" spans="1:3" x14ac:dyDescent="0.35">
      <c r="A73" t="s">
        <v>2</v>
      </c>
      <c r="B73" t="s">
        <v>701</v>
      </c>
      <c r="C73" t="str">
        <f>IF(_xlfn.IFNA(VLOOKUP(B73,parsedAlias!A:A,1,FALSE),"no")="no","no","")</f>
        <v/>
      </c>
    </row>
    <row r="74" spans="1:3" x14ac:dyDescent="0.35">
      <c r="A74" t="s">
        <v>2</v>
      </c>
      <c r="B74" t="s">
        <v>702</v>
      </c>
      <c r="C74" t="str">
        <f>IF(_xlfn.IFNA(VLOOKUP(B74,parsedAlias!A:A,1,FALSE),"no")="no","no","")</f>
        <v/>
      </c>
    </row>
    <row r="75" spans="1:3" x14ac:dyDescent="0.35">
      <c r="A75" t="s">
        <v>2</v>
      </c>
      <c r="B75" t="s">
        <v>703</v>
      </c>
      <c r="C75" t="str">
        <f>IF(_xlfn.IFNA(VLOOKUP(B75,parsedAlias!A:A,1,FALSE),"no")="no","no","")</f>
        <v/>
      </c>
    </row>
    <row r="76" spans="1:3" x14ac:dyDescent="0.35">
      <c r="A76" t="s">
        <v>2</v>
      </c>
      <c r="B76" t="s">
        <v>389</v>
      </c>
      <c r="C76" t="str">
        <f>IF(_xlfn.IFNA(VLOOKUP(B76,parsedAlias!A:A,1,FALSE),"no")="no","no","")</f>
        <v/>
      </c>
    </row>
    <row r="77" spans="1:3" x14ac:dyDescent="0.35">
      <c r="A77" t="s">
        <v>2</v>
      </c>
      <c r="B77" t="s">
        <v>387</v>
      </c>
      <c r="C77" t="str">
        <f>IF(_xlfn.IFNA(VLOOKUP(B77,parsedAlias!A:A,1,FALSE),"no")="no","no","")</f>
        <v/>
      </c>
    </row>
    <row r="78" spans="1:3" x14ac:dyDescent="0.35">
      <c r="A78" t="s">
        <v>104</v>
      </c>
      <c r="B78" t="s">
        <v>388</v>
      </c>
      <c r="C78" t="str">
        <f>IF(_xlfn.IFNA(VLOOKUP(B78,parsedAlias!A:A,1,FALSE),"no")="no","no","")</f>
        <v/>
      </c>
    </row>
    <row r="79" spans="1:3" x14ac:dyDescent="0.35">
      <c r="A79" t="s">
        <v>9</v>
      </c>
      <c r="B79" t="s">
        <v>30</v>
      </c>
      <c r="C79" t="str">
        <f>IF(_xlfn.IFNA(VLOOKUP(B79,parsedAlias!A:A,1,FALSE),"no")="no","no","")</f>
        <v/>
      </c>
    </row>
    <row r="80" spans="1:3" x14ac:dyDescent="0.35">
      <c r="A80" t="s">
        <v>30</v>
      </c>
      <c r="B80" t="s">
        <v>294</v>
      </c>
      <c r="C80" t="str">
        <f>IF(_xlfn.IFNA(VLOOKUP(B80,parsedAlias!A:A,1,FALSE),"no")="no","no","")</f>
        <v/>
      </c>
    </row>
    <row r="81" spans="1:3" x14ac:dyDescent="0.35">
      <c r="A81" t="s">
        <v>2</v>
      </c>
      <c r="B81" t="s">
        <v>296</v>
      </c>
      <c r="C81" t="str">
        <f>IF(_xlfn.IFNA(VLOOKUP(B81,parsedAlias!A:A,1,FALSE),"no")="no","no","")</f>
        <v/>
      </c>
    </row>
    <row r="82" spans="1:3" x14ac:dyDescent="0.35">
      <c r="A82" t="s">
        <v>9</v>
      </c>
      <c r="B82" t="s">
        <v>31</v>
      </c>
      <c r="C82" t="str">
        <f>IF(_xlfn.IFNA(VLOOKUP(B82,parsedAlias!A:A,1,FALSE),"no")="no","no","")</f>
        <v/>
      </c>
    </row>
    <row r="83" spans="1:3" x14ac:dyDescent="0.35">
      <c r="A83" t="s">
        <v>31</v>
      </c>
      <c r="B83" t="s">
        <v>295</v>
      </c>
      <c r="C83" t="str">
        <f>IF(_xlfn.IFNA(VLOOKUP(B83,parsedAlias!A:A,1,FALSE),"no")="no","no","")</f>
        <v/>
      </c>
    </row>
    <row r="84" spans="1:3" x14ac:dyDescent="0.35">
      <c r="A84" t="s">
        <v>2</v>
      </c>
      <c r="B84" t="s">
        <v>445</v>
      </c>
      <c r="C84" t="str">
        <f>IF(_xlfn.IFNA(VLOOKUP(B84,parsedAlias!A:A,1,FALSE),"no")="no","no","")</f>
        <v/>
      </c>
    </row>
    <row r="85" spans="1:3" x14ac:dyDescent="0.35">
      <c r="A85" t="s">
        <v>2</v>
      </c>
      <c r="B85" t="s">
        <v>482</v>
      </c>
      <c r="C85" t="str">
        <f>IF(_xlfn.IFNA(VLOOKUP(B85,parsedAlias!A:A,1,FALSE),"no")="no","no","")</f>
        <v/>
      </c>
    </row>
    <row r="86" spans="1:3" x14ac:dyDescent="0.35">
      <c r="A86" t="s">
        <v>58</v>
      </c>
      <c r="B86" t="s">
        <v>330</v>
      </c>
      <c r="C86" t="str">
        <f>IF(_xlfn.IFNA(VLOOKUP(B86,parsedAlias!A:A,1,FALSE),"no")="no","no","")</f>
        <v/>
      </c>
    </row>
    <row r="87" spans="1:3" x14ac:dyDescent="0.35">
      <c r="A87" t="s">
        <v>2</v>
      </c>
      <c r="B87" t="s">
        <v>325</v>
      </c>
      <c r="C87" t="str">
        <f>IF(_xlfn.IFNA(VLOOKUP(B87,parsedAlias!A:A,1,FALSE),"no")="no","no","")</f>
        <v/>
      </c>
    </row>
    <row r="88" spans="1:3" x14ac:dyDescent="0.35">
      <c r="A88" t="s">
        <v>59</v>
      </c>
      <c r="B88" t="s">
        <v>331</v>
      </c>
      <c r="C88" t="str">
        <f>IF(_xlfn.IFNA(VLOOKUP(B88,parsedAlias!A:A,1,FALSE),"no")="no","no","")</f>
        <v/>
      </c>
    </row>
    <row r="89" spans="1:3" x14ac:dyDescent="0.35">
      <c r="A89" t="s">
        <v>62</v>
      </c>
      <c r="B89" t="s">
        <v>334</v>
      </c>
      <c r="C89" t="str">
        <f>IF(_xlfn.IFNA(VLOOKUP(B89,parsedAlias!A:A,1,FALSE),"no")="no","no","")</f>
        <v/>
      </c>
    </row>
    <row r="90" spans="1:3" x14ac:dyDescent="0.35">
      <c r="A90" t="s">
        <v>63</v>
      </c>
      <c r="B90" t="s">
        <v>335</v>
      </c>
      <c r="C90" t="str">
        <f>IF(_xlfn.IFNA(VLOOKUP(B90,parsedAlias!A:A,1,FALSE),"no")="no","no","")</f>
        <v/>
      </c>
    </row>
    <row r="91" spans="1:3" x14ac:dyDescent="0.35">
      <c r="A91" t="s">
        <v>118</v>
      </c>
      <c r="B91" t="s">
        <v>405</v>
      </c>
      <c r="C91" t="str">
        <f>IF(_xlfn.IFNA(VLOOKUP(B91,parsedAlias!A:A,1,FALSE),"no")="no","no","")</f>
        <v/>
      </c>
    </row>
    <row r="92" spans="1:3" x14ac:dyDescent="0.35">
      <c r="A92" t="s">
        <v>117</v>
      </c>
      <c r="B92" t="s">
        <v>404</v>
      </c>
      <c r="C92" t="str">
        <f>IF(_xlfn.IFNA(VLOOKUP(B92,parsedAlias!A:A,1,FALSE),"no")="no","no","")</f>
        <v/>
      </c>
    </row>
    <row r="93" spans="1:3" x14ac:dyDescent="0.35">
      <c r="A93" t="s">
        <v>120</v>
      </c>
      <c r="B93" t="s">
        <v>407</v>
      </c>
      <c r="C93" t="str">
        <f>IF(_xlfn.IFNA(VLOOKUP(B93,parsedAlias!A:A,1,FALSE),"no")="no","no","")</f>
        <v/>
      </c>
    </row>
    <row r="94" spans="1:3" x14ac:dyDescent="0.35">
      <c r="A94" t="s">
        <v>119</v>
      </c>
      <c r="B94" t="s">
        <v>406</v>
      </c>
      <c r="C94" t="str">
        <f>IF(_xlfn.IFNA(VLOOKUP(B94,parsedAlias!A:A,1,FALSE),"no")="no","no","")</f>
        <v/>
      </c>
    </row>
    <row r="95" spans="1:3" x14ac:dyDescent="0.35">
      <c r="A95" t="s">
        <v>121</v>
      </c>
      <c r="B95" t="s">
        <v>408</v>
      </c>
      <c r="C95" t="str">
        <f>IF(_xlfn.IFNA(VLOOKUP(B95,parsedAlias!A:A,1,FALSE),"no")="no","no","")</f>
        <v/>
      </c>
    </row>
    <row r="96" spans="1:3" x14ac:dyDescent="0.35">
      <c r="A96" t="s">
        <v>154</v>
      </c>
      <c r="B96" t="s">
        <v>456</v>
      </c>
      <c r="C96" t="str">
        <f>IF(_xlfn.IFNA(VLOOKUP(B96,parsedAlias!A:A,1,FALSE),"no")="no","no","")</f>
        <v/>
      </c>
    </row>
    <row r="97" spans="1:3" x14ac:dyDescent="0.35">
      <c r="A97" t="s">
        <v>0</v>
      </c>
      <c r="B97" t="s">
        <v>265</v>
      </c>
      <c r="C97" t="str">
        <f>IF(_xlfn.IFNA(VLOOKUP(B97,parsedAlias!A:A,1,FALSE),"no")="no","no","")</f>
        <v/>
      </c>
    </row>
    <row r="98" spans="1:3" x14ac:dyDescent="0.35">
      <c r="A98" t="s">
        <v>148</v>
      </c>
      <c r="B98" t="s">
        <v>449</v>
      </c>
      <c r="C98" t="str">
        <f>IF(_xlfn.IFNA(VLOOKUP(B98,parsedAlias!A:A,1,FALSE),"no")="no","no","")</f>
        <v/>
      </c>
    </row>
    <row r="99" spans="1:3" x14ac:dyDescent="0.35">
      <c r="A99" t="s">
        <v>2</v>
      </c>
      <c r="B99" t="s">
        <v>371</v>
      </c>
      <c r="C99" t="str">
        <f>IF(_xlfn.IFNA(VLOOKUP(B99,parsedAlias!A:A,1,FALSE),"no")="no","no","")</f>
        <v/>
      </c>
    </row>
    <row r="100" spans="1:3" x14ac:dyDescent="0.35">
      <c r="A100" t="s">
        <v>145</v>
      </c>
      <c r="B100" t="s">
        <v>440</v>
      </c>
      <c r="C100" t="str">
        <f>IF(_xlfn.IFNA(VLOOKUP(B100,parsedAlias!A:A,1,FALSE),"no")="no","no","")</f>
        <v/>
      </c>
    </row>
    <row r="101" spans="1:3" x14ac:dyDescent="0.35">
      <c r="A101" t="s">
        <v>145</v>
      </c>
      <c r="B101" t="s">
        <v>439</v>
      </c>
      <c r="C101" t="str">
        <f>IF(_xlfn.IFNA(VLOOKUP(B101,parsedAlias!A:A,1,FALSE),"no")="no","no","")</f>
        <v/>
      </c>
    </row>
    <row r="102" spans="1:3" x14ac:dyDescent="0.35">
      <c r="A102" t="s">
        <v>153</v>
      </c>
      <c r="B102" t="s">
        <v>454</v>
      </c>
      <c r="C102" t="str">
        <f>IF(_xlfn.IFNA(VLOOKUP(B102,parsedAlias!A:A,1,FALSE),"no")="no","no","")</f>
        <v/>
      </c>
    </row>
    <row r="103" spans="1:3" x14ac:dyDescent="0.35">
      <c r="A103" t="s">
        <v>46</v>
      </c>
      <c r="B103" t="s">
        <v>315</v>
      </c>
      <c r="C103" t="str">
        <f>IF(_xlfn.IFNA(VLOOKUP(B103,parsedAlias!A:A,1,FALSE),"no")="no","no","")</f>
        <v/>
      </c>
    </row>
    <row r="104" spans="1:3" x14ac:dyDescent="0.35">
      <c r="A104" t="s">
        <v>110</v>
      </c>
      <c r="B104" t="s">
        <v>397</v>
      </c>
      <c r="C104" t="str">
        <f>IF(_xlfn.IFNA(VLOOKUP(B104,parsedAlias!A:A,1,FALSE),"no")="no","no","")</f>
        <v/>
      </c>
    </row>
    <row r="105" spans="1:3" x14ac:dyDescent="0.35">
      <c r="A105" t="s">
        <v>97</v>
      </c>
      <c r="B105" t="s">
        <v>373</v>
      </c>
      <c r="C105" t="str">
        <f>IF(_xlfn.IFNA(VLOOKUP(B105,parsedAlias!A:A,1,FALSE),"no")="no","no","")</f>
        <v/>
      </c>
    </row>
    <row r="106" spans="1:3" x14ac:dyDescent="0.35">
      <c r="A106" t="s">
        <v>9</v>
      </c>
      <c r="B106" t="s">
        <v>368</v>
      </c>
      <c r="C106" t="str">
        <f>IF(_xlfn.IFNA(VLOOKUP(B106,parsedAlias!A:A,1,FALSE),"no")="no","no","")</f>
        <v/>
      </c>
    </row>
    <row r="107" spans="1:3" x14ac:dyDescent="0.35">
      <c r="A107" t="s">
        <v>2</v>
      </c>
      <c r="B107" t="s">
        <v>370</v>
      </c>
      <c r="C107" t="str">
        <f>IF(_xlfn.IFNA(VLOOKUP(B107,parsedAlias!A:A,1,FALSE),"no")="no","no","")</f>
        <v/>
      </c>
    </row>
    <row r="108" spans="1:3" x14ac:dyDescent="0.35">
      <c r="A108" t="s">
        <v>9</v>
      </c>
      <c r="B108" t="s">
        <v>369</v>
      </c>
      <c r="C108" t="str">
        <f>IF(_xlfn.IFNA(VLOOKUP(B108,parsedAlias!A:A,1,FALSE),"no")="no","no","")</f>
        <v/>
      </c>
    </row>
    <row r="109" spans="1:3" x14ac:dyDescent="0.35">
      <c r="A109" t="s">
        <v>2</v>
      </c>
      <c r="B109" t="s">
        <v>374</v>
      </c>
      <c r="C109" t="str">
        <f>IF(_xlfn.IFNA(VLOOKUP(B109,parsedAlias!A:A,1,FALSE),"no")="no","no","")</f>
        <v/>
      </c>
    </row>
    <row r="110" spans="1:3" x14ac:dyDescent="0.35">
      <c r="A110" t="s">
        <v>105</v>
      </c>
      <c r="B110" t="s">
        <v>390</v>
      </c>
      <c r="C110" t="str">
        <f>IF(_xlfn.IFNA(VLOOKUP(B110,parsedAlias!A:A,1,FALSE),"no")="no","no","")</f>
        <v/>
      </c>
    </row>
    <row r="111" spans="1:3" x14ac:dyDescent="0.35">
      <c r="A111" t="s">
        <v>2</v>
      </c>
      <c r="B111" t="s">
        <v>106</v>
      </c>
      <c r="C111" t="str">
        <f>IF(_xlfn.IFNA(VLOOKUP(B111,parsedAlias!A:A,1,FALSE),"no")="no","no","")</f>
        <v/>
      </c>
    </row>
    <row r="112" spans="1:3" x14ac:dyDescent="0.35">
      <c r="A112" t="s">
        <v>106</v>
      </c>
      <c r="B112" t="s">
        <v>391</v>
      </c>
      <c r="C112" t="str">
        <f>IF(_xlfn.IFNA(VLOOKUP(B112,parsedAlias!A:A,1,FALSE),"no")="no","no","")</f>
        <v/>
      </c>
    </row>
    <row r="113" spans="1:3" x14ac:dyDescent="0.35">
      <c r="A113" t="s">
        <v>2</v>
      </c>
      <c r="B113" t="s">
        <v>396</v>
      </c>
      <c r="C113" t="str">
        <f>IF(_xlfn.IFNA(VLOOKUP(B113,parsedAlias!A:A,1,FALSE),"no")="no","no","")</f>
        <v/>
      </c>
    </row>
    <row r="114" spans="1:3" x14ac:dyDescent="0.35">
      <c r="A114" t="s">
        <v>48</v>
      </c>
      <c r="B114" t="s">
        <v>317</v>
      </c>
      <c r="C114" t="str">
        <f>IF(_xlfn.IFNA(VLOOKUP(B114,parsedAlias!A:A,1,FALSE),"no")="no","no","")</f>
        <v/>
      </c>
    </row>
    <row r="115" spans="1:3" x14ac:dyDescent="0.35">
      <c r="A115" t="s">
        <v>129</v>
      </c>
      <c r="B115" t="s">
        <v>419</v>
      </c>
      <c r="C115" t="str">
        <f>IF(_xlfn.IFNA(VLOOKUP(B115,parsedAlias!A:A,1,FALSE),"no")="no","no","")</f>
        <v/>
      </c>
    </row>
    <row r="116" spans="1:3" x14ac:dyDescent="0.35">
      <c r="A116" t="s">
        <v>2</v>
      </c>
      <c r="B116" t="s">
        <v>479</v>
      </c>
      <c r="C116" t="str">
        <f>IF(_xlfn.IFNA(VLOOKUP(B116,parsedAlias!A:A,1,FALSE),"no")="no","no","")</f>
        <v/>
      </c>
    </row>
    <row r="117" spans="1:3" x14ac:dyDescent="0.35">
      <c r="A117" t="s">
        <v>74</v>
      </c>
      <c r="B117" t="s">
        <v>349</v>
      </c>
      <c r="C117" t="str">
        <f>IF(_xlfn.IFNA(VLOOKUP(B117,parsedAlias!A:A,1,FALSE),"no")="no","no","")</f>
        <v/>
      </c>
    </row>
    <row r="118" spans="1:3" x14ac:dyDescent="0.35">
      <c r="A118" t="s">
        <v>2</v>
      </c>
      <c r="B118" t="s">
        <v>503</v>
      </c>
      <c r="C118" t="str">
        <f>IF(_xlfn.IFNA(VLOOKUP(B118,parsedAlias!A:A,1,FALSE),"no")="no","no","")</f>
        <v/>
      </c>
    </row>
    <row r="119" spans="1:3" x14ac:dyDescent="0.35">
      <c r="A119" t="s">
        <v>7</v>
      </c>
      <c r="B119" t="s">
        <v>274</v>
      </c>
      <c r="C119" t="str">
        <f>IF(_xlfn.IFNA(VLOOKUP(B119,parsedAlias!A:A,1,FALSE),"no")="no","no","")</f>
        <v/>
      </c>
    </row>
    <row r="120" spans="1:3" x14ac:dyDescent="0.35">
      <c r="A120" t="s">
        <v>147</v>
      </c>
      <c r="B120" t="s">
        <v>448</v>
      </c>
      <c r="C120" t="str">
        <f>IF(_xlfn.IFNA(VLOOKUP(B120,parsedAlias!A:A,1,FALSE),"no")="no","no","")</f>
        <v/>
      </c>
    </row>
    <row r="121" spans="1:3" x14ac:dyDescent="0.35">
      <c r="A121" t="s">
        <v>151</v>
      </c>
      <c r="B121" t="s">
        <v>452</v>
      </c>
      <c r="C121" t="str">
        <f>IF(_xlfn.IFNA(VLOOKUP(B121,parsedAlias!A:A,1,FALSE),"no")="no","no","")</f>
        <v/>
      </c>
    </row>
    <row r="122" spans="1:3" x14ac:dyDescent="0.35">
      <c r="A122" t="s">
        <v>149</v>
      </c>
      <c r="B122" t="s">
        <v>450</v>
      </c>
      <c r="C122" t="str">
        <f>IF(_xlfn.IFNA(VLOOKUP(B122,parsedAlias!A:A,1,FALSE),"no")="no","no","")</f>
        <v/>
      </c>
    </row>
    <row r="123" spans="1:3" x14ac:dyDescent="0.35">
      <c r="A123" t="s">
        <v>152</v>
      </c>
      <c r="B123" t="s">
        <v>453</v>
      </c>
      <c r="C123" t="str">
        <f>IF(_xlfn.IFNA(VLOOKUP(B123,parsedAlias!A:A,1,FALSE),"no")="no","no","")</f>
        <v/>
      </c>
    </row>
    <row r="124" spans="1:3" x14ac:dyDescent="0.35">
      <c r="A124" t="s">
        <v>2</v>
      </c>
      <c r="B124" t="s">
        <v>631</v>
      </c>
      <c r="C124" t="str">
        <f>IF(_xlfn.IFNA(VLOOKUP(B124,parsedAlias!A:A,1,FALSE),"no")="no","no","")</f>
        <v/>
      </c>
    </row>
    <row r="125" spans="1:3" x14ac:dyDescent="0.35">
      <c r="A125" t="s">
        <v>2</v>
      </c>
      <c r="B125" t="s">
        <v>627</v>
      </c>
      <c r="C125" t="str">
        <f>IF(_xlfn.IFNA(VLOOKUP(B125,parsedAlias!A:A,1,FALSE),"no")="no","no","")</f>
        <v/>
      </c>
    </row>
    <row r="126" spans="1:3" x14ac:dyDescent="0.35">
      <c r="A126" t="s">
        <v>2</v>
      </c>
      <c r="B126" t="s">
        <v>628</v>
      </c>
      <c r="C126" t="str">
        <f>IF(_xlfn.IFNA(VLOOKUP(B126,parsedAlias!A:A,1,FALSE),"no")="no","no","")</f>
        <v/>
      </c>
    </row>
    <row r="127" spans="1:3" x14ac:dyDescent="0.35">
      <c r="A127" t="s">
        <v>2</v>
      </c>
      <c r="B127" t="s">
        <v>629</v>
      </c>
      <c r="C127" t="str">
        <f>IF(_xlfn.IFNA(VLOOKUP(B127,parsedAlias!A:A,1,FALSE),"no")="no","no","")</f>
        <v/>
      </c>
    </row>
    <row r="128" spans="1:3" x14ac:dyDescent="0.35">
      <c r="A128" t="s">
        <v>2</v>
      </c>
      <c r="B128" t="s">
        <v>626</v>
      </c>
      <c r="C128" t="str">
        <f>IF(_xlfn.IFNA(VLOOKUP(B128,parsedAlias!A:A,1,FALSE),"no")="no","no","")</f>
        <v/>
      </c>
    </row>
    <row r="129" spans="1:3" x14ac:dyDescent="0.35">
      <c r="A129" t="s">
        <v>2</v>
      </c>
      <c r="B129" t="s">
        <v>313</v>
      </c>
      <c r="C129" t="str">
        <f>IF(_xlfn.IFNA(VLOOKUP(B129,parsedAlias!A:A,1,FALSE),"no")="no","no","")</f>
        <v/>
      </c>
    </row>
    <row r="130" spans="1:3" x14ac:dyDescent="0.35">
      <c r="A130" t="s">
        <v>44</v>
      </c>
      <c r="B130" t="s">
        <v>312</v>
      </c>
      <c r="C130" t="str">
        <f>IF(_xlfn.IFNA(VLOOKUP(B130,parsedAlias!A:A,1,FALSE),"no")="no","no","")</f>
        <v/>
      </c>
    </row>
    <row r="131" spans="1:3" x14ac:dyDescent="0.35">
      <c r="A131" t="s">
        <v>133</v>
      </c>
      <c r="B131" t="s">
        <v>424</v>
      </c>
      <c r="C131" t="str">
        <f>IF(_xlfn.IFNA(VLOOKUP(B131,parsedAlias!A:A,1,FALSE),"no")="no","no","")</f>
        <v/>
      </c>
    </row>
    <row r="132" spans="1:3" x14ac:dyDescent="0.35">
      <c r="A132" t="s">
        <v>2</v>
      </c>
      <c r="B132" t="s">
        <v>134</v>
      </c>
      <c r="C132" t="str">
        <f>IF(_xlfn.IFNA(VLOOKUP(B132,parsedAlias!A:A,1,FALSE),"no")="no","no","")</f>
        <v/>
      </c>
    </row>
    <row r="133" spans="1:3" x14ac:dyDescent="0.35">
      <c r="A133" t="s">
        <v>134</v>
      </c>
      <c r="B133" t="s">
        <v>425</v>
      </c>
      <c r="C133" t="str">
        <f>IF(_xlfn.IFNA(VLOOKUP(B133,parsedAlias!A:A,1,FALSE),"no")="no","no","")</f>
        <v/>
      </c>
    </row>
    <row r="134" spans="1:3" x14ac:dyDescent="0.35">
      <c r="A134" t="s">
        <v>2</v>
      </c>
      <c r="B134" t="s">
        <v>430</v>
      </c>
      <c r="C134" t="str">
        <f>IF(_xlfn.IFNA(VLOOKUP(B134,parsedAlias!A:A,1,FALSE),"no")="no","no","")</f>
        <v/>
      </c>
    </row>
    <row r="135" spans="1:3" x14ac:dyDescent="0.35">
      <c r="A135" t="s">
        <v>137</v>
      </c>
      <c r="B135" t="s">
        <v>429</v>
      </c>
      <c r="C135" t="str">
        <f>IF(_xlfn.IFNA(VLOOKUP(B135,parsedAlias!A:A,1,FALSE),"no")="no","no","")</f>
        <v/>
      </c>
    </row>
    <row r="136" spans="1:3" x14ac:dyDescent="0.35">
      <c r="A136" t="s">
        <v>2</v>
      </c>
      <c r="B136" t="s">
        <v>432</v>
      </c>
      <c r="C136" t="str">
        <f>IF(_xlfn.IFNA(VLOOKUP(B136,parsedAlias!A:A,1,FALSE),"no")="no","no","")</f>
        <v/>
      </c>
    </row>
    <row r="137" spans="1:3" x14ac:dyDescent="0.35">
      <c r="A137" t="s">
        <v>132</v>
      </c>
      <c r="B137" t="s">
        <v>423</v>
      </c>
      <c r="C137" t="str">
        <f>IF(_xlfn.IFNA(VLOOKUP(B137,parsedAlias!A:A,1,FALSE),"no")="no","no","")</f>
        <v/>
      </c>
    </row>
    <row r="138" spans="1:3" x14ac:dyDescent="0.35">
      <c r="A138" t="s">
        <v>2</v>
      </c>
      <c r="B138" t="s">
        <v>422</v>
      </c>
      <c r="C138" t="str">
        <f>IF(_xlfn.IFNA(VLOOKUP(B138,parsedAlias!A:A,1,FALSE),"no")="no","no","")</f>
        <v/>
      </c>
    </row>
    <row r="139" spans="1:3" x14ac:dyDescent="0.35">
      <c r="A139" t="s">
        <v>135</v>
      </c>
      <c r="B139" t="s">
        <v>426</v>
      </c>
      <c r="C139" t="str">
        <f>IF(_xlfn.IFNA(VLOOKUP(B139,parsedAlias!A:A,1,FALSE),"no")="no","no","")</f>
        <v/>
      </c>
    </row>
    <row r="140" spans="1:3" x14ac:dyDescent="0.35">
      <c r="A140" t="s">
        <v>138</v>
      </c>
      <c r="B140" t="s">
        <v>431</v>
      </c>
      <c r="C140" t="str">
        <f>IF(_xlfn.IFNA(VLOOKUP(B140,parsedAlias!A:A,1,FALSE),"no")="no","no","")</f>
        <v/>
      </c>
    </row>
    <row r="141" spans="1:3" x14ac:dyDescent="0.35">
      <c r="A141" t="s">
        <v>136</v>
      </c>
      <c r="B141" t="s">
        <v>427</v>
      </c>
      <c r="C141" t="str">
        <f>IF(_xlfn.IFNA(VLOOKUP(B141,parsedAlias!A:A,1,FALSE),"no")="no","no","")</f>
        <v/>
      </c>
    </row>
    <row r="142" spans="1:3" x14ac:dyDescent="0.35">
      <c r="A142" t="s">
        <v>2</v>
      </c>
      <c r="B142" t="s">
        <v>142</v>
      </c>
      <c r="C142" t="str">
        <f>IF(_xlfn.IFNA(VLOOKUP(B142,parsedAlias!A:A,1,FALSE),"no")="no","no","")</f>
        <v/>
      </c>
    </row>
    <row r="143" spans="1:3" x14ac:dyDescent="0.35">
      <c r="A143" t="s">
        <v>142</v>
      </c>
      <c r="B143" t="s">
        <v>436</v>
      </c>
      <c r="C143" t="str">
        <f>IF(_xlfn.IFNA(VLOOKUP(B143,parsedAlias!A:A,1,FALSE),"no")="no","no","")</f>
        <v/>
      </c>
    </row>
    <row r="144" spans="1:3" x14ac:dyDescent="0.35">
      <c r="A144" t="s">
        <v>141</v>
      </c>
      <c r="B144" t="s">
        <v>435</v>
      </c>
      <c r="C144" t="str">
        <f>IF(_xlfn.IFNA(VLOOKUP(B144,parsedAlias!A:A,1,FALSE),"no")="no","no","")</f>
        <v/>
      </c>
    </row>
    <row r="145" spans="1:3" x14ac:dyDescent="0.35">
      <c r="A145" t="s">
        <v>144</v>
      </c>
      <c r="B145" t="s">
        <v>438</v>
      </c>
      <c r="C145" t="str">
        <f>IF(_xlfn.IFNA(VLOOKUP(B145,parsedAlias!A:A,1,FALSE),"no")="no","no","")</f>
        <v/>
      </c>
    </row>
    <row r="146" spans="1:3" x14ac:dyDescent="0.35">
      <c r="A146" t="s">
        <v>140</v>
      </c>
      <c r="B146" t="s">
        <v>434</v>
      </c>
      <c r="C146" t="str">
        <f>IF(_xlfn.IFNA(VLOOKUP(B146,parsedAlias!A:A,1,FALSE),"no")="no","no","")</f>
        <v/>
      </c>
    </row>
    <row r="147" spans="1:3" x14ac:dyDescent="0.35">
      <c r="A147" t="s">
        <v>143</v>
      </c>
      <c r="B147" t="s">
        <v>437</v>
      </c>
      <c r="C147" t="str">
        <f>IF(_xlfn.IFNA(VLOOKUP(B147,parsedAlias!A:A,1,FALSE),"no")="no","no","")</f>
        <v/>
      </c>
    </row>
    <row r="148" spans="1:3" x14ac:dyDescent="0.35">
      <c r="A148" t="s">
        <v>1</v>
      </c>
      <c r="B148" t="s">
        <v>267</v>
      </c>
      <c r="C148" t="str">
        <f>IF(_xlfn.IFNA(VLOOKUP(B148,parsedAlias!A:A,1,FALSE),"no")="no","no","")</f>
        <v/>
      </c>
    </row>
    <row r="149" spans="1:3" x14ac:dyDescent="0.35">
      <c r="A149" t="s">
        <v>2</v>
      </c>
      <c r="B149" t="s">
        <v>630</v>
      </c>
      <c r="C149" t="str">
        <f>IF(_xlfn.IFNA(VLOOKUP(B149,parsedAlias!A:A,1,FALSE),"no")="no","no","")</f>
        <v/>
      </c>
    </row>
    <row r="150" spans="1:3" x14ac:dyDescent="0.35">
      <c r="A150" t="s">
        <v>111</v>
      </c>
      <c r="B150" t="s">
        <v>398</v>
      </c>
      <c r="C150" t="str">
        <f>IF(_xlfn.IFNA(VLOOKUP(B150,parsedAlias!A:A,1,FALSE),"no")="no","no","")</f>
        <v/>
      </c>
    </row>
    <row r="151" spans="1:3" x14ac:dyDescent="0.35">
      <c r="A151" t="s">
        <v>2</v>
      </c>
      <c r="B151" t="s">
        <v>283</v>
      </c>
      <c r="C151" t="str">
        <f>IF(_xlfn.IFNA(VLOOKUP(B151,parsedAlias!A:A,1,FALSE),"no")="no","no","")</f>
        <v/>
      </c>
    </row>
    <row r="152" spans="1:3" x14ac:dyDescent="0.35">
      <c r="A152" t="s">
        <v>2</v>
      </c>
      <c r="B152" t="s">
        <v>285</v>
      </c>
      <c r="C152" t="str">
        <f>IF(_xlfn.IFNA(VLOOKUP(B152,parsedAlias!A:A,1,FALSE),"no")="no","no","")</f>
        <v/>
      </c>
    </row>
    <row r="153" spans="1:3" x14ac:dyDescent="0.35">
      <c r="A153" t="s">
        <v>13</v>
      </c>
      <c r="B153" t="s">
        <v>284</v>
      </c>
      <c r="C153" t="str">
        <f>IF(_xlfn.IFNA(VLOOKUP(B153,parsedAlias!A:A,1,FALSE),"no")="no","no","")</f>
        <v/>
      </c>
    </row>
    <row r="154" spans="1:3" x14ac:dyDescent="0.35">
      <c r="A154" t="s">
        <v>2</v>
      </c>
      <c r="B154" t="s">
        <v>504</v>
      </c>
      <c r="C154" t="str">
        <f>IF(_xlfn.IFNA(VLOOKUP(B154,parsedAlias!A:A,1,FALSE),"no")="no","no","")</f>
        <v/>
      </c>
    </row>
    <row r="155" spans="1:3" x14ac:dyDescent="0.35">
      <c r="A155" t="s">
        <v>70</v>
      </c>
      <c r="B155" t="s">
        <v>343</v>
      </c>
      <c r="C155" t="str">
        <f>IF(_xlfn.IFNA(VLOOKUP(B155,parsedAlias!A:A,1,FALSE),"no")="no","no","")</f>
        <v/>
      </c>
    </row>
    <row r="156" spans="1:3" x14ac:dyDescent="0.35">
      <c r="A156" t="s">
        <v>113</v>
      </c>
      <c r="B156" t="s">
        <v>400</v>
      </c>
      <c r="C156" t="str">
        <f>IF(_xlfn.IFNA(VLOOKUP(B156,parsedAlias!A:A,1,FALSE),"no")="no","no","")</f>
        <v/>
      </c>
    </row>
    <row r="157" spans="1:3" x14ac:dyDescent="0.35">
      <c r="A157" t="s">
        <v>95</v>
      </c>
      <c r="B157" t="s">
        <v>367</v>
      </c>
      <c r="C157" t="str">
        <f>IF(_xlfn.IFNA(VLOOKUP(B157,parsedAlias!A:A,1,FALSE),"no")="no","no","")</f>
        <v/>
      </c>
    </row>
    <row r="158" spans="1:3" x14ac:dyDescent="0.35">
      <c r="A158" t="s">
        <v>2</v>
      </c>
      <c r="B158" t="s">
        <v>286</v>
      </c>
      <c r="C158" t="str">
        <f>IF(_xlfn.IFNA(VLOOKUP(B158,parsedAlias!A:A,1,FALSE),"no")="no","no","")</f>
        <v/>
      </c>
    </row>
    <row r="159" spans="1:3" x14ac:dyDescent="0.35">
      <c r="A159" t="s">
        <v>14</v>
      </c>
      <c r="B159" t="s">
        <v>287</v>
      </c>
      <c r="C159" t="str">
        <f>IF(_xlfn.IFNA(VLOOKUP(B159,parsedAlias!A:A,1,FALSE),"no")="no","no","")</f>
        <v/>
      </c>
    </row>
    <row r="160" spans="1:3" x14ac:dyDescent="0.35">
      <c r="A160" t="s">
        <v>2</v>
      </c>
      <c r="B160" t="s">
        <v>288</v>
      </c>
      <c r="C160" t="str">
        <f>IF(_xlfn.IFNA(VLOOKUP(B160,parsedAlias!A:A,1,FALSE),"no")="no","no","")</f>
        <v/>
      </c>
    </row>
    <row r="161" spans="1:3" x14ac:dyDescent="0.35">
      <c r="A161" t="s">
        <v>15</v>
      </c>
      <c r="B161" t="s">
        <v>289</v>
      </c>
      <c r="C161" t="str">
        <f>IF(_xlfn.IFNA(VLOOKUP(B161,parsedAlias!A:A,1,FALSE),"no")="no","no","")</f>
        <v/>
      </c>
    </row>
    <row r="162" spans="1:3" x14ac:dyDescent="0.35">
      <c r="A162" t="s">
        <v>1</v>
      </c>
      <c r="B162" t="s">
        <v>266</v>
      </c>
      <c r="C162" t="str">
        <f>IF(_xlfn.IFNA(VLOOKUP(B162,parsedAlias!A:A,1,FALSE),"no")="no","no","")</f>
        <v/>
      </c>
    </row>
    <row r="163" spans="1:3" x14ac:dyDescent="0.35">
      <c r="A163" t="s">
        <v>2</v>
      </c>
      <c r="B163" t="s">
        <v>269</v>
      </c>
      <c r="C163" t="str">
        <f>IF(_xlfn.IFNA(VLOOKUP(B163,parsedAlias!A:A,1,FALSE),"no")="no","no","")</f>
        <v/>
      </c>
    </row>
    <row r="164" spans="1:3" x14ac:dyDescent="0.35">
      <c r="A164" t="s">
        <v>2</v>
      </c>
      <c r="B164" t="s">
        <v>487</v>
      </c>
      <c r="C164" t="str">
        <f>IF(_xlfn.IFNA(VLOOKUP(B164,parsedAlias!A:A,1,FALSE),"no")="no","no","")</f>
        <v/>
      </c>
    </row>
    <row r="165" spans="1:3" x14ac:dyDescent="0.35">
      <c r="A165" t="s">
        <v>2</v>
      </c>
      <c r="B165" t="s">
        <v>495</v>
      </c>
      <c r="C165" t="str">
        <f>IF(_xlfn.IFNA(VLOOKUP(B165,parsedAlias!A:A,1,FALSE),"no")="no","no","")</f>
        <v/>
      </c>
    </row>
    <row r="166" spans="1:3" x14ac:dyDescent="0.35">
      <c r="A166" t="s">
        <v>2</v>
      </c>
      <c r="B166" t="s">
        <v>497</v>
      </c>
      <c r="C166" t="str">
        <f>IF(_xlfn.IFNA(VLOOKUP(B166,parsedAlias!A:A,1,FALSE),"no")="no","no","")</f>
        <v/>
      </c>
    </row>
    <row r="167" spans="1:3" x14ac:dyDescent="0.35">
      <c r="A167" t="s">
        <v>2</v>
      </c>
      <c r="B167" t="s">
        <v>496</v>
      </c>
      <c r="C167" t="str">
        <f>IF(_xlfn.IFNA(VLOOKUP(B167,parsedAlias!A:A,1,FALSE),"no")="no","no","")</f>
        <v/>
      </c>
    </row>
    <row r="168" spans="1:3" x14ac:dyDescent="0.35">
      <c r="A168" t="s">
        <v>6</v>
      </c>
      <c r="B168" t="s">
        <v>273</v>
      </c>
      <c r="C168" t="str">
        <f>IF(_xlfn.IFNA(VLOOKUP(B168,parsedAlias!A:A,1,FALSE),"no")="no","no","")</f>
        <v/>
      </c>
    </row>
    <row r="169" spans="1:3" x14ac:dyDescent="0.35">
      <c r="A169" t="s">
        <v>2</v>
      </c>
      <c r="B169" t="s">
        <v>311</v>
      </c>
      <c r="C169" t="str">
        <f>IF(_xlfn.IFNA(VLOOKUP(B169,parsedAlias!A:A,1,FALSE),"no")="no","no","")</f>
        <v/>
      </c>
    </row>
    <row r="170" spans="1:3" x14ac:dyDescent="0.35">
      <c r="A170" t="s">
        <v>32</v>
      </c>
      <c r="B170" t="s">
        <v>298</v>
      </c>
      <c r="C170" t="str">
        <f>IF(_xlfn.IFNA(VLOOKUP(B170,parsedAlias!A:A,1,FALSE),"no")="no","no","")</f>
        <v/>
      </c>
    </row>
    <row r="171" spans="1:3" x14ac:dyDescent="0.35">
      <c r="A171" t="s">
        <v>85</v>
      </c>
      <c r="B171" t="s">
        <v>355</v>
      </c>
      <c r="C171" t="str">
        <f>IF(_xlfn.IFNA(VLOOKUP(B171,parsedAlias!A:A,1,FALSE),"no")="no","no","")</f>
        <v/>
      </c>
    </row>
    <row r="172" spans="1:3" x14ac:dyDescent="0.35">
      <c r="A172" t="s">
        <v>2</v>
      </c>
      <c r="B172" t="s">
        <v>358</v>
      </c>
      <c r="C172" t="str">
        <f>IF(_xlfn.IFNA(VLOOKUP(B172,parsedAlias!A:A,1,FALSE),"no")="no","no","")</f>
        <v/>
      </c>
    </row>
    <row r="173" spans="1:3" x14ac:dyDescent="0.35">
      <c r="A173" t="s">
        <v>37</v>
      </c>
      <c r="B173" t="s">
        <v>304</v>
      </c>
      <c r="C173" t="str">
        <f>IF(_xlfn.IFNA(VLOOKUP(B173,parsedAlias!A:A,1,FALSE),"no")="no","no","")</f>
        <v/>
      </c>
    </row>
    <row r="174" spans="1:3" x14ac:dyDescent="0.35">
      <c r="A174" t="s">
        <v>249</v>
      </c>
      <c r="B174" t="s">
        <v>613</v>
      </c>
      <c r="C174" t="str">
        <f>IF(_xlfn.IFNA(VLOOKUP(B174,parsedAlias!A:A,1,FALSE),"no")="no","no","")</f>
        <v/>
      </c>
    </row>
    <row r="175" spans="1:3" x14ac:dyDescent="0.35">
      <c r="A175" t="s">
        <v>260</v>
      </c>
      <c r="B175" t="s">
        <v>624</v>
      </c>
      <c r="C175" t="str">
        <f>IF(_xlfn.IFNA(VLOOKUP(B175,parsedAlias!A:A,1,FALSE),"no")="no","no","")</f>
        <v/>
      </c>
    </row>
    <row r="176" spans="1:3" x14ac:dyDescent="0.35">
      <c r="A176" t="s">
        <v>2</v>
      </c>
      <c r="B176" t="s">
        <v>261</v>
      </c>
      <c r="C176" t="str">
        <f>IF(_xlfn.IFNA(VLOOKUP(B176,parsedAlias!A:A,1,FALSE),"no")="no","no","")</f>
        <v/>
      </c>
    </row>
    <row r="177" spans="1:3" x14ac:dyDescent="0.35">
      <c r="A177" t="s">
        <v>261</v>
      </c>
      <c r="B177" t="s">
        <v>625</v>
      </c>
      <c r="C177" t="str">
        <f>IF(_xlfn.IFNA(VLOOKUP(B177,parsedAlias!A:A,1,FALSE),"no")="no","no","")</f>
        <v/>
      </c>
    </row>
    <row r="178" spans="1:3" x14ac:dyDescent="0.35">
      <c r="A178" t="s">
        <v>257</v>
      </c>
      <c r="B178" t="s">
        <v>621</v>
      </c>
      <c r="C178" t="str">
        <f>IF(_xlfn.IFNA(VLOOKUP(B178,parsedAlias!A:A,1,FALSE),"no")="no","no","")</f>
        <v/>
      </c>
    </row>
    <row r="179" spans="1:3" x14ac:dyDescent="0.35">
      <c r="A179" t="s">
        <v>2</v>
      </c>
      <c r="B179" t="s">
        <v>258</v>
      </c>
      <c r="C179" t="str">
        <f>IF(_xlfn.IFNA(VLOOKUP(B179,parsedAlias!A:A,1,FALSE),"no")="no","no","")</f>
        <v/>
      </c>
    </row>
    <row r="180" spans="1:3" x14ac:dyDescent="0.35">
      <c r="A180" t="s">
        <v>258</v>
      </c>
      <c r="B180" t="s">
        <v>622</v>
      </c>
      <c r="C180" t="str">
        <f>IF(_xlfn.IFNA(VLOOKUP(B180,parsedAlias!A:A,1,FALSE),"no")="no","no","")</f>
        <v/>
      </c>
    </row>
    <row r="181" spans="1:3" x14ac:dyDescent="0.35">
      <c r="A181" t="s">
        <v>259</v>
      </c>
      <c r="B181" t="s">
        <v>623</v>
      </c>
      <c r="C181" t="str">
        <f>IF(_xlfn.IFNA(VLOOKUP(B181,parsedAlias!A:A,1,FALSE),"no")="no","no","")</f>
        <v/>
      </c>
    </row>
    <row r="182" spans="1:3" x14ac:dyDescent="0.35">
      <c r="A182" t="s">
        <v>243</v>
      </c>
      <c r="B182" t="s">
        <v>607</v>
      </c>
      <c r="C182" t="str">
        <f>IF(_xlfn.IFNA(VLOOKUP(B182,parsedAlias!A:A,1,FALSE),"no")="no","no","")</f>
        <v/>
      </c>
    </row>
    <row r="183" spans="1:3" x14ac:dyDescent="0.35">
      <c r="A183" t="s">
        <v>96</v>
      </c>
      <c r="B183" t="s">
        <v>372</v>
      </c>
      <c r="C183" t="str">
        <f>IF(_xlfn.IFNA(VLOOKUP(B183,parsedAlias!A:A,1,FALSE),"no")="no","no","")</f>
        <v/>
      </c>
    </row>
    <row r="184" spans="1:3" x14ac:dyDescent="0.35">
      <c r="A184" t="s">
        <v>245</v>
      </c>
      <c r="B184" t="s">
        <v>609</v>
      </c>
      <c r="C184" t="str">
        <f>IF(_xlfn.IFNA(VLOOKUP(B184,parsedAlias!A:A,1,FALSE),"no")="no","no","")</f>
        <v/>
      </c>
    </row>
    <row r="185" spans="1:3" x14ac:dyDescent="0.35">
      <c r="A185" t="s">
        <v>2</v>
      </c>
      <c r="B185" t="s">
        <v>246</v>
      </c>
      <c r="C185" t="str">
        <f>IF(_xlfn.IFNA(VLOOKUP(B185,parsedAlias!A:A,1,FALSE),"no")="no","no","")</f>
        <v/>
      </c>
    </row>
    <row r="186" spans="1:3" x14ac:dyDescent="0.35">
      <c r="A186" t="s">
        <v>246</v>
      </c>
      <c r="B186" t="s">
        <v>610</v>
      </c>
      <c r="C186" t="str">
        <f>IF(_xlfn.IFNA(VLOOKUP(B186,parsedAlias!A:A,1,FALSE),"no")="no","no","")</f>
        <v/>
      </c>
    </row>
    <row r="187" spans="1:3" x14ac:dyDescent="0.35">
      <c r="A187" t="s">
        <v>2</v>
      </c>
      <c r="B187" t="s">
        <v>601</v>
      </c>
      <c r="C187" t="str">
        <f>IF(_xlfn.IFNA(VLOOKUP(B187,parsedAlias!A:A,1,FALSE),"no")="no","no","")</f>
        <v/>
      </c>
    </row>
    <row r="188" spans="1:3" x14ac:dyDescent="0.35">
      <c r="A188" t="s">
        <v>241</v>
      </c>
      <c r="B188" t="s">
        <v>605</v>
      </c>
      <c r="C188" t="str">
        <f>IF(_xlfn.IFNA(VLOOKUP(B188,parsedAlias!A:A,1,FALSE),"no")="no","no","")</f>
        <v/>
      </c>
    </row>
    <row r="189" spans="1:3" x14ac:dyDescent="0.35">
      <c r="A189" t="s">
        <v>2</v>
      </c>
      <c r="B189" t="s">
        <v>242</v>
      </c>
      <c r="C189" t="str">
        <f>IF(_xlfn.IFNA(VLOOKUP(B189,parsedAlias!A:A,1,FALSE),"no")="no","no","")</f>
        <v/>
      </c>
    </row>
    <row r="190" spans="1:3" x14ac:dyDescent="0.35">
      <c r="A190" t="s">
        <v>242</v>
      </c>
      <c r="B190" t="s">
        <v>606</v>
      </c>
      <c r="C190" t="str">
        <f>IF(_xlfn.IFNA(VLOOKUP(B190,parsedAlias!A:A,1,FALSE),"no")="no","no","")</f>
        <v/>
      </c>
    </row>
    <row r="191" spans="1:3" x14ac:dyDescent="0.35">
      <c r="A191" t="s">
        <v>2</v>
      </c>
      <c r="B191" t="s">
        <v>356</v>
      </c>
      <c r="C191" t="str">
        <f>IF(_xlfn.IFNA(VLOOKUP(B191,parsedAlias!A:A,1,FALSE),"no")="no","no","")</f>
        <v/>
      </c>
    </row>
    <row r="192" spans="1:3" x14ac:dyDescent="0.35">
      <c r="A192" t="s">
        <v>99</v>
      </c>
      <c r="B192" t="s">
        <v>376</v>
      </c>
      <c r="C192" t="str">
        <f>IF(_xlfn.IFNA(VLOOKUP(B192,parsedAlias!A:A,1,FALSE),"no")="no","no","")</f>
        <v/>
      </c>
    </row>
    <row r="193" spans="1:3" x14ac:dyDescent="0.35">
      <c r="A193" t="s">
        <v>244</v>
      </c>
      <c r="B193" t="s">
        <v>608</v>
      </c>
      <c r="C193" t="str">
        <f>IF(_xlfn.IFNA(VLOOKUP(B193,parsedAlias!A:A,1,FALSE),"no")="no","no","")</f>
        <v/>
      </c>
    </row>
    <row r="194" spans="1:3" x14ac:dyDescent="0.35">
      <c r="A194" t="s">
        <v>254</v>
      </c>
      <c r="B194" t="s">
        <v>618</v>
      </c>
      <c r="C194" t="str">
        <f>IF(_xlfn.IFNA(VLOOKUP(B194,parsedAlias!A:A,1,FALSE),"no")="no","no","")</f>
        <v/>
      </c>
    </row>
    <row r="195" spans="1:3" x14ac:dyDescent="0.35">
      <c r="A195" t="s">
        <v>2</v>
      </c>
      <c r="B195" t="s">
        <v>255</v>
      </c>
      <c r="C195" t="str">
        <f>IF(_xlfn.IFNA(VLOOKUP(B195,parsedAlias!A:A,1,FALSE),"no")="no","no","")</f>
        <v/>
      </c>
    </row>
    <row r="196" spans="1:3" x14ac:dyDescent="0.35">
      <c r="A196" t="s">
        <v>255</v>
      </c>
      <c r="B196" t="s">
        <v>619</v>
      </c>
      <c r="C196" t="str">
        <f>IF(_xlfn.IFNA(VLOOKUP(B196,parsedAlias!A:A,1,FALSE),"no")="no","no","")</f>
        <v/>
      </c>
    </row>
    <row r="197" spans="1:3" x14ac:dyDescent="0.35">
      <c r="A197" t="s">
        <v>251</v>
      </c>
      <c r="B197" t="s">
        <v>615</v>
      </c>
      <c r="C197" t="str">
        <f>IF(_xlfn.IFNA(VLOOKUP(B197,parsedAlias!A:A,1,FALSE),"no")="no","no","")</f>
        <v/>
      </c>
    </row>
    <row r="198" spans="1:3" x14ac:dyDescent="0.35">
      <c r="A198" t="s">
        <v>2</v>
      </c>
      <c r="B198" t="s">
        <v>252</v>
      </c>
      <c r="C198" t="str">
        <f>IF(_xlfn.IFNA(VLOOKUP(B198,parsedAlias!A:A,1,FALSE),"no")="no","no","")</f>
        <v/>
      </c>
    </row>
    <row r="199" spans="1:3" x14ac:dyDescent="0.35">
      <c r="A199" t="s">
        <v>252</v>
      </c>
      <c r="B199" t="s">
        <v>616</v>
      </c>
      <c r="C199" t="str">
        <f>IF(_xlfn.IFNA(VLOOKUP(B199,parsedAlias!A:A,1,FALSE),"no")="no","no","")</f>
        <v/>
      </c>
    </row>
    <row r="200" spans="1:3" x14ac:dyDescent="0.35">
      <c r="A200" t="s">
        <v>253</v>
      </c>
      <c r="B200" t="s">
        <v>617</v>
      </c>
      <c r="C200" t="str">
        <f>IF(_xlfn.IFNA(VLOOKUP(B200,parsedAlias!A:A,1,FALSE),"no")="no","no","")</f>
        <v/>
      </c>
    </row>
    <row r="201" spans="1:3" x14ac:dyDescent="0.35">
      <c r="A201" t="s">
        <v>2</v>
      </c>
      <c r="B201" t="s">
        <v>297</v>
      </c>
      <c r="C201" t="str">
        <f>IF(_xlfn.IFNA(VLOOKUP(B201,parsedAlias!A:A,1,FALSE),"no")="no","no","")</f>
        <v/>
      </c>
    </row>
    <row r="202" spans="1:3" x14ac:dyDescent="0.35">
      <c r="A202" t="s">
        <v>33</v>
      </c>
      <c r="B202" t="s">
        <v>299</v>
      </c>
      <c r="C202" t="str">
        <f>IF(_xlfn.IFNA(VLOOKUP(B202,parsedAlias!A:A,1,FALSE),"no")="no","no","")</f>
        <v/>
      </c>
    </row>
    <row r="203" spans="1:3" x14ac:dyDescent="0.35">
      <c r="A203" t="s">
        <v>2</v>
      </c>
      <c r="B203" t="s">
        <v>34</v>
      </c>
      <c r="C203" t="str">
        <f>IF(_xlfn.IFNA(VLOOKUP(B203,parsedAlias!A:A,1,FALSE),"no")="no","no","")</f>
        <v/>
      </c>
    </row>
    <row r="204" spans="1:3" x14ac:dyDescent="0.35">
      <c r="A204" t="s">
        <v>34</v>
      </c>
      <c r="B204" t="s">
        <v>300</v>
      </c>
      <c r="C204" t="str">
        <f>IF(_xlfn.IFNA(VLOOKUP(B204,parsedAlias!A:A,1,FALSE),"no")="no","no","")</f>
        <v/>
      </c>
    </row>
    <row r="205" spans="1:3" x14ac:dyDescent="0.35">
      <c r="A205" t="s">
        <v>0</v>
      </c>
      <c r="B205" t="s">
        <v>2</v>
      </c>
      <c r="C205" t="str">
        <f>IF(_xlfn.IFNA(VLOOKUP(B205,parsedAlias!A:A,1,FALSE),"no")="no","no","")</f>
        <v/>
      </c>
    </row>
    <row r="206" spans="1:3" x14ac:dyDescent="0.35">
      <c r="A206" t="s">
        <v>1</v>
      </c>
      <c r="B206" t="s">
        <v>9</v>
      </c>
      <c r="C206" t="str">
        <f>IF(_xlfn.IFNA(VLOOKUP(B206,parsedAlias!A:A,1,FALSE),"no")="no","no","")</f>
        <v/>
      </c>
    </row>
    <row r="207" spans="1:3" x14ac:dyDescent="0.35">
      <c r="A207" t="s">
        <v>9</v>
      </c>
      <c r="B207" t="s">
        <v>236</v>
      </c>
      <c r="C207" t="str">
        <f>IF(_xlfn.IFNA(VLOOKUP(B207,parsedAlias!A:A,1,FALSE),"no")="no","no","")</f>
        <v/>
      </c>
    </row>
    <row r="208" spans="1:3" x14ac:dyDescent="0.35">
      <c r="A208" t="s">
        <v>236</v>
      </c>
      <c r="B208" t="s">
        <v>599</v>
      </c>
      <c r="C208" t="str">
        <f>IF(_xlfn.IFNA(VLOOKUP(B208,parsedAlias!A:A,1,FALSE),"no")="no","no","")</f>
        <v/>
      </c>
    </row>
    <row r="209" spans="1:3" x14ac:dyDescent="0.35">
      <c r="A209" t="s">
        <v>2</v>
      </c>
      <c r="B209" t="s">
        <v>596</v>
      </c>
      <c r="C209" t="str">
        <f>IF(_xlfn.IFNA(VLOOKUP(B209,parsedAlias!A:A,1,FALSE),"no")="no","no","")</f>
        <v/>
      </c>
    </row>
    <row r="210" spans="1:3" x14ac:dyDescent="0.35">
      <c r="A210" t="s">
        <v>9</v>
      </c>
      <c r="B210" t="s">
        <v>237</v>
      </c>
      <c r="C210" t="str">
        <f>IF(_xlfn.IFNA(VLOOKUP(B210,parsedAlias!A:A,1,FALSE),"no")="no","no","")</f>
        <v/>
      </c>
    </row>
    <row r="211" spans="1:3" x14ac:dyDescent="0.35">
      <c r="A211" t="s">
        <v>237</v>
      </c>
      <c r="B211" t="s">
        <v>600</v>
      </c>
      <c r="C211" t="str">
        <f>IF(_xlfn.IFNA(VLOOKUP(B211,parsedAlias!A:A,1,FALSE),"no")="no","no","")</f>
        <v/>
      </c>
    </row>
    <row r="212" spans="1:3" x14ac:dyDescent="0.35">
      <c r="A212" t="s">
        <v>234</v>
      </c>
      <c r="B212" t="s">
        <v>597</v>
      </c>
      <c r="C212" t="str">
        <f>IF(_xlfn.IFNA(VLOOKUP(B212,parsedAlias!A:A,1,FALSE),"no")="no","no","")</f>
        <v/>
      </c>
    </row>
    <row r="213" spans="1:3" x14ac:dyDescent="0.35">
      <c r="A213" t="s">
        <v>235</v>
      </c>
      <c r="B213" t="s">
        <v>598</v>
      </c>
      <c r="C213" t="str">
        <f>IF(_xlfn.IFNA(VLOOKUP(B213,parsedAlias!A:A,1,FALSE),"no")="no","no","")</f>
        <v/>
      </c>
    </row>
    <row r="214" spans="1:3" x14ac:dyDescent="0.35">
      <c r="A214" t="s">
        <v>66</v>
      </c>
      <c r="B214" t="s">
        <v>338</v>
      </c>
      <c r="C214" t="str">
        <f>IF(_xlfn.IFNA(VLOOKUP(B214,parsedAlias!A:A,1,FALSE),"no")="no","no","")</f>
        <v/>
      </c>
    </row>
    <row r="215" spans="1:3" x14ac:dyDescent="0.35">
      <c r="A215" t="s">
        <v>65</v>
      </c>
      <c r="B215" t="s">
        <v>337</v>
      </c>
      <c r="C215" t="str">
        <f>IF(_xlfn.IFNA(VLOOKUP(B215,parsedAlias!A:A,1,FALSE),"no")="no","no","")</f>
        <v/>
      </c>
    </row>
    <row r="216" spans="1:3" x14ac:dyDescent="0.35">
      <c r="A216" t="s">
        <v>2</v>
      </c>
      <c r="B216" t="s">
        <v>339</v>
      </c>
      <c r="C216" t="str">
        <f>IF(_xlfn.IFNA(VLOOKUP(B216,parsedAlias!A:A,1,FALSE),"no")="no","no","")</f>
        <v/>
      </c>
    </row>
    <row r="217" spans="1:3" x14ac:dyDescent="0.35">
      <c r="A217" t="s">
        <v>108</v>
      </c>
      <c r="B217" t="s">
        <v>393</v>
      </c>
      <c r="C217" t="str">
        <f>IF(_xlfn.IFNA(VLOOKUP(B217,parsedAlias!A:A,1,FALSE),"no")="no","no","")</f>
        <v/>
      </c>
    </row>
    <row r="218" spans="1:3" x14ac:dyDescent="0.35">
      <c r="A218" t="s">
        <v>2</v>
      </c>
      <c r="B218" t="s">
        <v>109</v>
      </c>
      <c r="C218" t="str">
        <f>IF(_xlfn.IFNA(VLOOKUP(B218,parsedAlias!A:A,1,FALSE),"no")="no","no","")</f>
        <v/>
      </c>
    </row>
    <row r="219" spans="1:3" x14ac:dyDescent="0.35">
      <c r="A219" t="s">
        <v>109</v>
      </c>
      <c r="B219" t="s">
        <v>394</v>
      </c>
      <c r="C219" t="str">
        <f>IF(_xlfn.IFNA(VLOOKUP(B219,parsedAlias!A:A,1,FALSE),"no")="no","no","")</f>
        <v/>
      </c>
    </row>
    <row r="220" spans="1:3" x14ac:dyDescent="0.35">
      <c r="A220" t="s">
        <v>107</v>
      </c>
      <c r="B220" t="s">
        <v>392</v>
      </c>
      <c r="C220" t="str">
        <f>IF(_xlfn.IFNA(VLOOKUP(B220,parsedAlias!A:A,1,FALSE),"no")="no","no","")</f>
        <v/>
      </c>
    </row>
    <row r="221" spans="1:3" x14ac:dyDescent="0.35">
      <c r="A221" t="s">
        <v>2</v>
      </c>
      <c r="B221" t="s">
        <v>498</v>
      </c>
      <c r="C221" t="str">
        <f>IF(_xlfn.IFNA(VLOOKUP(B221,parsedAlias!A:A,1,FALSE),"no")="no","no","")</f>
        <v/>
      </c>
    </row>
    <row r="222" spans="1:3" x14ac:dyDescent="0.35">
      <c r="A222" t="s">
        <v>2</v>
      </c>
      <c r="B222" t="s">
        <v>455</v>
      </c>
      <c r="C222" t="str">
        <f>IF(_xlfn.IFNA(VLOOKUP(B222,parsedAlias!A:A,1,FALSE),"no")="no","no","")</f>
        <v/>
      </c>
    </row>
    <row r="223" spans="1:3" x14ac:dyDescent="0.35">
      <c r="A223" t="s">
        <v>2</v>
      </c>
      <c r="B223" t="s">
        <v>386</v>
      </c>
      <c r="C223" t="str">
        <f>IF(_xlfn.IFNA(VLOOKUP(B223,parsedAlias!A:A,1,FALSE),"no")="no","no","")</f>
        <v/>
      </c>
    </row>
    <row r="224" spans="1:3" x14ac:dyDescent="0.35">
      <c r="A224" t="s">
        <v>155</v>
      </c>
      <c r="B224" t="s">
        <v>457</v>
      </c>
      <c r="C224" t="str">
        <f>IF(_xlfn.IFNA(VLOOKUP(B224,parsedAlias!A:A,1,FALSE),"no")="no","no","")</f>
        <v/>
      </c>
    </row>
    <row r="225" spans="1:3" x14ac:dyDescent="0.35">
      <c r="A225" t="s">
        <v>2</v>
      </c>
      <c r="B225" t="s">
        <v>379</v>
      </c>
      <c r="C225" t="str">
        <f>IF(_xlfn.IFNA(VLOOKUP(B225,parsedAlias!A:A,1,FALSE),"no")="no","no","")</f>
        <v/>
      </c>
    </row>
    <row r="226" spans="1:3" x14ac:dyDescent="0.35">
      <c r="A226" t="s">
        <v>2</v>
      </c>
      <c r="B226" t="s">
        <v>378</v>
      </c>
      <c r="C226" t="str">
        <f>IF(_xlfn.IFNA(VLOOKUP(B226,parsedAlias!A:A,1,FALSE),"no")="no","no","")</f>
        <v/>
      </c>
    </row>
    <row r="227" spans="1:3" x14ac:dyDescent="0.35">
      <c r="A227" t="s">
        <v>2</v>
      </c>
      <c r="B227" t="s">
        <v>409</v>
      </c>
      <c r="C227" t="str">
        <f>IF(_xlfn.IFNA(VLOOKUP(B227,parsedAlias!A:A,1,FALSE),"no")="no","no","")</f>
        <v/>
      </c>
    </row>
    <row r="228" spans="1:3" x14ac:dyDescent="0.35">
      <c r="A228" t="s">
        <v>150</v>
      </c>
      <c r="B228" t="s">
        <v>451</v>
      </c>
      <c r="C228" t="str">
        <f>IF(_xlfn.IFNA(VLOOKUP(B228,parsedAlias!A:A,1,FALSE),"no")="no","no","")</f>
        <v/>
      </c>
    </row>
    <row r="229" spans="1:3" x14ac:dyDescent="0.35">
      <c r="A229" t="s">
        <v>2</v>
      </c>
      <c r="B229" t="s">
        <v>381</v>
      </c>
      <c r="C229" t="str">
        <f>IF(_xlfn.IFNA(VLOOKUP(B229,parsedAlias!A:A,1,FALSE),"no")="no","no","")</f>
        <v/>
      </c>
    </row>
    <row r="230" spans="1:3" x14ac:dyDescent="0.35">
      <c r="A230" t="s">
        <v>2</v>
      </c>
      <c r="B230" t="s">
        <v>410</v>
      </c>
      <c r="C230" t="str">
        <f>IF(_xlfn.IFNA(VLOOKUP(B230,parsedAlias!A:A,1,FALSE),"no")="no","no","")</f>
        <v/>
      </c>
    </row>
    <row r="231" spans="1:3" x14ac:dyDescent="0.35">
      <c r="A231" t="s">
        <v>100</v>
      </c>
      <c r="B231" t="s">
        <v>377</v>
      </c>
      <c r="C231" t="str">
        <f>IF(_xlfn.IFNA(VLOOKUP(B231,parsedAlias!A:A,1,FALSE),"no")="no","no","")</f>
        <v/>
      </c>
    </row>
    <row r="232" spans="1:3" x14ac:dyDescent="0.35">
      <c r="A232" t="s">
        <v>239</v>
      </c>
      <c r="B232" t="s">
        <v>603</v>
      </c>
      <c r="C232" t="str">
        <f>IF(_xlfn.IFNA(VLOOKUP(B232,parsedAlias!A:A,1,FALSE),"no")="no","no","")</f>
        <v/>
      </c>
    </row>
    <row r="233" spans="1:3" x14ac:dyDescent="0.35">
      <c r="A233" t="s">
        <v>47</v>
      </c>
      <c r="B233" t="s">
        <v>316</v>
      </c>
      <c r="C233" t="str">
        <f>IF(_xlfn.IFNA(VLOOKUP(B233,parsedAlias!A:A,1,FALSE),"no")="no","no","")</f>
        <v/>
      </c>
    </row>
    <row r="234" spans="1:3" x14ac:dyDescent="0.35">
      <c r="A234" t="s">
        <v>112</v>
      </c>
      <c r="B234" t="s">
        <v>399</v>
      </c>
      <c r="C234" t="str">
        <f>IF(_xlfn.IFNA(VLOOKUP(B234,parsedAlias!A:A,1,FALSE),"no")="no","no","")</f>
        <v/>
      </c>
    </row>
    <row r="235" spans="1:3" x14ac:dyDescent="0.35">
      <c r="A235" t="s">
        <v>2</v>
      </c>
      <c r="B235" t="s">
        <v>488</v>
      </c>
      <c r="C235" t="str">
        <f>IF(_xlfn.IFNA(VLOOKUP(B235,parsedAlias!A:A,1,FALSE),"no")="no","no","")</f>
        <v/>
      </c>
    </row>
    <row r="236" spans="1:3" x14ac:dyDescent="0.35">
      <c r="A236" t="s">
        <v>114</v>
      </c>
      <c r="B236" t="s">
        <v>401</v>
      </c>
      <c r="C236" t="str">
        <f>IF(_xlfn.IFNA(VLOOKUP(B236,parsedAlias!A:A,1,FALSE),"no")="no","no","")</f>
        <v/>
      </c>
    </row>
    <row r="237" spans="1:3" x14ac:dyDescent="0.35">
      <c r="A237" t="s">
        <v>157</v>
      </c>
      <c r="B237" t="s">
        <v>459</v>
      </c>
      <c r="C237" t="str">
        <f>IF(_xlfn.IFNA(VLOOKUP(B237,parsedAlias!A:A,1,FALSE),"no")="no","no","")</f>
        <v/>
      </c>
    </row>
    <row r="238" spans="1:3" x14ac:dyDescent="0.35">
      <c r="A238" t="s">
        <v>98</v>
      </c>
      <c r="B238" t="s">
        <v>375</v>
      </c>
      <c r="C238" t="str">
        <f>IF(_xlfn.IFNA(VLOOKUP(B238,parsedAlias!A:A,1,FALSE),"no")="no","no","")</f>
        <v/>
      </c>
    </row>
    <row r="239" spans="1:3" x14ac:dyDescent="0.35">
      <c r="A239" t="s">
        <v>101</v>
      </c>
      <c r="B239" t="s">
        <v>382</v>
      </c>
      <c r="C239" t="str">
        <f>IF(_xlfn.IFNA(VLOOKUP(B239,parsedAlias!A:A,1,FALSE),"no")="no","no","")</f>
        <v/>
      </c>
    </row>
    <row r="240" spans="1:3" x14ac:dyDescent="0.35">
      <c r="A240" t="s">
        <v>2</v>
      </c>
      <c r="B240" t="s">
        <v>380</v>
      </c>
      <c r="C240" t="str">
        <f>IF(_xlfn.IFNA(VLOOKUP(B240,parsedAlias!A:A,1,FALSE),"no")="no","no","")</f>
        <v/>
      </c>
    </row>
    <row r="241" spans="1:3" x14ac:dyDescent="0.35">
      <c r="A241" t="s">
        <v>2</v>
      </c>
      <c r="B241" t="s">
        <v>384</v>
      </c>
      <c r="C241" t="str">
        <f>IF(_xlfn.IFNA(VLOOKUP(B241,parsedAlias!A:A,1,FALSE),"no")="no","no","")</f>
        <v/>
      </c>
    </row>
    <row r="242" spans="1:3" x14ac:dyDescent="0.35">
      <c r="A242" t="s">
        <v>103</v>
      </c>
      <c r="B242" t="s">
        <v>385</v>
      </c>
      <c r="C242" t="str">
        <f>IF(_xlfn.IFNA(VLOOKUP(B242,parsedAlias!A:A,1,FALSE),"no")="no","no","")</f>
        <v/>
      </c>
    </row>
    <row r="243" spans="1:3" x14ac:dyDescent="0.35">
      <c r="A243" t="s">
        <v>2</v>
      </c>
      <c r="B243" t="s">
        <v>480</v>
      </c>
      <c r="C243" t="str">
        <f>IF(_xlfn.IFNA(VLOOKUP(B243,parsedAlias!A:A,1,FALSE),"no")="no","no","")</f>
        <v/>
      </c>
    </row>
    <row r="244" spans="1:3" x14ac:dyDescent="0.35">
      <c r="A244" t="s">
        <v>2</v>
      </c>
      <c r="B244" t="s">
        <v>481</v>
      </c>
      <c r="C244" t="str">
        <f>IF(_xlfn.IFNA(VLOOKUP(B244,parsedAlias!A:A,1,FALSE),"no")="no","no","")</f>
        <v/>
      </c>
    </row>
    <row r="245" spans="1:3" x14ac:dyDescent="0.35">
      <c r="A245" t="s">
        <v>56</v>
      </c>
      <c r="B245" t="s">
        <v>327</v>
      </c>
      <c r="C245" t="str">
        <f>IF(_xlfn.IFNA(VLOOKUP(B245,parsedAlias!A:A,1,FALSE),"no")="no","no","")</f>
        <v/>
      </c>
    </row>
    <row r="246" spans="1:3" x14ac:dyDescent="0.35">
      <c r="A246" t="s">
        <v>2</v>
      </c>
      <c r="B246" t="s">
        <v>268</v>
      </c>
      <c r="C246" t="str">
        <f>IF(_xlfn.IFNA(VLOOKUP(B246,parsedAlias!A:A,1,FALSE),"no")="no","no","")</f>
        <v/>
      </c>
    </row>
    <row r="247" spans="1:3" x14ac:dyDescent="0.35">
      <c r="A247" t="s">
        <v>2</v>
      </c>
      <c r="B247" t="s">
        <v>490</v>
      </c>
      <c r="C247" t="str">
        <f>IF(_xlfn.IFNA(VLOOKUP(B247,parsedAlias!A:A,1,FALSE),"no")="no","no","")</f>
        <v/>
      </c>
    </row>
    <row r="248" spans="1:3" x14ac:dyDescent="0.35">
      <c r="A248" t="s">
        <v>2</v>
      </c>
      <c r="B248" t="s">
        <v>491</v>
      </c>
      <c r="C248" t="str">
        <f>IF(_xlfn.IFNA(VLOOKUP(B248,parsedAlias!A:A,1,FALSE),"no")="no","no","")</f>
        <v/>
      </c>
    </row>
    <row r="249" spans="1:3" x14ac:dyDescent="0.35">
      <c r="A249" t="s">
        <v>90</v>
      </c>
      <c r="B249" t="s">
        <v>360</v>
      </c>
      <c r="C249" t="str">
        <f>IF(_xlfn.IFNA(VLOOKUP(B249,parsedAlias!A:A,1,FALSE),"no")="no","no","")</f>
        <v/>
      </c>
    </row>
    <row r="250" spans="1:3" x14ac:dyDescent="0.35">
      <c r="A250" t="s">
        <v>2</v>
      </c>
      <c r="B250" t="s">
        <v>91</v>
      </c>
      <c r="C250" t="str">
        <f>IF(_xlfn.IFNA(VLOOKUP(B250,parsedAlias!A:A,1,FALSE),"no")="no","no","")</f>
        <v/>
      </c>
    </row>
    <row r="251" spans="1:3" x14ac:dyDescent="0.35">
      <c r="A251" t="s">
        <v>89</v>
      </c>
      <c r="B251" t="s">
        <v>359</v>
      </c>
      <c r="C251" t="str">
        <f>IF(_xlfn.IFNA(VLOOKUP(B251,parsedAlias!A:A,1,FALSE),"no")="no","no","")</f>
        <v/>
      </c>
    </row>
    <row r="252" spans="1:3" x14ac:dyDescent="0.35">
      <c r="A252" t="s">
        <v>91</v>
      </c>
      <c r="B252" t="s">
        <v>361</v>
      </c>
      <c r="C252" t="str">
        <f>IF(_xlfn.IFNA(VLOOKUP(B252,parsedAlias!A:A,1,FALSE),"no")="no","no","")</f>
        <v/>
      </c>
    </row>
    <row r="253" spans="1:3" x14ac:dyDescent="0.35">
      <c r="A253" t="s">
        <v>45</v>
      </c>
      <c r="B253" t="s">
        <v>314</v>
      </c>
      <c r="C253" t="str">
        <f>IF(_xlfn.IFNA(VLOOKUP(B253,parsedAlias!A:A,1,FALSE),"no")="no","no","")</f>
        <v/>
      </c>
    </row>
    <row r="254" spans="1:3" x14ac:dyDescent="0.35">
      <c r="A254" t="s">
        <v>9</v>
      </c>
      <c r="B254" t="s">
        <v>509</v>
      </c>
      <c r="C254" t="str">
        <f>IF(_xlfn.IFNA(VLOOKUP(B254,parsedAlias!A:A,1,FALSE),"no")="no","no","")</f>
        <v/>
      </c>
    </row>
    <row r="255" spans="1:3" x14ac:dyDescent="0.35">
      <c r="A255" t="s">
        <v>9</v>
      </c>
      <c r="B255" t="s">
        <v>510</v>
      </c>
      <c r="C255" t="str">
        <f>IF(_xlfn.IFNA(VLOOKUP(B255,parsedAlias!A:A,1,FALSE),"no")="no","no","")</f>
        <v/>
      </c>
    </row>
    <row r="256" spans="1:3" x14ac:dyDescent="0.35">
      <c r="A256" t="s">
        <v>84</v>
      </c>
      <c r="B256" t="s">
        <v>354</v>
      </c>
      <c r="C256" t="str">
        <f>IF(_xlfn.IFNA(VLOOKUP(B256,parsedAlias!A:A,1,FALSE),"no")="no","no","")</f>
        <v/>
      </c>
    </row>
    <row r="257" spans="1:3" x14ac:dyDescent="0.35">
      <c r="A257" t="s">
        <v>116</v>
      </c>
      <c r="B257" t="s">
        <v>403</v>
      </c>
      <c r="C257" t="str">
        <f>IF(_xlfn.IFNA(VLOOKUP(B257,parsedAlias!A:A,1,FALSE),"no")="no","no","")</f>
        <v/>
      </c>
    </row>
    <row r="258" spans="1:3" x14ac:dyDescent="0.35">
      <c r="A258" t="s">
        <v>2</v>
      </c>
      <c r="B258" t="s">
        <v>352</v>
      </c>
      <c r="C258" t="str">
        <f>IF(_xlfn.IFNA(VLOOKUP(B258,parsedAlias!A:A,1,FALSE),"no")="no","no","")</f>
        <v/>
      </c>
    </row>
    <row r="259" spans="1:3" x14ac:dyDescent="0.35">
      <c r="A259" t="s">
        <v>2</v>
      </c>
      <c r="B259" t="s">
        <v>363</v>
      </c>
      <c r="C259" t="str">
        <f>IF(_xlfn.IFNA(VLOOKUP(B259,parsedAlias!A:A,1,FALSE),"no")="no","no","")</f>
        <v/>
      </c>
    </row>
    <row r="260" spans="1:3" x14ac:dyDescent="0.35">
      <c r="A260" t="s">
        <v>92</v>
      </c>
      <c r="B260" t="s">
        <v>362</v>
      </c>
      <c r="C260" t="str">
        <f>IF(_xlfn.IFNA(VLOOKUP(B260,parsedAlias!A:A,1,FALSE),"no")="no","no","")</f>
        <v/>
      </c>
    </row>
    <row r="261" spans="1:3" x14ac:dyDescent="0.35">
      <c r="A261" t="s">
        <v>2</v>
      </c>
      <c r="B261" t="s">
        <v>353</v>
      </c>
      <c r="C261" t="str">
        <f>IF(_xlfn.IFNA(VLOOKUP(B261,parsedAlias!A:A,1,FALSE),"no")="no","no","")</f>
        <v/>
      </c>
    </row>
    <row r="262" spans="1:3" x14ac:dyDescent="0.35">
      <c r="A262" t="s">
        <v>115</v>
      </c>
      <c r="B262" t="s">
        <v>402</v>
      </c>
      <c r="C262" t="str">
        <f>IF(_xlfn.IFNA(VLOOKUP(B262,parsedAlias!A:A,1,FALSE),"no")="no","no","")</f>
        <v/>
      </c>
    </row>
    <row r="263" spans="1:3" x14ac:dyDescent="0.35">
      <c r="A263" t="s">
        <v>2</v>
      </c>
      <c r="B263" t="s">
        <v>364</v>
      </c>
      <c r="C263" t="str">
        <f>IF(_xlfn.IFNA(VLOOKUP(B263,parsedAlias!A:A,1,FALSE),"no")="no","no","")</f>
        <v/>
      </c>
    </row>
    <row r="264" spans="1:3" x14ac:dyDescent="0.35">
      <c r="A264" t="s">
        <v>2</v>
      </c>
      <c r="B264" t="s">
        <v>493</v>
      </c>
      <c r="C264" t="str">
        <f>IF(_xlfn.IFNA(VLOOKUP(B264,parsedAlias!A:A,1,FALSE),"no")="no","no","")</f>
        <v/>
      </c>
    </row>
    <row r="265" spans="1:3" x14ac:dyDescent="0.35">
      <c r="A265" t="s">
        <v>2</v>
      </c>
      <c r="B265" t="s">
        <v>395</v>
      </c>
      <c r="C265" t="str">
        <f>IF(_xlfn.IFNA(VLOOKUP(B265,parsedAlias!A:A,1,FALSE),"no")="no","no","")</f>
        <v/>
      </c>
    </row>
    <row r="266" spans="1:3" x14ac:dyDescent="0.35">
      <c r="A266" t="s">
        <v>130</v>
      </c>
      <c r="B266" t="s">
        <v>420</v>
      </c>
      <c r="C266" t="str">
        <f>IF(_xlfn.IFNA(VLOOKUP(B266,parsedAlias!A:A,1,FALSE),"no")="no","no","")</f>
        <v/>
      </c>
    </row>
    <row r="267" spans="1:3" x14ac:dyDescent="0.35">
      <c r="A267" t="s">
        <v>131</v>
      </c>
      <c r="B267" t="s">
        <v>421</v>
      </c>
      <c r="C267" t="str">
        <f>IF(_xlfn.IFNA(VLOOKUP(B267,parsedAlias!A:A,1,FALSE),"no")="no","no","")</f>
        <v/>
      </c>
    </row>
    <row r="268" spans="1:3" x14ac:dyDescent="0.35">
      <c r="A268" t="s">
        <v>2</v>
      </c>
      <c r="B268" t="s">
        <v>535</v>
      </c>
      <c r="C268" t="str">
        <f>IF(_xlfn.IFNA(VLOOKUP(B268,parsedAlias!A:A,1,FALSE),"no")="no","no","")</f>
        <v/>
      </c>
    </row>
    <row r="269" spans="1:3" x14ac:dyDescent="0.35">
      <c r="A269" t="s">
        <v>2</v>
      </c>
      <c r="B269" t="s">
        <v>533</v>
      </c>
      <c r="C269" t="str">
        <f>IF(_xlfn.IFNA(VLOOKUP(B269,parsedAlias!A:A,1,FALSE),"no")="no","no","")</f>
        <v/>
      </c>
    </row>
    <row r="270" spans="1:3" x14ac:dyDescent="0.35">
      <c r="A270" t="s">
        <v>2</v>
      </c>
      <c r="B270" t="s">
        <v>534</v>
      </c>
      <c r="C270" t="str">
        <f>IF(_xlfn.IFNA(VLOOKUP(B270,parsedAlias!A:A,1,FALSE),"no")="no","no","")</f>
        <v/>
      </c>
    </row>
    <row r="271" spans="1:3" x14ac:dyDescent="0.35">
      <c r="A271" t="s">
        <v>2</v>
      </c>
      <c r="B271" t="s">
        <v>532</v>
      </c>
      <c r="C271" t="str">
        <f>IF(_xlfn.IFNA(VLOOKUP(B271,parsedAlias!A:A,1,FALSE),"no")="no","no","")</f>
        <v/>
      </c>
    </row>
    <row r="272" spans="1:3" x14ac:dyDescent="0.35">
      <c r="A272" t="s">
        <v>93</v>
      </c>
      <c r="B272" t="s">
        <v>365</v>
      </c>
      <c r="C272" t="str">
        <f>IF(_xlfn.IFNA(VLOOKUP(B272,parsedAlias!A:A,1,FALSE),"no")="no","no","")</f>
        <v/>
      </c>
    </row>
    <row r="273" spans="1:3" x14ac:dyDescent="0.35">
      <c r="A273" t="s">
        <v>2</v>
      </c>
      <c r="B273" t="s">
        <v>94</v>
      </c>
      <c r="C273" t="str">
        <f>IF(_xlfn.IFNA(VLOOKUP(B273,parsedAlias!A:A,1,FALSE),"no")="no","no","")</f>
        <v/>
      </c>
    </row>
    <row r="274" spans="1:3" x14ac:dyDescent="0.35">
      <c r="A274" t="s">
        <v>94</v>
      </c>
      <c r="B274" t="s">
        <v>366</v>
      </c>
      <c r="C274" t="str">
        <f>IF(_xlfn.IFNA(VLOOKUP(B274,parsedAlias!A:A,1,FALSE),"no")="no","no","")</f>
        <v/>
      </c>
    </row>
    <row r="275" spans="1:3" x14ac:dyDescent="0.35">
      <c r="A275" t="s">
        <v>2</v>
      </c>
      <c r="B275" t="s">
        <v>281</v>
      </c>
      <c r="C275" t="str">
        <f>IF(_xlfn.IFNA(VLOOKUP(B275,parsedAlias!A:A,1,FALSE),"no")="no","no","")</f>
        <v/>
      </c>
    </row>
    <row r="276" spans="1:3" x14ac:dyDescent="0.35">
      <c r="A276" t="s">
        <v>185</v>
      </c>
      <c r="B276" t="s">
        <v>543</v>
      </c>
      <c r="C276" t="str">
        <f>IF(_xlfn.IFNA(VLOOKUP(B276,parsedAlias!A:A,1,FALSE),"no")="no","no","")</f>
        <v/>
      </c>
    </row>
    <row r="277" spans="1:3" x14ac:dyDescent="0.35">
      <c r="A277" t="s">
        <v>184</v>
      </c>
      <c r="B277" t="s">
        <v>542</v>
      </c>
      <c r="C277" t="str">
        <f>IF(_xlfn.IFNA(VLOOKUP(B277,parsedAlias!A:A,1,FALSE),"no")="no","no","")</f>
        <v/>
      </c>
    </row>
    <row r="278" spans="1:3" x14ac:dyDescent="0.35">
      <c r="A278" t="s">
        <v>197</v>
      </c>
      <c r="B278" t="s">
        <v>556</v>
      </c>
      <c r="C278" t="str">
        <f>IF(_xlfn.IFNA(VLOOKUP(B278,parsedAlias!A:A,1,FALSE),"no")="no","no","")</f>
        <v/>
      </c>
    </row>
    <row r="279" spans="1:3" x14ac:dyDescent="0.35">
      <c r="A279" t="s">
        <v>196</v>
      </c>
      <c r="B279" t="s">
        <v>555</v>
      </c>
      <c r="C279" t="str">
        <f>IF(_xlfn.IFNA(VLOOKUP(B279,parsedAlias!A:A,1,FALSE),"no")="no","no","")</f>
        <v/>
      </c>
    </row>
    <row r="280" spans="1:3" x14ac:dyDescent="0.35">
      <c r="A280" t="s">
        <v>230</v>
      </c>
      <c r="B280" t="s">
        <v>592</v>
      </c>
      <c r="C280" t="str">
        <f>IF(_xlfn.IFNA(VLOOKUP(B280,parsedAlias!A:A,1,FALSE),"no")="no","no","")</f>
        <v/>
      </c>
    </row>
    <row r="281" spans="1:3" x14ac:dyDescent="0.35">
      <c r="A281" t="s">
        <v>189</v>
      </c>
      <c r="B281" t="s">
        <v>548</v>
      </c>
      <c r="C281" t="str">
        <f>IF(_xlfn.IFNA(VLOOKUP(B281,parsedAlias!A:A,1,FALSE),"no")="no","no","")</f>
        <v/>
      </c>
    </row>
    <row r="282" spans="1:3" x14ac:dyDescent="0.35">
      <c r="A282" t="s">
        <v>228</v>
      </c>
      <c r="B282" t="s">
        <v>589</v>
      </c>
      <c r="C282" t="str">
        <f>IF(_xlfn.IFNA(VLOOKUP(B282,parsedAlias!A:A,1,FALSE),"no")="no","no","")</f>
        <v/>
      </c>
    </row>
    <row r="283" spans="1:3" x14ac:dyDescent="0.35">
      <c r="A283" t="s">
        <v>5</v>
      </c>
      <c r="B283" t="s">
        <v>272</v>
      </c>
      <c r="C283" t="str">
        <f>IF(_xlfn.IFNA(VLOOKUP(B283,parsedAlias!A:A,1,FALSE),"no")="no","no","")</f>
        <v/>
      </c>
    </row>
    <row r="284" spans="1:3" x14ac:dyDescent="0.35">
      <c r="A284" t="s">
        <v>218</v>
      </c>
      <c r="B284" t="s">
        <v>577</v>
      </c>
      <c r="C284" t="str">
        <f>IF(_xlfn.IFNA(VLOOKUP(B284,parsedAlias!A:A,1,FALSE),"no")="no","no","")</f>
        <v/>
      </c>
    </row>
    <row r="285" spans="1:3" x14ac:dyDescent="0.35">
      <c r="A285" t="s">
        <v>248</v>
      </c>
      <c r="B285" t="s">
        <v>612</v>
      </c>
      <c r="C285" t="str">
        <f>IF(_xlfn.IFNA(VLOOKUP(B285,parsedAlias!A:A,1,FALSE),"no")="no","no","")</f>
        <v/>
      </c>
    </row>
    <row r="286" spans="1:3" x14ac:dyDescent="0.35">
      <c r="A286" t="s">
        <v>256</v>
      </c>
      <c r="B286" t="s">
        <v>620</v>
      </c>
      <c r="C286" t="str">
        <f>IF(_xlfn.IFNA(VLOOKUP(B286,parsedAlias!A:A,1,FALSE),"no")="no","no","")</f>
        <v/>
      </c>
    </row>
    <row r="287" spans="1:3" x14ac:dyDescent="0.35">
      <c r="A287" t="s">
        <v>240</v>
      </c>
      <c r="B287" t="s">
        <v>604</v>
      </c>
      <c r="C287" t="str">
        <f>IF(_xlfn.IFNA(VLOOKUP(B287,parsedAlias!A:A,1,FALSE),"no")="no","no","")</f>
        <v/>
      </c>
    </row>
    <row r="288" spans="1:3" x14ac:dyDescent="0.35">
      <c r="A288" t="s">
        <v>250</v>
      </c>
      <c r="B288" t="s">
        <v>614</v>
      </c>
      <c r="C288" t="str">
        <f>IF(_xlfn.IFNA(VLOOKUP(B288,parsedAlias!A:A,1,FALSE),"no")="no","no","")</f>
        <v/>
      </c>
    </row>
    <row r="289" spans="1:3" x14ac:dyDescent="0.35">
      <c r="A289" t="s">
        <v>180</v>
      </c>
      <c r="B289" t="s">
        <v>536</v>
      </c>
      <c r="C289" t="str">
        <f>IF(_xlfn.IFNA(VLOOKUP(B289,parsedAlias!A:A,1,FALSE),"no")="no","no","")</f>
        <v/>
      </c>
    </row>
    <row r="290" spans="1:3" x14ac:dyDescent="0.35">
      <c r="A290" t="s">
        <v>186</v>
      </c>
      <c r="B290" t="s">
        <v>545</v>
      </c>
      <c r="C290" t="str">
        <f>IF(_xlfn.IFNA(VLOOKUP(B290,parsedAlias!A:A,1,FALSE),"no")="no","no","")</f>
        <v/>
      </c>
    </row>
    <row r="291" spans="1:3" x14ac:dyDescent="0.35">
      <c r="A291" t="s">
        <v>221</v>
      </c>
      <c r="B291" t="s">
        <v>581</v>
      </c>
      <c r="C291" t="str">
        <f>IF(_xlfn.IFNA(VLOOKUP(B291,parsedAlias!A:A,1,FALSE),"no")="no","no","")</f>
        <v/>
      </c>
    </row>
    <row r="292" spans="1:3" x14ac:dyDescent="0.35">
      <c r="A292" t="s">
        <v>193</v>
      </c>
      <c r="B292" t="s">
        <v>552</v>
      </c>
      <c r="C292" t="str">
        <f>IF(_xlfn.IFNA(VLOOKUP(B292,parsedAlias!A:A,1,FALSE),"no")="no","no","")</f>
        <v/>
      </c>
    </row>
    <row r="293" spans="1:3" x14ac:dyDescent="0.35">
      <c r="A293" t="s">
        <v>208</v>
      </c>
      <c r="B293" t="s">
        <v>567</v>
      </c>
      <c r="C293" t="str">
        <f>IF(_xlfn.IFNA(VLOOKUP(B293,parsedAlias!A:A,1,FALSE),"no")="no","no","")</f>
        <v/>
      </c>
    </row>
    <row r="294" spans="1:3" x14ac:dyDescent="0.35">
      <c r="A294" t="s">
        <v>12</v>
      </c>
      <c r="B294" t="s">
        <v>282</v>
      </c>
      <c r="C294" t="str">
        <f>IF(_xlfn.IFNA(VLOOKUP(B294,parsedAlias!A:A,1,FALSE),"no")="no","no","")</f>
        <v/>
      </c>
    </row>
    <row r="295" spans="1:3" x14ac:dyDescent="0.35">
      <c r="A295" t="s">
        <v>200</v>
      </c>
      <c r="B295" t="s">
        <v>559</v>
      </c>
      <c r="C295" t="str">
        <f>IF(_xlfn.IFNA(VLOOKUP(B295,parsedAlias!A:A,1,FALSE),"no")="no","no","")</f>
        <v/>
      </c>
    </row>
    <row r="296" spans="1:3" x14ac:dyDescent="0.35">
      <c r="A296" t="s">
        <v>4</v>
      </c>
      <c r="B296" t="s">
        <v>271</v>
      </c>
      <c r="C296" t="str">
        <f>IF(_xlfn.IFNA(VLOOKUP(B296,parsedAlias!A:A,1,FALSE),"no")="no","no","")</f>
        <v/>
      </c>
    </row>
    <row r="297" spans="1:3" x14ac:dyDescent="0.35">
      <c r="A297" t="s">
        <v>238</v>
      </c>
      <c r="B297" t="s">
        <v>602</v>
      </c>
      <c r="C297" t="str">
        <f>IF(_xlfn.IFNA(VLOOKUP(B297,parsedAlias!A:A,1,FALSE),"no")="no","no","")</f>
        <v/>
      </c>
    </row>
    <row r="298" spans="1:3" x14ac:dyDescent="0.35">
      <c r="A298" t="s">
        <v>198</v>
      </c>
      <c r="B298" t="s">
        <v>557</v>
      </c>
      <c r="C298" t="str">
        <f>IF(_xlfn.IFNA(VLOOKUP(B298,parsedAlias!A:A,1,FALSE),"no")="no","no","")</f>
        <v/>
      </c>
    </row>
    <row r="299" spans="1:3" x14ac:dyDescent="0.35">
      <c r="A299" t="s">
        <v>212</v>
      </c>
      <c r="B299" t="s">
        <v>571</v>
      </c>
      <c r="C299" t="str">
        <f>IF(_xlfn.IFNA(VLOOKUP(B299,parsedAlias!A:A,1,FALSE),"no")="no","no","")</f>
        <v/>
      </c>
    </row>
    <row r="300" spans="1:3" x14ac:dyDescent="0.35">
      <c r="A300" t="s">
        <v>202</v>
      </c>
      <c r="B300" t="s">
        <v>561</v>
      </c>
      <c r="C300" t="str">
        <f>IF(_xlfn.IFNA(VLOOKUP(B300,parsedAlias!A:A,1,FALSE),"no")="no","no","")</f>
        <v/>
      </c>
    </row>
    <row r="301" spans="1:3" x14ac:dyDescent="0.35">
      <c r="A301" t="s">
        <v>192</v>
      </c>
      <c r="B301" t="s">
        <v>551</v>
      </c>
      <c r="C301" t="str">
        <f>IF(_xlfn.IFNA(VLOOKUP(B301,parsedAlias!A:A,1,FALSE),"no")="no","no","")</f>
        <v/>
      </c>
    </row>
    <row r="302" spans="1:3" x14ac:dyDescent="0.35">
      <c r="A302" t="s">
        <v>229</v>
      </c>
      <c r="B302" t="s">
        <v>590</v>
      </c>
      <c r="C302" t="str">
        <f>IF(_xlfn.IFNA(VLOOKUP(B302,parsedAlias!A:A,1,FALSE),"no")="no","no","")</f>
        <v/>
      </c>
    </row>
    <row r="303" spans="1:3" x14ac:dyDescent="0.35">
      <c r="A303" t="s">
        <v>206</v>
      </c>
      <c r="B303" t="s">
        <v>565</v>
      </c>
      <c r="C303" t="str">
        <f>IF(_xlfn.IFNA(VLOOKUP(B303,parsedAlias!A:A,1,FALSE),"no")="no","no","")</f>
        <v/>
      </c>
    </row>
    <row r="304" spans="1:3" x14ac:dyDescent="0.35">
      <c r="A304" t="s">
        <v>233</v>
      </c>
      <c r="B304" t="s">
        <v>595</v>
      </c>
      <c r="C304" t="str">
        <f>IF(_xlfn.IFNA(VLOOKUP(B304,parsedAlias!A:A,1,FALSE),"no")="no","no","")</f>
        <v/>
      </c>
    </row>
    <row r="305" spans="1:3" x14ac:dyDescent="0.35">
      <c r="A305" t="s">
        <v>226</v>
      </c>
      <c r="B305" t="s">
        <v>587</v>
      </c>
      <c r="C305" t="str">
        <f>IF(_xlfn.IFNA(VLOOKUP(B305,parsedAlias!A:A,1,FALSE),"no")="no","no","")</f>
        <v/>
      </c>
    </row>
    <row r="306" spans="1:3" x14ac:dyDescent="0.35">
      <c r="A306" t="s">
        <v>217</v>
      </c>
      <c r="B306" t="s">
        <v>576</v>
      </c>
      <c r="C306" t="str">
        <f>IF(_xlfn.IFNA(VLOOKUP(B306,parsedAlias!A:A,1,FALSE),"no")="no","no","")</f>
        <v/>
      </c>
    </row>
    <row r="307" spans="1:3" x14ac:dyDescent="0.35">
      <c r="A307" t="s">
        <v>227</v>
      </c>
      <c r="B307" t="s">
        <v>588</v>
      </c>
      <c r="C307" t="str">
        <f>IF(_xlfn.IFNA(VLOOKUP(B307,parsedAlias!A:A,1,FALSE),"no")="no","no","")</f>
        <v/>
      </c>
    </row>
    <row r="308" spans="1:3" x14ac:dyDescent="0.35">
      <c r="A308" t="s">
        <v>83</v>
      </c>
      <c r="B308" t="s">
        <v>351</v>
      </c>
      <c r="C308" t="str">
        <f>IF(_xlfn.IFNA(VLOOKUP(B308,parsedAlias!A:A,1,FALSE),"no")="no","no","")</f>
        <v/>
      </c>
    </row>
    <row r="309" spans="1:3" x14ac:dyDescent="0.35">
      <c r="A309" t="s">
        <v>182</v>
      </c>
      <c r="B309" t="s">
        <v>540</v>
      </c>
      <c r="C309" t="str">
        <f>IF(_xlfn.IFNA(VLOOKUP(B309,parsedAlias!A:A,1,FALSE),"no")="no","no","")</f>
        <v/>
      </c>
    </row>
    <row r="310" spans="1:3" x14ac:dyDescent="0.35">
      <c r="A310" t="s">
        <v>220</v>
      </c>
      <c r="B310" t="s">
        <v>580</v>
      </c>
      <c r="C310" t="str">
        <f>IF(_xlfn.IFNA(VLOOKUP(B310,parsedAlias!A:A,1,FALSE),"no")="no","no","")</f>
        <v/>
      </c>
    </row>
    <row r="311" spans="1:3" x14ac:dyDescent="0.35">
      <c r="A311" t="s">
        <v>214</v>
      </c>
      <c r="B311" t="s">
        <v>573</v>
      </c>
      <c r="C311" t="str">
        <f>IF(_xlfn.IFNA(VLOOKUP(B311,parsedAlias!A:A,1,FALSE),"no")="no","no","")</f>
        <v/>
      </c>
    </row>
    <row r="312" spans="1:3" x14ac:dyDescent="0.35">
      <c r="A312" t="s">
        <v>209</v>
      </c>
      <c r="B312" t="s">
        <v>568</v>
      </c>
      <c r="C312" t="str">
        <f>IF(_xlfn.IFNA(VLOOKUP(B312,parsedAlias!A:A,1,FALSE),"no")="no","no","")</f>
        <v/>
      </c>
    </row>
    <row r="313" spans="1:3" x14ac:dyDescent="0.35">
      <c r="A313" t="s">
        <v>223</v>
      </c>
      <c r="B313" t="s">
        <v>583</v>
      </c>
      <c r="C313" t="str">
        <f>IF(_xlfn.IFNA(VLOOKUP(B313,parsedAlias!A:A,1,FALSE),"no")="no","no","")</f>
        <v/>
      </c>
    </row>
    <row r="314" spans="1:3" x14ac:dyDescent="0.35">
      <c r="A314" t="s">
        <v>211</v>
      </c>
      <c r="B314" t="s">
        <v>570</v>
      </c>
      <c r="C314" t="str">
        <f>IF(_xlfn.IFNA(VLOOKUP(B314,parsedAlias!A:A,1,FALSE),"no")="no","no","")</f>
        <v/>
      </c>
    </row>
    <row r="315" spans="1:3" x14ac:dyDescent="0.35">
      <c r="A315" t="s">
        <v>3</v>
      </c>
      <c r="B315" t="s">
        <v>270</v>
      </c>
      <c r="C315" t="str">
        <f>IF(_xlfn.IFNA(VLOOKUP(B315,parsedAlias!A:A,1,FALSE),"no")="no","no","")</f>
        <v/>
      </c>
    </row>
    <row r="316" spans="1:3" x14ac:dyDescent="0.35">
      <c r="A316" t="s">
        <v>219</v>
      </c>
      <c r="B316" t="s">
        <v>578</v>
      </c>
      <c r="C316" t="str">
        <f>IF(_xlfn.IFNA(VLOOKUP(B316,parsedAlias!A:A,1,FALSE),"no")="no","no","")</f>
        <v/>
      </c>
    </row>
    <row r="317" spans="1:3" x14ac:dyDescent="0.35">
      <c r="A317" t="s">
        <v>225</v>
      </c>
      <c r="B317" t="s">
        <v>586</v>
      </c>
      <c r="C317" t="str">
        <f>IF(_xlfn.IFNA(VLOOKUP(B317,parsedAlias!A:A,1,FALSE),"no")="no","no","")</f>
        <v/>
      </c>
    </row>
    <row r="318" spans="1:3" x14ac:dyDescent="0.35">
      <c r="A318" t="s">
        <v>187</v>
      </c>
      <c r="B318" t="s">
        <v>546</v>
      </c>
      <c r="C318" t="str">
        <f>IF(_xlfn.IFNA(VLOOKUP(B318,parsedAlias!A:A,1,FALSE),"no")="no","no","")</f>
        <v/>
      </c>
    </row>
    <row r="319" spans="1:3" x14ac:dyDescent="0.35">
      <c r="A319" t="s">
        <v>194</v>
      </c>
      <c r="B319" t="s">
        <v>553</v>
      </c>
      <c r="C319" t="str">
        <f>IF(_xlfn.IFNA(VLOOKUP(B319,parsedAlias!A:A,1,FALSE),"no")="no","no","")</f>
        <v/>
      </c>
    </row>
    <row r="320" spans="1:3" x14ac:dyDescent="0.35">
      <c r="A320" t="s">
        <v>9</v>
      </c>
      <c r="B320" t="s">
        <v>276</v>
      </c>
      <c r="C320" t="str">
        <f>IF(_xlfn.IFNA(VLOOKUP(B320,parsedAlias!A:A,1,FALSE),"no")="no","no","")</f>
        <v/>
      </c>
    </row>
    <row r="321" spans="1:3" x14ac:dyDescent="0.35">
      <c r="A321" t="s">
        <v>9</v>
      </c>
      <c r="B321" t="s">
        <v>277</v>
      </c>
      <c r="C321" t="str">
        <f>IF(_xlfn.IFNA(VLOOKUP(B321,parsedAlias!A:A,1,FALSE),"no")="no","no","")</f>
        <v/>
      </c>
    </row>
    <row r="322" spans="1:3" x14ac:dyDescent="0.35">
      <c r="A322" t="s">
        <v>203</v>
      </c>
      <c r="B322" t="s">
        <v>562</v>
      </c>
      <c r="C322" t="str">
        <f>IF(_xlfn.IFNA(VLOOKUP(B322,parsedAlias!A:A,1,FALSE),"no")="no","no","")</f>
        <v/>
      </c>
    </row>
    <row r="323" spans="1:3" x14ac:dyDescent="0.35">
      <c r="A323" t="s">
        <v>183</v>
      </c>
      <c r="B323" t="s">
        <v>541</v>
      </c>
      <c r="C323" t="str">
        <f>IF(_xlfn.IFNA(VLOOKUP(B323,parsedAlias!A:A,1,FALSE),"no")="no","no","")</f>
        <v/>
      </c>
    </row>
    <row r="324" spans="1:3" x14ac:dyDescent="0.35">
      <c r="A324" t="s">
        <v>204</v>
      </c>
      <c r="B324" t="s">
        <v>563</v>
      </c>
      <c r="C324" t="str">
        <f>IF(_xlfn.IFNA(VLOOKUP(B324,parsedAlias!A:A,1,FALSE),"no")="no","no","")</f>
        <v/>
      </c>
    </row>
    <row r="325" spans="1:3" x14ac:dyDescent="0.35">
      <c r="A325" t="s">
        <v>188</v>
      </c>
      <c r="B325" t="s">
        <v>547</v>
      </c>
      <c r="C325" t="str">
        <f>IF(_xlfn.IFNA(VLOOKUP(B325,parsedAlias!A:A,1,FALSE),"no")="no","no","")</f>
        <v/>
      </c>
    </row>
    <row r="326" spans="1:3" x14ac:dyDescent="0.35">
      <c r="A326" t="s">
        <v>186</v>
      </c>
      <c r="B326" t="s">
        <v>544</v>
      </c>
      <c r="C326" t="str">
        <f>IF(_xlfn.IFNA(VLOOKUP(B326,parsedAlias!A:A,1,FALSE),"no")="no","no","")</f>
        <v/>
      </c>
    </row>
    <row r="327" spans="1:3" x14ac:dyDescent="0.35">
      <c r="A327" t="s">
        <v>216</v>
      </c>
      <c r="B327" t="s">
        <v>575</v>
      </c>
      <c r="C327" t="str">
        <f>IF(_xlfn.IFNA(VLOOKUP(B327,parsedAlias!A:A,1,FALSE),"no")="no","no","")</f>
        <v/>
      </c>
    </row>
    <row r="328" spans="1:3" x14ac:dyDescent="0.35">
      <c r="A328" t="s">
        <v>8</v>
      </c>
      <c r="B328" t="s">
        <v>275</v>
      </c>
      <c r="C328" t="str">
        <f>IF(_xlfn.IFNA(VLOOKUP(B328,parsedAlias!A:A,1,FALSE),"no")="no","no","")</f>
        <v/>
      </c>
    </row>
    <row r="329" spans="1:3" x14ac:dyDescent="0.35">
      <c r="A329" t="s">
        <v>199</v>
      </c>
      <c r="B329" t="s">
        <v>558</v>
      </c>
      <c r="C329" t="str">
        <f>IF(_xlfn.IFNA(VLOOKUP(B329,parsedAlias!A:A,1,FALSE),"no")="no","no","")</f>
        <v/>
      </c>
    </row>
    <row r="330" spans="1:3" x14ac:dyDescent="0.35">
      <c r="A330" t="s">
        <v>213</v>
      </c>
      <c r="B330" t="s">
        <v>572</v>
      </c>
      <c r="C330" t="str">
        <f>IF(_xlfn.IFNA(VLOOKUP(B330,parsedAlias!A:A,1,FALSE),"no")="no","no","")</f>
        <v/>
      </c>
    </row>
    <row r="331" spans="1:3" x14ac:dyDescent="0.35">
      <c r="A331" t="s">
        <v>207</v>
      </c>
      <c r="B331" t="s">
        <v>566</v>
      </c>
      <c r="C331" t="str">
        <f>IF(_xlfn.IFNA(VLOOKUP(B331,parsedAlias!A:A,1,FALSE),"no")="no","no","")</f>
        <v/>
      </c>
    </row>
    <row r="332" spans="1:3" x14ac:dyDescent="0.35">
      <c r="A332" t="s">
        <v>224</v>
      </c>
      <c r="B332" t="s">
        <v>585</v>
      </c>
      <c r="C332" t="str">
        <f>IF(_xlfn.IFNA(VLOOKUP(B332,parsedAlias!A:A,1,FALSE),"no")="no","no","")</f>
        <v/>
      </c>
    </row>
    <row r="333" spans="1:3" x14ac:dyDescent="0.35">
      <c r="A333" t="s">
        <v>215</v>
      </c>
      <c r="B333" t="s">
        <v>574</v>
      </c>
      <c r="C333" t="str">
        <f>IF(_xlfn.IFNA(VLOOKUP(B333,parsedAlias!A:A,1,FALSE),"no")="no","no","")</f>
        <v/>
      </c>
    </row>
    <row r="334" spans="1:3" x14ac:dyDescent="0.35">
      <c r="A334" t="s">
        <v>231</v>
      </c>
      <c r="B334" t="s">
        <v>593</v>
      </c>
      <c r="C334" t="str">
        <f>IF(_xlfn.IFNA(VLOOKUP(B334,parsedAlias!A:A,1,FALSE),"no")="no","no","")</f>
        <v/>
      </c>
    </row>
    <row r="335" spans="1:3" x14ac:dyDescent="0.35">
      <c r="A335" t="s">
        <v>205</v>
      </c>
      <c r="B335" t="s">
        <v>564</v>
      </c>
      <c r="C335" t="str">
        <f>IF(_xlfn.IFNA(VLOOKUP(B335,parsedAlias!A:A,1,FALSE),"no")="no","no","")</f>
        <v/>
      </c>
    </row>
    <row r="336" spans="1:3" x14ac:dyDescent="0.35">
      <c r="A336" t="s">
        <v>201</v>
      </c>
      <c r="B336" t="s">
        <v>560</v>
      </c>
      <c r="C336" t="str">
        <f>IF(_xlfn.IFNA(VLOOKUP(B336,parsedAlias!A:A,1,FALSE),"no")="no","no","")</f>
        <v/>
      </c>
    </row>
    <row r="337" spans="1:3" x14ac:dyDescent="0.35">
      <c r="A337" t="s">
        <v>232</v>
      </c>
      <c r="B337" t="s">
        <v>594</v>
      </c>
      <c r="C337" t="str">
        <f>IF(_xlfn.IFNA(VLOOKUP(B337,parsedAlias!A:A,1,FALSE),"no")="no","no","")</f>
        <v/>
      </c>
    </row>
    <row r="338" spans="1:3" x14ac:dyDescent="0.35">
      <c r="A338" t="s">
        <v>262</v>
      </c>
      <c r="B338" t="s">
        <v>632</v>
      </c>
      <c r="C338" t="str">
        <f>IF(_xlfn.IFNA(VLOOKUP(B338,parsedAlias!A:A,1,FALSE),"no")="no","no","")</f>
        <v/>
      </c>
    </row>
    <row r="339" spans="1:3" x14ac:dyDescent="0.35">
      <c r="A339" t="s">
        <v>195</v>
      </c>
      <c r="B339" t="s">
        <v>554</v>
      </c>
      <c r="C339" t="str">
        <f>IF(_xlfn.IFNA(VLOOKUP(B339,parsedAlias!A:A,1,FALSE),"no")="no","no","")</f>
        <v/>
      </c>
    </row>
    <row r="340" spans="1:3" x14ac:dyDescent="0.35">
      <c r="A340" t="s">
        <v>181</v>
      </c>
      <c r="B340" t="s">
        <v>537</v>
      </c>
      <c r="C340" t="str">
        <f>IF(_xlfn.IFNA(VLOOKUP(B340,parsedAlias!A:A,1,FALSE),"no")="no","no","")</f>
        <v/>
      </c>
    </row>
    <row r="341" spans="1:3" x14ac:dyDescent="0.35">
      <c r="A341" t="s">
        <v>181</v>
      </c>
      <c r="B341" t="s">
        <v>539</v>
      </c>
      <c r="C341" t="str">
        <f>IF(_xlfn.IFNA(VLOOKUP(B341,parsedAlias!A:A,1,FALSE),"no")="no","no","")</f>
        <v/>
      </c>
    </row>
    <row r="342" spans="1:3" x14ac:dyDescent="0.35">
      <c r="A342" t="s">
        <v>181</v>
      </c>
      <c r="B342" t="s">
        <v>538</v>
      </c>
      <c r="C342" t="str">
        <f>IF(_xlfn.IFNA(VLOOKUP(B342,parsedAlias!A:A,1,FALSE),"no")="no","no","")</f>
        <v/>
      </c>
    </row>
    <row r="343" spans="1:3" x14ac:dyDescent="0.35">
      <c r="A343" t="s">
        <v>190</v>
      </c>
      <c r="B343" t="s">
        <v>549</v>
      </c>
      <c r="C343" t="str">
        <f>IF(_xlfn.IFNA(VLOOKUP(B343,parsedAlias!A:A,1,FALSE),"no")="no","no","")</f>
        <v/>
      </c>
    </row>
    <row r="344" spans="1:3" x14ac:dyDescent="0.35">
      <c r="A344" t="s">
        <v>191</v>
      </c>
      <c r="B344" t="s">
        <v>550</v>
      </c>
      <c r="C344" t="str">
        <f>IF(_xlfn.IFNA(VLOOKUP(B344,parsedAlias!A:A,1,FALSE),"no")="no","no","")</f>
        <v/>
      </c>
    </row>
    <row r="345" spans="1:3" x14ac:dyDescent="0.35">
      <c r="A345" t="s">
        <v>210</v>
      </c>
      <c r="B345" t="s">
        <v>569</v>
      </c>
      <c r="C345" t="str">
        <f>IF(_xlfn.IFNA(VLOOKUP(B345,parsedAlias!A:A,1,FALSE),"no")="no","no","")</f>
        <v/>
      </c>
    </row>
    <row r="346" spans="1:3" x14ac:dyDescent="0.35">
      <c r="A346" t="s">
        <v>2</v>
      </c>
      <c r="B346" t="s">
        <v>478</v>
      </c>
      <c r="C346" t="str">
        <f>IF(_xlfn.IFNA(VLOOKUP(B346,parsedAlias!A:A,1,FALSE),"no")="no","no","")</f>
        <v/>
      </c>
    </row>
    <row r="347" spans="1:3" x14ac:dyDescent="0.35">
      <c r="A347" t="s">
        <v>2</v>
      </c>
      <c r="B347" t="s">
        <v>477</v>
      </c>
      <c r="C347" t="str">
        <f>IF(_xlfn.IFNA(VLOOKUP(B347,parsedAlias!A:A,1,FALSE),"no")="no","no","")</f>
        <v/>
      </c>
    </row>
    <row r="348" spans="1:3" x14ac:dyDescent="0.35">
      <c r="A348" t="s">
        <v>2</v>
      </c>
      <c r="B348" t="s">
        <v>476</v>
      </c>
      <c r="C348" t="str">
        <f>IF(_xlfn.IFNA(VLOOKUP(B348,parsedAlias!A:A,1,FALSE),"no")="no","no","")</f>
        <v/>
      </c>
    </row>
    <row r="349" spans="1:3" x14ac:dyDescent="0.35">
      <c r="A349" t="s">
        <v>2</v>
      </c>
      <c r="B349" t="s">
        <v>475</v>
      </c>
      <c r="C349" t="str">
        <f>IF(_xlfn.IFNA(VLOOKUP(B349,parsedAlias!A:A,1,FALSE),"no")="no","no","")</f>
        <v/>
      </c>
    </row>
    <row r="350" spans="1:3" x14ac:dyDescent="0.35">
      <c r="A350" t="s">
        <v>2</v>
      </c>
      <c r="B350" t="s">
        <v>473</v>
      </c>
      <c r="C350" t="str">
        <f>IF(_xlfn.IFNA(VLOOKUP(B350,parsedAlias!A:A,1,FALSE),"no")="no","no","")</f>
        <v/>
      </c>
    </row>
    <row r="351" spans="1:3" x14ac:dyDescent="0.35">
      <c r="A351" t="s">
        <v>2</v>
      </c>
      <c r="B351" t="s">
        <v>472</v>
      </c>
      <c r="C351" t="str">
        <f>IF(_xlfn.IFNA(VLOOKUP(B351,parsedAlias!A:A,1,FALSE),"no")="no","no","")</f>
        <v/>
      </c>
    </row>
    <row r="352" spans="1:3" x14ac:dyDescent="0.35">
      <c r="A352" t="s">
        <v>2</v>
      </c>
      <c r="B352" t="s">
        <v>460</v>
      </c>
      <c r="C352" t="str">
        <f>IF(_xlfn.IFNA(VLOOKUP(B352,parsedAlias!A:A,1,FALSE),"no")="no","no","")</f>
        <v/>
      </c>
    </row>
    <row r="353" spans="1:3" x14ac:dyDescent="0.35">
      <c r="A353" t="s">
        <v>2</v>
      </c>
      <c r="B353" t="s">
        <v>428</v>
      </c>
      <c r="C353" t="str">
        <f>IF(_xlfn.IFNA(VLOOKUP(B353,parsedAlias!A:A,1,FALSE),"no")="no","no","")</f>
        <v/>
      </c>
    </row>
    <row r="354" spans="1:3" x14ac:dyDescent="0.35">
      <c r="A354" t="s">
        <v>2</v>
      </c>
      <c r="B354" t="s">
        <v>469</v>
      </c>
      <c r="C354" t="str">
        <f>IF(_xlfn.IFNA(VLOOKUP(B354,parsedAlias!A:A,1,FALSE),"no")="no","no","")</f>
        <v/>
      </c>
    </row>
    <row r="355" spans="1:3" x14ac:dyDescent="0.35">
      <c r="A355" t="s">
        <v>2</v>
      </c>
      <c r="B355" t="s">
        <v>468</v>
      </c>
      <c r="C355" t="str">
        <f>IF(_xlfn.IFNA(VLOOKUP(B355,parsedAlias!A:A,1,FALSE),"no")="no","no","")</f>
        <v/>
      </c>
    </row>
    <row r="356" spans="1:3" x14ac:dyDescent="0.35">
      <c r="A356" t="s">
        <v>2</v>
      </c>
      <c r="B356" t="s">
        <v>467</v>
      </c>
      <c r="C356" t="str">
        <f>IF(_xlfn.IFNA(VLOOKUP(B356,parsedAlias!A:A,1,FALSE),"no")="no","no","")</f>
        <v/>
      </c>
    </row>
    <row r="357" spans="1:3" x14ac:dyDescent="0.35">
      <c r="A357" t="s">
        <v>2</v>
      </c>
      <c r="B357" t="s">
        <v>471</v>
      </c>
      <c r="C357" t="str">
        <f>IF(_xlfn.IFNA(VLOOKUP(B357,parsedAlias!A:A,1,FALSE),"no")="no","no","")</f>
        <v/>
      </c>
    </row>
    <row r="358" spans="1:3" x14ac:dyDescent="0.35">
      <c r="A358" t="s">
        <v>9</v>
      </c>
      <c r="B358" t="s">
        <v>28</v>
      </c>
      <c r="C358" t="str">
        <f>IF(_xlfn.IFNA(VLOOKUP(B358,parsedAlias!A:A,1,FALSE),"no")="no","no","")</f>
        <v/>
      </c>
    </row>
    <row r="359" spans="1:3" x14ac:dyDescent="0.35">
      <c r="A359" t="s">
        <v>28</v>
      </c>
      <c r="B359" t="s">
        <v>291</v>
      </c>
      <c r="C359" t="str">
        <f>IF(_xlfn.IFNA(VLOOKUP(B359,parsedAlias!A:A,1,FALSE),"no")="no","no","")</f>
        <v/>
      </c>
    </row>
    <row r="360" spans="1:3" x14ac:dyDescent="0.35">
      <c r="A360" t="s">
        <v>2</v>
      </c>
      <c r="B360" t="s">
        <v>293</v>
      </c>
      <c r="C360" t="str">
        <f>IF(_xlfn.IFNA(VLOOKUP(B360,parsedAlias!A:A,1,FALSE),"no")="no","no","")</f>
        <v/>
      </c>
    </row>
    <row r="361" spans="1:3" x14ac:dyDescent="0.35">
      <c r="A361" t="s">
        <v>9</v>
      </c>
      <c r="B361" t="s">
        <v>29</v>
      </c>
      <c r="C361" t="str">
        <f>IF(_xlfn.IFNA(VLOOKUP(B361,parsedAlias!A:A,1,FALSE),"no")="no","no","")</f>
        <v/>
      </c>
    </row>
    <row r="362" spans="1:3" x14ac:dyDescent="0.35">
      <c r="A362" t="s">
        <v>29</v>
      </c>
      <c r="B362" t="s">
        <v>292</v>
      </c>
      <c r="C362" t="str">
        <f>IF(_xlfn.IFNA(VLOOKUP(B362,parsedAlias!A:A,1,FALSE),"no")="no","no","")</f>
        <v/>
      </c>
    </row>
    <row r="363" spans="1:3" x14ac:dyDescent="0.35">
      <c r="A363" t="s">
        <v>158</v>
      </c>
      <c r="B363" t="s">
        <v>462</v>
      </c>
      <c r="C363" t="str">
        <f>IF(_xlfn.IFNA(VLOOKUP(B363,parsedAlias!A:A,1,FALSE),"no")="no","no","")</f>
        <v/>
      </c>
    </row>
    <row r="364" spans="1:3" x14ac:dyDescent="0.35">
      <c r="A364" t="s">
        <v>2</v>
      </c>
      <c r="B364" t="s">
        <v>461</v>
      </c>
      <c r="C364" t="str">
        <f>IF(_xlfn.IFNA(VLOOKUP(B364,parsedAlias!A:A,1,FALSE),"no")="no","no","")</f>
        <v/>
      </c>
    </row>
    <row r="365" spans="1:3" x14ac:dyDescent="0.35">
      <c r="A365" t="s">
        <v>2</v>
      </c>
      <c r="B365" t="s">
        <v>466</v>
      </c>
      <c r="C365" t="str">
        <f>IF(_xlfn.IFNA(VLOOKUP(B365,parsedAlias!A:A,1,FALSE),"no")="no","no","")</f>
        <v/>
      </c>
    </row>
    <row r="366" spans="1:3" x14ac:dyDescent="0.35">
      <c r="A366" t="s">
        <v>2</v>
      </c>
      <c r="B366" t="s">
        <v>464</v>
      </c>
      <c r="C366" t="str">
        <f>IF(_xlfn.IFNA(VLOOKUP(B366,parsedAlias!A:A,1,FALSE),"no")="no","no","")</f>
        <v/>
      </c>
    </row>
    <row r="367" spans="1:3" x14ac:dyDescent="0.35">
      <c r="A367" t="s">
        <v>162</v>
      </c>
      <c r="B367" t="s">
        <v>465</v>
      </c>
      <c r="C367" t="str">
        <f>IF(_xlfn.IFNA(VLOOKUP(B367,parsedAlias!A:A,1,FALSE),"no")="no","no","")</f>
        <v/>
      </c>
    </row>
    <row r="368" spans="1:3" x14ac:dyDescent="0.35">
      <c r="A368" t="s">
        <v>2</v>
      </c>
      <c r="B368" t="s">
        <v>500</v>
      </c>
      <c r="C368" t="str">
        <f>IF(_xlfn.IFNA(VLOOKUP(B368,parsedAlias!A:A,1,FALSE),"no")="no","no","")</f>
        <v/>
      </c>
    </row>
    <row r="369" spans="1:3" x14ac:dyDescent="0.35">
      <c r="A369" t="s">
        <v>2</v>
      </c>
      <c r="B369" t="s">
        <v>499</v>
      </c>
      <c r="C369" t="str">
        <f>IF(_xlfn.IFNA(VLOOKUP(B369,parsedAlias!A:A,1,FALSE),"no")="no","no","")</f>
        <v/>
      </c>
    </row>
    <row r="370" spans="1:3" x14ac:dyDescent="0.35">
      <c r="A370" t="s">
        <v>2</v>
      </c>
      <c r="B370" t="s">
        <v>173</v>
      </c>
      <c r="C370" t="str">
        <f>IF(_xlfn.IFNA(VLOOKUP(B370,parsedAlias!A:A,1,FALSE),"no")="no","no","")</f>
        <v/>
      </c>
    </row>
    <row r="371" spans="1:3" x14ac:dyDescent="0.35">
      <c r="A371" t="s">
        <v>173</v>
      </c>
      <c r="B371" t="s">
        <v>508</v>
      </c>
      <c r="C371" t="str">
        <f>IF(_xlfn.IFNA(VLOOKUP(B371,parsedAlias!A:A,1,FALSE),"no")="no","no","")</f>
        <v/>
      </c>
    </row>
    <row r="372" spans="1:3" x14ac:dyDescent="0.35">
      <c r="A372" t="s">
        <v>172</v>
      </c>
      <c r="B372" t="s">
        <v>507</v>
      </c>
      <c r="C372" t="str">
        <f>IF(_xlfn.IFNA(VLOOKUP(B372,parsedAlias!A:A,1,FALSE),"no")="no","no","")</f>
        <v/>
      </c>
    </row>
    <row r="373" spans="1:3" x14ac:dyDescent="0.35">
      <c r="A373" t="s">
        <v>171</v>
      </c>
      <c r="B373" t="s">
        <v>506</v>
      </c>
      <c r="C373" t="str">
        <f>IF(_xlfn.IFNA(VLOOKUP(B373,parsedAlias!A:A,1,FALSE),"no")="no","no","")</f>
        <v/>
      </c>
    </row>
    <row r="374" spans="1:3" x14ac:dyDescent="0.35">
      <c r="A374" t="s">
        <v>2</v>
      </c>
      <c r="B374" t="s">
        <v>442</v>
      </c>
      <c r="C374" t="str">
        <f>IF(_xlfn.IFNA(VLOOKUP(B374,parsedAlias!A:A,1,FALSE),"no")="no","no","")</f>
        <v/>
      </c>
    </row>
    <row r="375" spans="1:3" x14ac:dyDescent="0.35">
      <c r="A375" t="s">
        <v>2</v>
      </c>
      <c r="B375" t="s">
        <v>444</v>
      </c>
      <c r="C375" t="str">
        <f>IF(_xlfn.IFNA(VLOOKUP(B375,parsedAlias!A:A,1,FALSE),"no")="no","no","")</f>
        <v/>
      </c>
    </row>
    <row r="376" spans="1:3" x14ac:dyDescent="0.35">
      <c r="A376" t="s">
        <v>2</v>
      </c>
      <c r="B376" t="s">
        <v>441</v>
      </c>
      <c r="C376" t="str">
        <f>IF(_xlfn.IFNA(VLOOKUP(B376,parsedAlias!A:A,1,FALSE),"no")="no","no","")</f>
        <v/>
      </c>
    </row>
    <row r="377" spans="1:3" x14ac:dyDescent="0.35">
      <c r="A377" t="s">
        <v>146</v>
      </c>
      <c r="B377" t="s">
        <v>446</v>
      </c>
      <c r="C377" t="str">
        <f>IF(_xlfn.IFNA(VLOOKUP(B377,parsedAlias!A:A,1,FALSE),"no")="no","no","")</f>
        <v/>
      </c>
    </row>
    <row r="378" spans="1:3" x14ac:dyDescent="0.35">
      <c r="A378" t="s">
        <v>2</v>
      </c>
      <c r="B378" t="s">
        <v>443</v>
      </c>
      <c r="C378" t="str">
        <f>IF(_xlfn.IFNA(VLOOKUP(B378,parsedAlias!A:A,1,FALSE),"no")="no","no","")</f>
        <v/>
      </c>
    </row>
    <row r="379" spans="1:3" x14ac:dyDescent="0.35">
      <c r="A379" t="s">
        <v>11</v>
      </c>
      <c r="B379" t="s">
        <v>280</v>
      </c>
      <c r="C379" t="str">
        <f>IF(_xlfn.IFNA(VLOOKUP(B379,parsedAlias!A:A,1,FALSE),"no")="no","no","")</f>
        <v/>
      </c>
    </row>
    <row r="380" spans="1:3" x14ac:dyDescent="0.35">
      <c r="A380" t="s">
        <v>10</v>
      </c>
      <c r="B380" t="s">
        <v>279</v>
      </c>
      <c r="C380" t="str">
        <f>IF(_xlfn.IFNA(VLOOKUP(B380,parsedAlias!A:A,1,FALSE),"no")="no","no","")</f>
        <v/>
      </c>
    </row>
    <row r="381" spans="1:3" x14ac:dyDescent="0.35">
      <c r="A381" t="s">
        <v>2</v>
      </c>
      <c r="B381" t="s">
        <v>278</v>
      </c>
      <c r="C381" t="str">
        <f>IF(_xlfn.IFNA(VLOOKUP(B381,parsedAlias!A:A,1,FALSE),"no")="no","no","")</f>
        <v/>
      </c>
    </row>
    <row r="382" spans="1:3" x14ac:dyDescent="0.35">
      <c r="A382" t="s">
        <v>16</v>
      </c>
      <c r="B382" t="s">
        <v>290</v>
      </c>
      <c r="C382" t="str">
        <f>IF(_xlfn.IFNA(VLOOKUP(B382,parsedAlias!A:A,1,FALSE),"no")="no","no","")</f>
        <v/>
      </c>
    </row>
    <row r="383" spans="1:3" x14ac:dyDescent="0.35">
      <c r="A383" t="s">
        <v>86</v>
      </c>
      <c r="B383" t="s">
        <v>357</v>
      </c>
      <c r="C383" t="str">
        <f>IF(_xlfn.IFNA(VLOOKUP(B383,parsedAlias!A:A,1,FALSE),"no")="no","no","")</f>
        <v/>
      </c>
    </row>
    <row r="384" spans="1:3" x14ac:dyDescent="0.35">
      <c r="A384" t="s">
        <v>53</v>
      </c>
      <c r="B384" t="s">
        <v>322</v>
      </c>
      <c r="C384" t="str">
        <f>IF(_xlfn.IFNA(VLOOKUP(B384,parsedAlias!A:A,1,FALSE),"no")="no","no","")</f>
        <v/>
      </c>
    </row>
    <row r="385" spans="1:3" x14ac:dyDescent="0.35">
      <c r="A385" t="s">
        <v>51</v>
      </c>
      <c r="B385" t="s">
        <v>320</v>
      </c>
      <c r="C385" t="str">
        <f>IF(_xlfn.IFNA(VLOOKUP(B385,parsedAlias!A:A,1,FALSE),"no")="no","no","")</f>
        <v/>
      </c>
    </row>
    <row r="386" spans="1:3" x14ac:dyDescent="0.35">
      <c r="A386" t="s">
        <v>2</v>
      </c>
      <c r="B386" t="s">
        <v>52</v>
      </c>
      <c r="C386" t="str">
        <f>IF(_xlfn.IFNA(VLOOKUP(B386,parsedAlias!A:A,1,FALSE),"no")="no","no","")</f>
        <v/>
      </c>
    </row>
    <row r="387" spans="1:3" x14ac:dyDescent="0.35">
      <c r="A387" t="s">
        <v>52</v>
      </c>
      <c r="B387" t="s">
        <v>321</v>
      </c>
      <c r="C387" t="str">
        <f>IF(_xlfn.IFNA(VLOOKUP(B387,parsedAlias!A:A,1,FALSE),"no")="no","no","")</f>
        <v/>
      </c>
    </row>
    <row r="388" spans="1:3" x14ac:dyDescent="0.35">
      <c r="A388" t="s">
        <v>50</v>
      </c>
      <c r="B388" t="s">
        <v>319</v>
      </c>
      <c r="C388" t="str">
        <f>IF(_xlfn.IFNA(VLOOKUP(B388,parsedAlias!A:A,1,FALSE),"no")="no","no","")</f>
        <v/>
      </c>
    </row>
    <row r="389" spans="1:3" x14ac:dyDescent="0.35">
      <c r="A389" t="s">
        <v>71</v>
      </c>
      <c r="B389" t="s">
        <v>344</v>
      </c>
      <c r="C389" t="str">
        <f>IF(_xlfn.IFNA(VLOOKUP(B389,parsedAlias!A:A,1,FALSE),"no")="no","no","")</f>
        <v/>
      </c>
    </row>
    <row r="390" spans="1:3" x14ac:dyDescent="0.35">
      <c r="A390" t="s">
        <v>2</v>
      </c>
      <c r="B390" t="s">
        <v>323</v>
      </c>
      <c r="C390" t="str">
        <f>IF(_xlfn.IFNA(VLOOKUP(B390,parsedAlias!A:A,1,FALSE),"no")="no","no","")</f>
        <v/>
      </c>
    </row>
    <row r="391" spans="1:3" x14ac:dyDescent="0.35">
      <c r="A391" t="s">
        <v>57</v>
      </c>
      <c r="B391" t="s">
        <v>329</v>
      </c>
      <c r="C391" t="str">
        <f>IF(_xlfn.IFNA(VLOOKUP(B391,parsedAlias!A:A,1,FALSE),"no")="no","no","")</f>
        <v/>
      </c>
    </row>
    <row r="392" spans="1:3" x14ac:dyDescent="0.35">
      <c r="A392" t="s">
        <v>55</v>
      </c>
      <c r="B392" t="s">
        <v>326</v>
      </c>
      <c r="C392" t="str">
        <f>IF(_xlfn.IFNA(VLOOKUP(B392,parsedAlias!A:A,1,FALSE),"no")="no","no","")</f>
        <v/>
      </c>
    </row>
    <row r="393" spans="1:3" x14ac:dyDescent="0.35">
      <c r="A393" t="s">
        <v>54</v>
      </c>
      <c r="B393" t="s">
        <v>324</v>
      </c>
      <c r="C393" t="str">
        <f>IF(_xlfn.IFNA(VLOOKUP(B393,parsedAlias!A:A,1,FALSE),"no")="no","no","")</f>
        <v/>
      </c>
    </row>
    <row r="394" spans="1:3" x14ac:dyDescent="0.35">
      <c r="A394" t="s">
        <v>156</v>
      </c>
      <c r="B394" t="s">
        <v>458</v>
      </c>
      <c r="C394" t="str">
        <f>IF(_xlfn.IFNA(VLOOKUP(B394,parsedAlias!A:A,1,FALSE),"no")="no","no","")</f>
        <v/>
      </c>
    </row>
    <row r="395" spans="1:3" x14ac:dyDescent="0.35">
      <c r="A395" t="s">
        <v>67</v>
      </c>
      <c r="B395" t="s">
        <v>340</v>
      </c>
      <c r="C395" t="str">
        <f>IF(_xlfn.IFNA(VLOOKUP(B395,parsedAlias!A:A,1,FALSE),"no")="no","no","")</f>
        <v/>
      </c>
    </row>
    <row r="396" spans="1:3" x14ac:dyDescent="0.35">
      <c r="A396" t="s">
        <v>2</v>
      </c>
      <c r="B396" t="s">
        <v>68</v>
      </c>
      <c r="C396" t="str">
        <f>IF(_xlfn.IFNA(VLOOKUP(B396,parsedAlias!A:A,1,FALSE),"no")="no","no","")</f>
        <v/>
      </c>
    </row>
    <row r="397" spans="1:3" x14ac:dyDescent="0.35">
      <c r="A397" t="s">
        <v>68</v>
      </c>
      <c r="B397" t="s">
        <v>341</v>
      </c>
      <c r="C397" t="str">
        <f>IF(_xlfn.IFNA(VLOOKUP(B397,parsedAlias!A:A,1,FALSE),"no")="no","no","")</f>
        <v/>
      </c>
    </row>
    <row r="398" spans="1:3" x14ac:dyDescent="0.35">
      <c r="A398" t="s">
        <v>2</v>
      </c>
      <c r="B398" t="s">
        <v>579</v>
      </c>
      <c r="C398" t="str">
        <f>IF(_xlfn.IFNA(VLOOKUP(B398,parsedAlias!A:A,1,FALSE),"no")="no","no","")</f>
        <v/>
      </c>
    </row>
    <row r="399" spans="1:3" x14ac:dyDescent="0.35">
      <c r="A399" t="s">
        <v>0</v>
      </c>
      <c r="B399" t="s">
        <v>470</v>
      </c>
      <c r="C399" t="str">
        <f>IF(_xlfn.IFNA(VLOOKUP(B399,parsedAlias!A:A,1,FALSE),"no")="no","no","")</f>
        <v/>
      </c>
    </row>
    <row r="400" spans="1:3" x14ac:dyDescent="0.35">
      <c r="A400" t="s">
        <v>2</v>
      </c>
      <c r="B400" t="s">
        <v>411</v>
      </c>
      <c r="C400" t="str">
        <f>IF(_xlfn.IFNA(VLOOKUP(B400,parsedAlias!A:A,1,FALSE),"no")="no","no","")</f>
        <v/>
      </c>
    </row>
    <row r="401" spans="1:3" x14ac:dyDescent="0.35">
      <c r="A401" t="s">
        <v>122</v>
      </c>
      <c r="B401" t="s">
        <v>412</v>
      </c>
      <c r="C401" t="str">
        <f>IF(_xlfn.IFNA(VLOOKUP(B401,parsedAlias!A:A,1,FALSE),"no")="no","no","")</f>
        <v/>
      </c>
    </row>
    <row r="402" spans="1:3" x14ac:dyDescent="0.35">
      <c r="A402" t="s">
        <v>123</v>
      </c>
      <c r="B402" t="s">
        <v>413</v>
      </c>
      <c r="C402" t="str">
        <f>IF(_xlfn.IFNA(VLOOKUP(B402,parsedAlias!A:A,1,FALSE),"no")="no","no","")</f>
        <v/>
      </c>
    </row>
    <row r="403" spans="1:3" x14ac:dyDescent="0.35">
      <c r="A403" t="s">
        <v>126</v>
      </c>
      <c r="B403" t="s">
        <v>416</v>
      </c>
      <c r="C403" t="str">
        <f>IF(_xlfn.IFNA(VLOOKUP(B403,parsedAlias!A:A,1,FALSE),"no")="no","no","")</f>
        <v/>
      </c>
    </row>
    <row r="404" spans="1:3" x14ac:dyDescent="0.35">
      <c r="A404" t="s">
        <v>247</v>
      </c>
      <c r="B404" t="s">
        <v>611</v>
      </c>
      <c r="C404" t="str">
        <f>IF(_xlfn.IFNA(VLOOKUP(B404,parsedAlias!A:A,1,FALSE),"no")="no","no","")</f>
        <v/>
      </c>
    </row>
    <row r="405" spans="1:3" x14ac:dyDescent="0.35">
      <c r="A405" t="s">
        <v>124</v>
      </c>
      <c r="B405" t="s">
        <v>414</v>
      </c>
      <c r="C405" t="str">
        <f>IF(_xlfn.IFNA(VLOOKUP(B405,parsedAlias!A:A,1,FALSE),"no")="no","no","")</f>
        <v/>
      </c>
    </row>
    <row r="406" spans="1:3" x14ac:dyDescent="0.35">
      <c r="A406" t="s">
        <v>125</v>
      </c>
      <c r="B406" t="s">
        <v>415</v>
      </c>
      <c r="C406" t="str">
        <f>IF(_xlfn.IFNA(VLOOKUP(B406,parsedAlias!A:A,1,FALSE),"no")="no","no","")</f>
        <v/>
      </c>
    </row>
    <row r="407" spans="1:3" x14ac:dyDescent="0.35">
      <c r="A407" t="s">
        <v>127</v>
      </c>
      <c r="B407" t="s">
        <v>417</v>
      </c>
      <c r="C407" t="str">
        <f>IF(_xlfn.IFNA(VLOOKUP(B407,parsedAlias!A:A,1,FALSE),"no")="no","no","")</f>
        <v/>
      </c>
    </row>
    <row r="408" spans="1:3" x14ac:dyDescent="0.35">
      <c r="A408" t="s">
        <v>128</v>
      </c>
      <c r="B408" t="s">
        <v>418</v>
      </c>
      <c r="C408" t="str">
        <f>IF(_xlfn.IFNA(VLOOKUP(B408,parsedAlias!A:A,1,FALSE),"no")="no","no","")</f>
        <v/>
      </c>
    </row>
    <row r="409" spans="1:3" x14ac:dyDescent="0.35">
      <c r="A409" t="s">
        <v>73</v>
      </c>
      <c r="B409" t="s">
        <v>348</v>
      </c>
      <c r="C409" t="str">
        <f>IF(_xlfn.IFNA(VLOOKUP(B409,parsedAlias!A:A,1,FALSE),"no")="no","no","")</f>
        <v/>
      </c>
    </row>
    <row r="410" spans="1:3" x14ac:dyDescent="0.35">
      <c r="A410" t="s">
        <v>2</v>
      </c>
      <c r="B410" t="s">
        <v>494</v>
      </c>
      <c r="C410" t="str">
        <f>IF(_xlfn.IFNA(VLOOKUP(B410,parsedAlias!A:A,1,FALSE),"no")="no","no","")</f>
        <v/>
      </c>
    </row>
    <row r="411" spans="1:3" x14ac:dyDescent="0.35">
      <c r="A411" t="s">
        <v>2</v>
      </c>
      <c r="B411" t="s">
        <v>301</v>
      </c>
      <c r="C411" t="str">
        <f>IF(_xlfn.IFNA(VLOOKUP(B411,parsedAlias!A:A,1,FALSE),"no")="no","no","")</f>
        <v/>
      </c>
    </row>
    <row r="412" spans="1:3" x14ac:dyDescent="0.35">
      <c r="A412" t="s">
        <v>42</v>
      </c>
      <c r="B412" t="s">
        <v>309</v>
      </c>
      <c r="C412" t="str">
        <f>IF(_xlfn.IFNA(VLOOKUP(B412,parsedAlias!A:A,1,FALSE),"no")="no","no","")</f>
        <v/>
      </c>
    </row>
    <row r="413" spans="1:3" x14ac:dyDescent="0.35">
      <c r="A413" t="s">
        <v>2</v>
      </c>
      <c r="B413" t="s">
        <v>43</v>
      </c>
      <c r="C413" t="str">
        <f>IF(_xlfn.IFNA(VLOOKUP(B413,parsedAlias!A:A,1,FALSE),"no")="no","no","")</f>
        <v/>
      </c>
    </row>
    <row r="414" spans="1:3" x14ac:dyDescent="0.35">
      <c r="A414" t="s">
        <v>43</v>
      </c>
      <c r="B414" t="s">
        <v>310</v>
      </c>
      <c r="C414" t="str">
        <f>IF(_xlfn.IFNA(VLOOKUP(B414,parsedAlias!A:A,1,FALSE),"no")="no","no","")</f>
        <v/>
      </c>
    </row>
    <row r="415" spans="1:3" x14ac:dyDescent="0.35">
      <c r="A415" t="s">
        <v>41</v>
      </c>
      <c r="B415" t="s">
        <v>308</v>
      </c>
      <c r="C415" t="str">
        <f>IF(_xlfn.IFNA(VLOOKUP(B415,parsedAlias!A:A,1,FALSE),"no")="no","no","")</f>
        <v/>
      </c>
    </row>
    <row r="416" spans="1:3" x14ac:dyDescent="0.35">
      <c r="A416" t="s">
        <v>35</v>
      </c>
      <c r="B416" t="s">
        <v>302</v>
      </c>
      <c r="C416" t="str">
        <f>IF(_xlfn.IFNA(VLOOKUP(B416,parsedAlias!A:A,1,FALSE),"no")="no","no","")</f>
        <v/>
      </c>
    </row>
    <row r="417" spans="1:3" x14ac:dyDescent="0.35">
      <c r="A417" t="s">
        <v>36</v>
      </c>
      <c r="B417" t="s">
        <v>303</v>
      </c>
      <c r="C417" t="str">
        <f>IF(_xlfn.IFNA(VLOOKUP(B417,parsedAlias!A:A,1,FALSE),"no")="no","no","")</f>
        <v/>
      </c>
    </row>
    <row r="418" spans="1:3" x14ac:dyDescent="0.35">
      <c r="A418" t="s">
        <v>39</v>
      </c>
      <c r="B418" t="s">
        <v>306</v>
      </c>
      <c r="C418" t="str">
        <f>IF(_xlfn.IFNA(VLOOKUP(B418,parsedAlias!A:A,1,FALSE),"no")="no","no","")</f>
        <v/>
      </c>
    </row>
    <row r="419" spans="1:3" x14ac:dyDescent="0.35">
      <c r="A419" t="s">
        <v>2</v>
      </c>
      <c r="B419" t="s">
        <v>40</v>
      </c>
      <c r="C419" t="str">
        <f>IF(_xlfn.IFNA(VLOOKUP(B419,parsedAlias!A:A,1,FALSE),"no")="no","no","")</f>
        <v/>
      </c>
    </row>
    <row r="420" spans="1:3" x14ac:dyDescent="0.35">
      <c r="A420" t="s">
        <v>40</v>
      </c>
      <c r="B420" t="s">
        <v>307</v>
      </c>
      <c r="C420" t="str">
        <f>IF(_xlfn.IFNA(VLOOKUP(B420,parsedAlias!A:A,1,FALSE),"no")="no","no","")</f>
        <v/>
      </c>
    </row>
    <row r="421" spans="1:3" x14ac:dyDescent="0.35">
      <c r="A421" t="s">
        <v>38</v>
      </c>
      <c r="B421" t="s">
        <v>305</v>
      </c>
      <c r="C421" t="str">
        <f>IF(_xlfn.IFNA(VLOOKUP(B421,parsedAlias!A:A,1,FALSE),"no")="no","no","")</f>
        <v/>
      </c>
    </row>
    <row r="422" spans="1:3" x14ac:dyDescent="0.35">
      <c r="A422" t="s">
        <v>2</v>
      </c>
      <c r="B422" t="s">
        <v>591</v>
      </c>
      <c r="C422" t="str">
        <f>IF(_xlfn.IFNA(VLOOKUP(B422,parsedAlias!A:A,1,FALSE),"no")="no","no","")</f>
        <v/>
      </c>
    </row>
    <row r="423" spans="1:3" x14ac:dyDescent="0.35">
      <c r="A423" t="s">
        <v>2</v>
      </c>
      <c r="B423" t="s">
        <v>346</v>
      </c>
      <c r="C423" t="str">
        <f>IF(_xlfn.IFNA(VLOOKUP(B423,parsedAlias!A:A,1,FALSE),"no")="no","no","")</f>
        <v/>
      </c>
    </row>
    <row r="424" spans="1:3" x14ac:dyDescent="0.35">
      <c r="A424" t="s">
        <v>222</v>
      </c>
      <c r="B424" t="s">
        <v>582</v>
      </c>
      <c r="C424" t="str">
        <f>IF(_xlfn.IFNA(VLOOKUP(B424,parsedAlias!A:A,1,FALSE),"no")="no","no","")</f>
        <v/>
      </c>
    </row>
    <row r="425" spans="1:3" x14ac:dyDescent="0.35">
      <c r="A425" t="s">
        <v>2</v>
      </c>
      <c r="B425" t="s">
        <v>347</v>
      </c>
      <c r="C425" t="str">
        <f>IF(_xlfn.IFNA(VLOOKUP(B425,parsedAlias!A:A,1,FALSE),"no")="no","no","")</f>
        <v/>
      </c>
    </row>
    <row r="426" spans="1:3" x14ac:dyDescent="0.35">
      <c r="A426" t="s">
        <v>2</v>
      </c>
      <c r="B426" t="s">
        <v>474</v>
      </c>
      <c r="C426" t="str">
        <f>IF(_xlfn.IFNA(VLOOKUP(B426,parsedAlias!A:A,1,FALSE),"no")="no","no","")</f>
        <v/>
      </c>
    </row>
    <row r="427" spans="1:3" x14ac:dyDescent="0.35">
      <c r="A427" t="s">
        <v>2</v>
      </c>
      <c r="B427" t="s">
        <v>489</v>
      </c>
      <c r="C427" t="str">
        <f>IF(_xlfn.IFNA(VLOOKUP(B427,parsedAlias!A:A,1,FALSE),"no")="no","no","")</f>
        <v/>
      </c>
    </row>
    <row r="428" spans="1:3" x14ac:dyDescent="0.35">
      <c r="A428" t="s">
        <v>2</v>
      </c>
      <c r="B428" t="s">
        <v>584</v>
      </c>
      <c r="C428" t="str">
        <f>IF(_xlfn.IFNA(VLOOKUP(B428,parsedAlias!A:A,1,FALSE),"no")="no","no","")</f>
        <v/>
      </c>
    </row>
    <row r="429" spans="1:3" x14ac:dyDescent="0.35">
      <c r="A429" t="s">
        <v>69</v>
      </c>
      <c r="B429" t="s">
        <v>342</v>
      </c>
      <c r="C429" t="str">
        <f>IF(_xlfn.IFNA(VLOOKUP(B429,parsedAlias!A:A,1,FALSE),"no")="no","no","")</f>
        <v/>
      </c>
    </row>
    <row r="430" spans="1:3" x14ac:dyDescent="0.35">
      <c r="A430" t="s">
        <v>64</v>
      </c>
      <c r="B430" t="s">
        <v>336</v>
      </c>
      <c r="C430" t="str">
        <f>IF(_xlfn.IFNA(VLOOKUP(B430,parsedAlias!A:A,1,FALSE),"no")="no","no","")</f>
        <v/>
      </c>
    </row>
    <row r="431" spans="1:3" x14ac:dyDescent="0.35">
      <c r="A431" t="s">
        <v>60</v>
      </c>
      <c r="B431" t="s">
        <v>332</v>
      </c>
      <c r="C431" t="str">
        <f>IF(_xlfn.IFNA(VLOOKUP(B431,parsedAlias!A:A,1,FALSE),"no")="no","no","")</f>
        <v/>
      </c>
    </row>
    <row r="432" spans="1:3" x14ac:dyDescent="0.35">
      <c r="A432" t="s">
        <v>61</v>
      </c>
      <c r="B432" t="s">
        <v>333</v>
      </c>
      <c r="C432" t="str">
        <f>IF(_xlfn.IFNA(VLOOKUP(B432,parsedAlias!A:A,1,FALSE),"no")="no","no","")</f>
        <v/>
      </c>
    </row>
    <row r="433" spans="1:3" x14ac:dyDescent="0.35">
      <c r="A433" t="s">
        <v>2</v>
      </c>
      <c r="B433" t="s">
        <v>328</v>
      </c>
      <c r="C433" t="str">
        <f>IF(_xlfn.IFNA(VLOOKUP(B433,parsedAlias!A:A,1,FALSE),"no")="no","no","")</f>
        <v/>
      </c>
    </row>
    <row r="434" spans="1:3" x14ac:dyDescent="0.35">
      <c r="A434" t="s">
        <v>72</v>
      </c>
      <c r="B434" t="s">
        <v>345</v>
      </c>
      <c r="C434" t="str">
        <f>IF(_xlfn.IFNA(VLOOKUP(B434,parsedAlias!A:A,1,FALSE),"no")="no","no","")</f>
        <v/>
      </c>
    </row>
    <row r="435" spans="1:3" x14ac:dyDescent="0.35">
      <c r="A435" t="s">
        <v>102</v>
      </c>
      <c r="B435" t="s">
        <v>383</v>
      </c>
      <c r="C435" t="str">
        <f>IF(_xlfn.IFNA(VLOOKUP(B435,parsedAlias!A:A,1,FALSE),"no")="no","no","")</f>
        <v/>
      </c>
    </row>
    <row r="436" spans="1:3" x14ac:dyDescent="0.35">
      <c r="A436" t="s">
        <v>2</v>
      </c>
      <c r="B436" t="s">
        <v>501</v>
      </c>
      <c r="C436" t="str">
        <f>IF(_xlfn.IFNA(VLOOKUP(B436,parsedAlias!A:A,1,FALSE),"no")="no","no","")</f>
        <v/>
      </c>
    </row>
    <row r="437" spans="1:3" x14ac:dyDescent="0.35">
      <c r="A437" t="s">
        <v>2</v>
      </c>
      <c r="B437" t="s">
        <v>502</v>
      </c>
      <c r="C437" t="str">
        <f>IF(_xlfn.IFNA(VLOOKUP(B437,parsedAlias!A:A,1,FALSE),"no")="no","no","")</f>
        <v/>
      </c>
    </row>
    <row r="438" spans="1:3" x14ac:dyDescent="0.35">
      <c r="A438" t="s">
        <v>2</v>
      </c>
      <c r="B438" t="s">
        <v>505</v>
      </c>
      <c r="C438" t="str">
        <f>IF(_xlfn.IFNA(VLOOKUP(B438,parsedAlias!A:A,1,FALSE),"no")="no","no","")</f>
        <v/>
      </c>
    </row>
    <row r="439" spans="1:3" x14ac:dyDescent="0.35">
      <c r="A439" t="s">
        <v>49</v>
      </c>
      <c r="B439" t="s">
        <v>318</v>
      </c>
      <c r="C439" t="str">
        <f>IF(_xlfn.IFNA(VLOOKUP(B439,parsedAlias!A:A,1,FALSE),"no")="no","no","")</f>
        <v/>
      </c>
    </row>
    <row r="440" spans="1:3" x14ac:dyDescent="0.35">
      <c r="A440" t="s">
        <v>263</v>
      </c>
      <c r="B440" t="s">
        <v>633</v>
      </c>
      <c r="C440" t="str">
        <f>IF(_xlfn.IFNA(VLOOKUP(B440,parsedAlias!A:A,1,FALSE),"no")="no","no","")</f>
        <v/>
      </c>
    </row>
    <row r="441" spans="1:3" x14ac:dyDescent="0.35">
      <c r="A441" t="s">
        <v>2</v>
      </c>
      <c r="B441" t="s">
        <v>264</v>
      </c>
      <c r="C441" t="str">
        <f>IF(_xlfn.IFNA(VLOOKUP(B441,parsedAlias!A:A,1,FALSE),"no")="no","no","")</f>
        <v/>
      </c>
    </row>
    <row r="442" spans="1:3" x14ac:dyDescent="0.35">
      <c r="A442" t="s">
        <v>264</v>
      </c>
      <c r="B442" t="s">
        <v>634</v>
      </c>
      <c r="C442" t="str">
        <f>IF(_xlfn.IFNA(VLOOKUP(B442,parsedAlias!A:A,1,FALSE),"no")="no","no","")</f>
        <v/>
      </c>
    </row>
    <row r="443" spans="1:3" x14ac:dyDescent="0.35">
      <c r="A443" t="s">
        <v>2</v>
      </c>
      <c r="B443" t="s">
        <v>350</v>
      </c>
      <c r="C443" t="str">
        <f>IF(_xlfn.IFNA(VLOOKUP(B443,parsedAlias!A:A,1,FALSE),"no")="no","no","")</f>
        <v/>
      </c>
    </row>
    <row r="444" spans="1:3" x14ac:dyDescent="0.35">
      <c r="A444" t="s">
        <v>159</v>
      </c>
      <c r="B444" t="s">
        <v>463</v>
      </c>
      <c r="C444" t="str">
        <f>IF(_xlfn.IFNA(VLOOKUP(B444,parsedAlias!A:A,1,FALSE),"no")="no","no","")</f>
        <v/>
      </c>
    </row>
    <row r="445" spans="1:3" x14ac:dyDescent="0.35">
      <c r="A445" t="s">
        <v>2</v>
      </c>
      <c r="B445" t="s">
        <v>520</v>
      </c>
      <c r="C445" t="str">
        <f>IF(_xlfn.IFNA(VLOOKUP(B445,parsedAlias!A:A,1,FALSE),"no")="no","no","")</f>
        <v/>
      </c>
    </row>
    <row r="446" spans="1:3" x14ac:dyDescent="0.35">
      <c r="A446" t="s">
        <v>2</v>
      </c>
      <c r="B446" t="s">
        <v>517</v>
      </c>
      <c r="C446" t="str">
        <f>IF(_xlfn.IFNA(VLOOKUP(B446,parsedAlias!A:A,1,FALSE),"no")="no","no","")</f>
        <v/>
      </c>
    </row>
    <row r="447" spans="1:3" x14ac:dyDescent="0.35">
      <c r="A447" t="s">
        <v>2</v>
      </c>
      <c r="B447" t="s">
        <v>512</v>
      </c>
      <c r="C447" t="str">
        <f>IF(_xlfn.IFNA(VLOOKUP(B447,parsedAlias!A:A,1,FALSE),"no")="no","no","")</f>
        <v/>
      </c>
    </row>
    <row r="448" spans="1:3" x14ac:dyDescent="0.35">
      <c r="A448" t="s">
        <v>2</v>
      </c>
      <c r="B448" t="s">
        <v>511</v>
      </c>
      <c r="C448" t="str">
        <f>IF(_xlfn.IFNA(VLOOKUP(B448,parsedAlias!A:A,1,FALSE),"no")="no","no","")</f>
        <v/>
      </c>
    </row>
    <row r="449" spans="1:3" x14ac:dyDescent="0.35">
      <c r="A449" t="s">
        <v>2</v>
      </c>
      <c r="B449" t="s">
        <v>522</v>
      </c>
      <c r="C449" t="str">
        <f>IF(_xlfn.IFNA(VLOOKUP(B449,parsedAlias!A:A,1,FALSE),"no")="no","no","")</f>
        <v/>
      </c>
    </row>
    <row r="450" spans="1:3" x14ac:dyDescent="0.35">
      <c r="A450" t="s">
        <v>2</v>
      </c>
      <c r="B450" t="s">
        <v>513</v>
      </c>
      <c r="C450" t="str">
        <f>IF(_xlfn.IFNA(VLOOKUP(B450,parsedAlias!A:A,1,FALSE),"no")="no","no","")</f>
        <v/>
      </c>
    </row>
    <row r="451" spans="1:3" x14ac:dyDescent="0.35">
      <c r="A451" t="s">
        <v>2</v>
      </c>
      <c r="B451" t="s">
        <v>523</v>
      </c>
      <c r="C451" t="str">
        <f>IF(_xlfn.IFNA(VLOOKUP(B451,parsedAlias!A:A,1,FALSE),"no")="no","no","")</f>
        <v/>
      </c>
    </row>
    <row r="452" spans="1:3" x14ac:dyDescent="0.35">
      <c r="A452" t="s">
        <v>2</v>
      </c>
      <c r="B452" t="s">
        <v>524</v>
      </c>
      <c r="C452" t="str">
        <f>IF(_xlfn.IFNA(VLOOKUP(B452,parsedAlias!A:A,1,FALSE),"no")="no","no","")</f>
        <v/>
      </c>
    </row>
    <row r="453" spans="1:3" x14ac:dyDescent="0.35">
      <c r="A453" t="s">
        <v>2</v>
      </c>
      <c r="B453" t="s">
        <v>525</v>
      </c>
      <c r="C453" t="str">
        <f>IF(_xlfn.IFNA(VLOOKUP(B453,parsedAlias!A:A,1,FALSE),"no")="no","no","")</f>
        <v/>
      </c>
    </row>
    <row r="454" spans="1:3" x14ac:dyDescent="0.35">
      <c r="A454" t="s">
        <v>2</v>
      </c>
      <c r="B454" t="s">
        <v>514</v>
      </c>
      <c r="C454" t="str">
        <f>IF(_xlfn.IFNA(VLOOKUP(B454,parsedAlias!A:A,1,FALSE),"no")="no","no","")</f>
        <v/>
      </c>
    </row>
    <row r="455" spans="1:3" x14ac:dyDescent="0.35">
      <c r="A455" t="s">
        <v>2</v>
      </c>
      <c r="B455" t="s">
        <v>526</v>
      </c>
      <c r="C455" t="str">
        <f>IF(_xlfn.IFNA(VLOOKUP(B455,parsedAlias!A:A,1,FALSE),"no")="no","no","")</f>
        <v/>
      </c>
    </row>
    <row r="456" spans="1:3" x14ac:dyDescent="0.35">
      <c r="A456" t="s">
        <v>2</v>
      </c>
      <c r="B456" t="s">
        <v>516</v>
      </c>
      <c r="C456" t="str">
        <f>IF(_xlfn.IFNA(VLOOKUP(B456,parsedAlias!A:A,1,FALSE),"no")="no","no","")</f>
        <v/>
      </c>
    </row>
    <row r="457" spans="1:3" x14ac:dyDescent="0.35">
      <c r="A457" t="s">
        <v>2</v>
      </c>
      <c r="B457" t="s">
        <v>447</v>
      </c>
      <c r="C457" t="str">
        <f>IF(_xlfn.IFNA(VLOOKUP(B457,parsedAlias!A:A,1,FALSE),"no")="no","no","")</f>
        <v/>
      </c>
    </row>
    <row r="458" spans="1:3" x14ac:dyDescent="0.35">
      <c r="A458" t="s">
        <v>2</v>
      </c>
      <c r="B458" t="s">
        <v>527</v>
      </c>
      <c r="C458" t="str">
        <f>IF(_xlfn.IFNA(VLOOKUP(B458,parsedAlias!A:A,1,FALSE),"no")="no","no","")</f>
        <v/>
      </c>
    </row>
    <row r="459" spans="1:3" x14ac:dyDescent="0.35">
      <c r="A459" t="s">
        <v>2</v>
      </c>
      <c r="B459" t="s">
        <v>530</v>
      </c>
      <c r="C459" t="str">
        <f>IF(_xlfn.IFNA(VLOOKUP(B459,parsedAlias!A:A,1,FALSE),"no")="no","no","")</f>
        <v/>
      </c>
    </row>
    <row r="460" spans="1:3" x14ac:dyDescent="0.35">
      <c r="A460" t="s">
        <v>2</v>
      </c>
      <c r="B460" t="s">
        <v>531</v>
      </c>
      <c r="C460" t="str">
        <f>IF(_xlfn.IFNA(VLOOKUP(B460,parsedAlias!A:A,1,FALSE),"no")="no","no","")</f>
        <v/>
      </c>
    </row>
    <row r="461" spans="1:3" x14ac:dyDescent="0.35">
      <c r="A461" t="s">
        <v>2</v>
      </c>
      <c r="B461" t="s">
        <v>529</v>
      </c>
      <c r="C461" t="str">
        <f>IF(_xlfn.IFNA(VLOOKUP(B461,parsedAlias!A:A,1,FALSE),"no")="no","no","")</f>
        <v/>
      </c>
    </row>
    <row r="462" spans="1:3" x14ac:dyDescent="0.35">
      <c r="A462" t="s">
        <v>2</v>
      </c>
      <c r="B462" t="s">
        <v>528</v>
      </c>
      <c r="C462" t="str">
        <f>IF(_xlfn.IFNA(VLOOKUP(B462,parsedAlias!A:A,1,FALSE),"no")="no","no","")</f>
        <v/>
      </c>
    </row>
    <row r="463" spans="1:3" x14ac:dyDescent="0.35">
      <c r="A463" t="s">
        <v>2</v>
      </c>
      <c r="B463" t="s">
        <v>515</v>
      </c>
      <c r="C463" t="str">
        <f>IF(_xlfn.IFNA(VLOOKUP(B463,parsedAlias!A:A,1,FALSE),"no")="no","no","")</f>
        <v/>
      </c>
    </row>
    <row r="464" spans="1:3" x14ac:dyDescent="0.35">
      <c r="A464" t="s">
        <v>2</v>
      </c>
      <c r="B464" t="s">
        <v>521</v>
      </c>
      <c r="C464" t="str">
        <f>IF(_xlfn.IFNA(VLOOKUP(B464,parsedAlias!A:A,1,FALSE),"no")="no","no","")</f>
        <v/>
      </c>
    </row>
    <row r="465" spans="1:3" x14ac:dyDescent="0.35">
      <c r="A465" t="s">
        <v>2</v>
      </c>
      <c r="B465" t="s">
        <v>518</v>
      </c>
      <c r="C465" t="str">
        <f>IF(_xlfn.IFNA(VLOOKUP(B465,parsedAlias!A:A,1,FALSE),"no")="no","no","")</f>
        <v/>
      </c>
    </row>
    <row r="466" spans="1:3" x14ac:dyDescent="0.35">
      <c r="A466" t="s">
        <v>2</v>
      </c>
      <c r="B466" t="s">
        <v>519</v>
      </c>
      <c r="C466" t="str">
        <f>IF(_xlfn.IFNA(VLOOKUP(B466,parsedAlias!A:A,1,FALSE),"no")="no","no","")</f>
        <v/>
      </c>
    </row>
    <row r="467" spans="1:3" x14ac:dyDescent="0.35">
      <c r="A467" t="s">
        <v>2</v>
      </c>
      <c r="B467" t="s">
        <v>492</v>
      </c>
      <c r="C467" t="str">
        <f>IF(_xlfn.IFNA(VLOOKUP(B467,parsedAlias!A:A,1,FALSE),"no")="no","no","")</f>
        <v/>
      </c>
    </row>
    <row r="468" spans="1:3" x14ac:dyDescent="0.35">
      <c r="A468" t="s">
        <v>2</v>
      </c>
      <c r="B468" t="s">
        <v>483</v>
      </c>
      <c r="C468" t="str">
        <f>IF(_xlfn.IFNA(VLOOKUP(B468,parsedAlias!A:A,1,FALSE),"no")="no","no","")</f>
        <v/>
      </c>
    </row>
    <row r="469" spans="1:3" x14ac:dyDescent="0.35">
      <c r="A469" t="s">
        <v>2</v>
      </c>
      <c r="B469" t="s">
        <v>484</v>
      </c>
      <c r="C469" t="str">
        <f>IF(_xlfn.IFNA(VLOOKUP(B469,parsedAlias!A:A,1,FALSE),"no")="no","no","")</f>
        <v/>
      </c>
    </row>
    <row r="470" spans="1:3" x14ac:dyDescent="0.35">
      <c r="A470" t="s">
        <v>139</v>
      </c>
      <c r="B470" t="s">
        <v>433</v>
      </c>
      <c r="C470" t="str">
        <f>IF(_xlfn.IFNA(VLOOKUP(B470,parsedAlias!A:A,1,FALSE),"no")="no","no","")</f>
        <v/>
      </c>
    </row>
    <row r="471" spans="1:3" x14ac:dyDescent="0.35">
      <c r="A471" t="s">
        <v>2</v>
      </c>
      <c r="B471" t="s">
        <v>485</v>
      </c>
      <c r="C471" t="str">
        <f>IF(_xlfn.IFNA(VLOOKUP(B471,parsedAlias!A:A,1,FALSE),"no")="no","no","")</f>
        <v/>
      </c>
    </row>
    <row r="472" spans="1:3" x14ac:dyDescent="0.35">
      <c r="A472" t="s">
        <v>2</v>
      </c>
      <c r="B472" t="s">
        <v>486</v>
      </c>
      <c r="C472" t="str">
        <f>IF(_xlfn.IFNA(VLOOKUP(B472,parsedAlias!A:A,1,FALSE),"no")="no","no","")</f>
        <v/>
      </c>
    </row>
  </sheetData>
  <sortState xmlns:xlrd2="http://schemas.microsoft.com/office/spreadsheetml/2017/richdata2" ref="A2:C472">
    <sortCondition ref="C2:C472"/>
    <sortCondition ref="B2:B47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A4AB9-255C-4292-911D-C0B1BB478250}">
  <dimension ref="A1:A463"/>
  <sheetViews>
    <sheetView topLeftCell="A380" workbookViewId="0">
      <selection activeCell="A463" sqref="A463"/>
    </sheetView>
  </sheetViews>
  <sheetFormatPr defaultRowHeight="14.5" x14ac:dyDescent="0.35"/>
  <sheetData>
    <row r="1" spans="1:1" x14ac:dyDescent="0.35">
      <c r="A1" t="s">
        <v>265</v>
      </c>
    </row>
    <row r="2" spans="1:1" x14ac:dyDescent="0.35">
      <c r="A2" t="s">
        <v>266</v>
      </c>
    </row>
    <row r="3" spans="1:1" x14ac:dyDescent="0.35">
      <c r="A3" t="s">
        <v>267</v>
      </c>
    </row>
    <row r="4" spans="1:1" x14ac:dyDescent="0.35">
      <c r="A4" t="s">
        <v>2</v>
      </c>
    </row>
    <row r="5" spans="1:1" x14ac:dyDescent="0.35">
      <c r="A5" t="s">
        <v>9</v>
      </c>
    </row>
    <row r="6" spans="1:1" x14ac:dyDescent="0.35">
      <c r="A6" t="s">
        <v>268</v>
      </c>
    </row>
    <row r="7" spans="1:1" x14ac:dyDescent="0.35">
      <c r="A7" t="s">
        <v>269</v>
      </c>
    </row>
    <row r="8" spans="1:1" x14ac:dyDescent="0.35">
      <c r="A8" t="s">
        <v>270</v>
      </c>
    </row>
    <row r="9" spans="1:1" x14ac:dyDescent="0.35">
      <c r="A9" t="s">
        <v>271</v>
      </c>
    </row>
    <row r="10" spans="1:1" x14ac:dyDescent="0.35">
      <c r="A10" t="s">
        <v>272</v>
      </c>
    </row>
    <row r="11" spans="1:1" x14ac:dyDescent="0.35">
      <c r="A11" t="s">
        <v>273</v>
      </c>
    </row>
    <row r="12" spans="1:1" x14ac:dyDescent="0.35">
      <c r="A12" t="s">
        <v>274</v>
      </c>
    </row>
    <row r="13" spans="1:1" x14ac:dyDescent="0.35">
      <c r="A13" t="s">
        <v>275</v>
      </c>
    </row>
    <row r="14" spans="1:1" x14ac:dyDescent="0.35">
      <c r="A14" t="s">
        <v>276</v>
      </c>
    </row>
    <row r="15" spans="1:1" x14ac:dyDescent="0.35">
      <c r="A15" t="s">
        <v>277</v>
      </c>
    </row>
    <row r="16" spans="1:1" x14ac:dyDescent="0.35">
      <c r="A16" t="s">
        <v>278</v>
      </c>
    </row>
    <row r="17" spans="1:1" x14ac:dyDescent="0.35">
      <c r="A17" t="s">
        <v>279</v>
      </c>
    </row>
    <row r="18" spans="1:1" x14ac:dyDescent="0.35">
      <c r="A18" t="s">
        <v>280</v>
      </c>
    </row>
    <row r="19" spans="1:1" x14ac:dyDescent="0.35">
      <c r="A19" t="s">
        <v>281</v>
      </c>
    </row>
    <row r="20" spans="1:1" x14ac:dyDescent="0.35">
      <c r="A20" t="s">
        <v>282</v>
      </c>
    </row>
    <row r="21" spans="1:1" x14ac:dyDescent="0.35">
      <c r="A21" t="s">
        <v>283</v>
      </c>
    </row>
    <row r="22" spans="1:1" x14ac:dyDescent="0.35">
      <c r="A22" t="s">
        <v>284</v>
      </c>
    </row>
    <row r="23" spans="1:1" x14ac:dyDescent="0.35">
      <c r="A23" t="s">
        <v>285</v>
      </c>
    </row>
    <row r="24" spans="1:1" x14ac:dyDescent="0.35">
      <c r="A24" t="s">
        <v>286</v>
      </c>
    </row>
    <row r="25" spans="1:1" x14ac:dyDescent="0.35">
      <c r="A25" t="s">
        <v>287</v>
      </c>
    </row>
    <row r="26" spans="1:1" x14ac:dyDescent="0.35">
      <c r="A26" t="s">
        <v>288</v>
      </c>
    </row>
    <row r="27" spans="1:1" x14ac:dyDescent="0.35">
      <c r="A27" t="s">
        <v>289</v>
      </c>
    </row>
    <row r="28" spans="1:1" x14ac:dyDescent="0.35">
      <c r="A28" t="s">
        <v>290</v>
      </c>
    </row>
    <row r="29" spans="1:1" x14ac:dyDescent="0.35">
      <c r="A29" t="s">
        <v>650</v>
      </c>
    </row>
    <row r="30" spans="1:1" x14ac:dyDescent="0.35">
      <c r="A30" t="s">
        <v>17</v>
      </c>
    </row>
    <row r="31" spans="1:1" x14ac:dyDescent="0.35">
      <c r="A31" t="s">
        <v>652</v>
      </c>
    </row>
    <row r="32" spans="1:1" x14ac:dyDescent="0.35">
      <c r="A32" t="s">
        <v>651</v>
      </c>
    </row>
    <row r="33" spans="1:1" x14ac:dyDescent="0.35">
      <c r="A33" t="s">
        <v>647</v>
      </c>
    </row>
    <row r="34" spans="1:1" x14ac:dyDescent="0.35">
      <c r="A34" t="s">
        <v>649</v>
      </c>
    </row>
    <row r="35" spans="1:1" x14ac:dyDescent="0.35">
      <c r="A35" t="s">
        <v>646</v>
      </c>
    </row>
    <row r="36" spans="1:1" x14ac:dyDescent="0.35">
      <c r="A36" t="s">
        <v>645</v>
      </c>
    </row>
    <row r="37" spans="1:1" x14ac:dyDescent="0.35">
      <c r="A37" t="s">
        <v>694</v>
      </c>
    </row>
    <row r="38" spans="1:1" x14ac:dyDescent="0.35">
      <c r="A38" t="s">
        <v>692</v>
      </c>
    </row>
    <row r="39" spans="1:1" x14ac:dyDescent="0.35">
      <c r="A39" t="s">
        <v>22</v>
      </c>
    </row>
    <row r="40" spans="1:1" x14ac:dyDescent="0.35">
      <c r="A40" t="s">
        <v>693</v>
      </c>
    </row>
    <row r="41" spans="1:1" x14ac:dyDescent="0.35">
      <c r="A41" t="s">
        <v>685</v>
      </c>
    </row>
    <row r="42" spans="1:1" x14ac:dyDescent="0.35">
      <c r="A42" t="s">
        <v>648</v>
      </c>
    </row>
    <row r="43" spans="1:1" x14ac:dyDescent="0.35">
      <c r="A43" t="s">
        <v>696</v>
      </c>
    </row>
    <row r="44" spans="1:1" x14ac:dyDescent="0.35">
      <c r="A44" t="s">
        <v>658</v>
      </c>
    </row>
    <row r="45" spans="1:1" x14ac:dyDescent="0.35">
      <c r="A45" t="s">
        <v>657</v>
      </c>
    </row>
    <row r="46" spans="1:1" x14ac:dyDescent="0.35">
      <c r="A46" t="s">
        <v>28</v>
      </c>
    </row>
    <row r="47" spans="1:1" x14ac:dyDescent="0.35">
      <c r="A47" t="s">
        <v>291</v>
      </c>
    </row>
    <row r="48" spans="1:1" x14ac:dyDescent="0.35">
      <c r="A48" t="s">
        <v>29</v>
      </c>
    </row>
    <row r="49" spans="1:1" x14ac:dyDescent="0.35">
      <c r="A49" t="s">
        <v>292</v>
      </c>
    </row>
    <row r="50" spans="1:1" x14ac:dyDescent="0.35">
      <c r="A50" t="s">
        <v>293</v>
      </c>
    </row>
    <row r="51" spans="1:1" x14ac:dyDescent="0.35">
      <c r="A51" t="s">
        <v>30</v>
      </c>
    </row>
    <row r="52" spans="1:1" x14ac:dyDescent="0.35">
      <c r="A52" t="s">
        <v>294</v>
      </c>
    </row>
    <row r="53" spans="1:1" x14ac:dyDescent="0.35">
      <c r="A53" t="s">
        <v>31</v>
      </c>
    </row>
    <row r="54" spans="1:1" x14ac:dyDescent="0.35">
      <c r="A54" t="s">
        <v>295</v>
      </c>
    </row>
    <row r="55" spans="1:1" x14ac:dyDescent="0.35">
      <c r="A55" t="s">
        <v>296</v>
      </c>
    </row>
    <row r="56" spans="1:1" x14ac:dyDescent="0.35">
      <c r="A56" t="s">
        <v>297</v>
      </c>
    </row>
    <row r="57" spans="1:1" x14ac:dyDescent="0.35">
      <c r="A57" t="s">
        <v>298</v>
      </c>
    </row>
    <row r="58" spans="1:1" x14ac:dyDescent="0.35">
      <c r="A58" t="s">
        <v>299</v>
      </c>
    </row>
    <row r="59" spans="1:1" x14ac:dyDescent="0.35">
      <c r="A59" t="s">
        <v>34</v>
      </c>
    </row>
    <row r="60" spans="1:1" x14ac:dyDescent="0.35">
      <c r="A60" t="s">
        <v>300</v>
      </c>
    </row>
    <row r="61" spans="1:1" x14ac:dyDescent="0.35">
      <c r="A61" t="s">
        <v>301</v>
      </c>
    </row>
    <row r="62" spans="1:1" x14ac:dyDescent="0.35">
      <c r="A62" t="s">
        <v>302</v>
      </c>
    </row>
    <row r="63" spans="1:1" x14ac:dyDescent="0.35">
      <c r="A63" t="s">
        <v>303</v>
      </c>
    </row>
    <row r="64" spans="1:1" x14ac:dyDescent="0.35">
      <c r="A64" t="s">
        <v>304</v>
      </c>
    </row>
    <row r="65" spans="1:1" x14ac:dyDescent="0.35">
      <c r="A65" t="s">
        <v>305</v>
      </c>
    </row>
    <row r="66" spans="1:1" x14ac:dyDescent="0.35">
      <c r="A66" t="s">
        <v>306</v>
      </c>
    </row>
    <row r="67" spans="1:1" x14ac:dyDescent="0.35">
      <c r="A67" t="s">
        <v>40</v>
      </c>
    </row>
    <row r="68" spans="1:1" x14ac:dyDescent="0.35">
      <c r="A68" t="s">
        <v>307</v>
      </c>
    </row>
    <row r="69" spans="1:1" x14ac:dyDescent="0.35">
      <c r="A69" t="s">
        <v>308</v>
      </c>
    </row>
    <row r="70" spans="1:1" x14ac:dyDescent="0.35">
      <c r="A70" t="s">
        <v>309</v>
      </c>
    </row>
    <row r="71" spans="1:1" x14ac:dyDescent="0.35">
      <c r="A71" t="s">
        <v>43</v>
      </c>
    </row>
    <row r="72" spans="1:1" x14ac:dyDescent="0.35">
      <c r="A72" t="s">
        <v>310</v>
      </c>
    </row>
    <row r="73" spans="1:1" x14ac:dyDescent="0.35">
      <c r="A73" t="s">
        <v>311</v>
      </c>
    </row>
    <row r="74" spans="1:1" x14ac:dyDescent="0.35">
      <c r="A74" t="s">
        <v>312</v>
      </c>
    </row>
    <row r="75" spans="1:1" x14ac:dyDescent="0.35">
      <c r="A75" t="s">
        <v>313</v>
      </c>
    </row>
    <row r="76" spans="1:1" x14ac:dyDescent="0.35">
      <c r="A76" t="s">
        <v>314</v>
      </c>
    </row>
    <row r="77" spans="1:1" x14ac:dyDescent="0.35">
      <c r="A77" t="s">
        <v>315</v>
      </c>
    </row>
    <row r="78" spans="1:1" x14ac:dyDescent="0.35">
      <c r="A78" t="s">
        <v>316</v>
      </c>
    </row>
    <row r="79" spans="1:1" x14ac:dyDescent="0.35">
      <c r="A79" t="s">
        <v>317</v>
      </c>
    </row>
    <row r="80" spans="1:1" x14ac:dyDescent="0.35">
      <c r="A80" t="s">
        <v>318</v>
      </c>
    </row>
    <row r="81" spans="1:1" x14ac:dyDescent="0.35">
      <c r="A81" t="s">
        <v>319</v>
      </c>
    </row>
    <row r="82" spans="1:1" x14ac:dyDescent="0.35">
      <c r="A82" t="s">
        <v>320</v>
      </c>
    </row>
    <row r="83" spans="1:1" x14ac:dyDescent="0.35">
      <c r="A83" t="s">
        <v>52</v>
      </c>
    </row>
    <row r="84" spans="1:1" x14ac:dyDescent="0.35">
      <c r="A84" t="s">
        <v>321</v>
      </c>
    </row>
    <row r="85" spans="1:1" x14ac:dyDescent="0.35">
      <c r="A85" t="s">
        <v>322</v>
      </c>
    </row>
    <row r="86" spans="1:1" x14ac:dyDescent="0.35">
      <c r="A86" t="s">
        <v>323</v>
      </c>
    </row>
    <row r="87" spans="1:1" x14ac:dyDescent="0.35">
      <c r="A87" t="s">
        <v>324</v>
      </c>
    </row>
    <row r="88" spans="1:1" x14ac:dyDescent="0.35">
      <c r="A88" t="s">
        <v>325</v>
      </c>
    </row>
    <row r="89" spans="1:1" x14ac:dyDescent="0.35">
      <c r="A89" t="s">
        <v>326</v>
      </c>
    </row>
    <row r="90" spans="1:1" x14ac:dyDescent="0.35">
      <c r="A90" t="s">
        <v>327</v>
      </c>
    </row>
    <row r="91" spans="1:1" x14ac:dyDescent="0.35">
      <c r="A91" t="s">
        <v>328</v>
      </c>
    </row>
    <row r="92" spans="1:1" x14ac:dyDescent="0.35">
      <c r="A92" t="s">
        <v>329</v>
      </c>
    </row>
    <row r="93" spans="1:1" x14ac:dyDescent="0.35">
      <c r="A93" t="s">
        <v>330</v>
      </c>
    </row>
    <row r="94" spans="1:1" x14ac:dyDescent="0.35">
      <c r="A94" t="s">
        <v>331</v>
      </c>
    </row>
    <row r="95" spans="1:1" x14ac:dyDescent="0.35">
      <c r="A95" t="s">
        <v>332</v>
      </c>
    </row>
    <row r="96" spans="1:1" x14ac:dyDescent="0.35">
      <c r="A96" t="s">
        <v>333</v>
      </c>
    </row>
    <row r="97" spans="1:1" x14ac:dyDescent="0.35">
      <c r="A97" t="s">
        <v>334</v>
      </c>
    </row>
    <row r="98" spans="1:1" x14ac:dyDescent="0.35">
      <c r="A98" t="s">
        <v>335</v>
      </c>
    </row>
    <row r="99" spans="1:1" x14ac:dyDescent="0.35">
      <c r="A99" t="s">
        <v>336</v>
      </c>
    </row>
    <row r="100" spans="1:1" x14ac:dyDescent="0.35">
      <c r="A100" t="s">
        <v>337</v>
      </c>
    </row>
    <row r="101" spans="1:1" x14ac:dyDescent="0.35">
      <c r="A101" t="s">
        <v>338</v>
      </c>
    </row>
    <row r="102" spans="1:1" x14ac:dyDescent="0.35">
      <c r="A102" t="s">
        <v>339</v>
      </c>
    </row>
    <row r="103" spans="1:1" x14ac:dyDescent="0.35">
      <c r="A103" t="s">
        <v>340</v>
      </c>
    </row>
    <row r="104" spans="1:1" x14ac:dyDescent="0.35">
      <c r="A104" t="s">
        <v>68</v>
      </c>
    </row>
    <row r="105" spans="1:1" x14ac:dyDescent="0.35">
      <c r="A105" t="s">
        <v>341</v>
      </c>
    </row>
    <row r="106" spans="1:1" x14ac:dyDescent="0.35">
      <c r="A106" t="s">
        <v>342</v>
      </c>
    </row>
    <row r="107" spans="1:1" x14ac:dyDescent="0.35">
      <c r="A107" t="s">
        <v>343</v>
      </c>
    </row>
    <row r="108" spans="1:1" x14ac:dyDescent="0.35">
      <c r="A108" t="s">
        <v>344</v>
      </c>
    </row>
    <row r="109" spans="1:1" x14ac:dyDescent="0.35">
      <c r="A109" t="s">
        <v>345</v>
      </c>
    </row>
    <row r="110" spans="1:1" x14ac:dyDescent="0.35">
      <c r="A110" t="s">
        <v>346</v>
      </c>
    </row>
    <row r="111" spans="1:1" x14ac:dyDescent="0.35">
      <c r="A111" t="s">
        <v>347</v>
      </c>
    </row>
    <row r="112" spans="1:1" x14ac:dyDescent="0.35">
      <c r="A112" t="s">
        <v>348</v>
      </c>
    </row>
    <row r="113" spans="1:1" x14ac:dyDescent="0.35">
      <c r="A113" t="s">
        <v>349</v>
      </c>
    </row>
    <row r="114" spans="1:1" x14ac:dyDescent="0.35">
      <c r="A114" t="s">
        <v>350</v>
      </c>
    </row>
    <row r="115" spans="1:1" x14ac:dyDescent="0.35">
      <c r="A115" t="s">
        <v>680</v>
      </c>
    </row>
    <row r="116" spans="1:1" x14ac:dyDescent="0.35">
      <c r="A116" t="s">
        <v>687</v>
      </c>
    </row>
    <row r="117" spans="1:1" x14ac:dyDescent="0.35">
      <c r="A117" t="s">
        <v>681</v>
      </c>
    </row>
    <row r="118" spans="1:1" x14ac:dyDescent="0.35">
      <c r="A118" t="s">
        <v>686</v>
      </c>
    </row>
    <row r="119" spans="1:1" x14ac:dyDescent="0.35">
      <c r="A119" t="s">
        <v>679</v>
      </c>
    </row>
    <row r="120" spans="1:1" x14ac:dyDescent="0.35">
      <c r="A120" t="s">
        <v>668</v>
      </c>
    </row>
    <row r="121" spans="1:1" x14ac:dyDescent="0.35">
      <c r="A121" t="s">
        <v>670</v>
      </c>
    </row>
    <row r="122" spans="1:1" x14ac:dyDescent="0.35">
      <c r="A122" t="s">
        <v>669</v>
      </c>
    </row>
    <row r="123" spans="1:1" x14ac:dyDescent="0.35">
      <c r="A123" t="s">
        <v>662</v>
      </c>
    </row>
    <row r="124" spans="1:1" x14ac:dyDescent="0.35">
      <c r="A124" t="s">
        <v>675</v>
      </c>
    </row>
    <row r="125" spans="1:1" x14ac:dyDescent="0.35">
      <c r="A125" t="s">
        <v>684</v>
      </c>
    </row>
    <row r="126" spans="1:1" x14ac:dyDescent="0.35">
      <c r="A126" t="s">
        <v>666</v>
      </c>
    </row>
    <row r="127" spans="1:1" x14ac:dyDescent="0.35">
      <c r="A127" t="s">
        <v>676</v>
      </c>
    </row>
    <row r="128" spans="1:1" x14ac:dyDescent="0.35">
      <c r="A128" t="s">
        <v>667</v>
      </c>
    </row>
    <row r="129" spans="1:1" x14ac:dyDescent="0.35">
      <c r="A129" t="s">
        <v>671</v>
      </c>
    </row>
    <row r="130" spans="1:1" x14ac:dyDescent="0.35">
      <c r="A130" t="s">
        <v>672</v>
      </c>
    </row>
    <row r="131" spans="1:1" x14ac:dyDescent="0.35">
      <c r="A131" t="s">
        <v>673</v>
      </c>
    </row>
    <row r="132" spans="1:1" x14ac:dyDescent="0.35">
      <c r="A132" t="s">
        <v>82</v>
      </c>
    </row>
    <row r="133" spans="1:1" x14ac:dyDescent="0.35">
      <c r="A133" t="s">
        <v>674</v>
      </c>
    </row>
    <row r="134" spans="1:1" x14ac:dyDescent="0.35">
      <c r="A134" t="s">
        <v>351</v>
      </c>
    </row>
    <row r="135" spans="1:1" x14ac:dyDescent="0.35">
      <c r="A135" t="s">
        <v>352</v>
      </c>
    </row>
    <row r="136" spans="1:1" x14ac:dyDescent="0.35">
      <c r="A136" t="s">
        <v>353</v>
      </c>
    </row>
    <row r="137" spans="1:1" x14ac:dyDescent="0.35">
      <c r="A137" t="s">
        <v>354</v>
      </c>
    </row>
    <row r="138" spans="1:1" x14ac:dyDescent="0.35">
      <c r="A138" t="s">
        <v>355</v>
      </c>
    </row>
    <row r="139" spans="1:1" x14ac:dyDescent="0.35">
      <c r="A139" t="s">
        <v>356</v>
      </c>
    </row>
    <row r="140" spans="1:1" x14ac:dyDescent="0.35">
      <c r="A140" t="s">
        <v>357</v>
      </c>
    </row>
    <row r="141" spans="1:1" x14ac:dyDescent="0.35">
      <c r="A141" t="s">
        <v>358</v>
      </c>
    </row>
    <row r="142" spans="1:1" x14ac:dyDescent="0.35">
      <c r="A142" t="s">
        <v>359</v>
      </c>
    </row>
    <row r="143" spans="1:1" x14ac:dyDescent="0.35">
      <c r="A143" t="s">
        <v>360</v>
      </c>
    </row>
    <row r="144" spans="1:1" x14ac:dyDescent="0.35">
      <c r="A144" t="s">
        <v>91</v>
      </c>
    </row>
    <row r="145" spans="1:1" x14ac:dyDescent="0.35">
      <c r="A145" t="s">
        <v>361</v>
      </c>
    </row>
    <row r="146" spans="1:1" x14ac:dyDescent="0.35">
      <c r="A146" t="s">
        <v>362</v>
      </c>
    </row>
    <row r="147" spans="1:1" x14ac:dyDescent="0.35">
      <c r="A147" t="s">
        <v>363</v>
      </c>
    </row>
    <row r="148" spans="1:1" x14ac:dyDescent="0.35">
      <c r="A148" t="s">
        <v>364</v>
      </c>
    </row>
    <row r="149" spans="1:1" x14ac:dyDescent="0.35">
      <c r="A149" t="s">
        <v>365</v>
      </c>
    </row>
    <row r="150" spans="1:1" x14ac:dyDescent="0.35">
      <c r="A150" t="s">
        <v>94</v>
      </c>
    </row>
    <row r="151" spans="1:1" x14ac:dyDescent="0.35">
      <c r="A151" t="s">
        <v>366</v>
      </c>
    </row>
    <row r="152" spans="1:1" x14ac:dyDescent="0.35">
      <c r="A152" t="s">
        <v>367</v>
      </c>
    </row>
    <row r="153" spans="1:1" x14ac:dyDescent="0.35">
      <c r="A153" t="s">
        <v>368</v>
      </c>
    </row>
    <row r="154" spans="1:1" x14ac:dyDescent="0.35">
      <c r="A154" t="s">
        <v>369</v>
      </c>
    </row>
    <row r="155" spans="1:1" x14ac:dyDescent="0.35">
      <c r="A155" t="s">
        <v>370</v>
      </c>
    </row>
    <row r="156" spans="1:1" x14ac:dyDescent="0.35">
      <c r="A156" t="s">
        <v>371</v>
      </c>
    </row>
    <row r="157" spans="1:1" x14ac:dyDescent="0.35">
      <c r="A157" t="s">
        <v>372</v>
      </c>
    </row>
    <row r="158" spans="1:1" x14ac:dyDescent="0.35">
      <c r="A158" t="s">
        <v>373</v>
      </c>
    </row>
    <row r="159" spans="1:1" x14ac:dyDescent="0.35">
      <c r="A159" t="s">
        <v>374</v>
      </c>
    </row>
    <row r="160" spans="1:1" x14ac:dyDescent="0.35">
      <c r="A160" t="s">
        <v>375</v>
      </c>
    </row>
    <row r="161" spans="1:1" x14ac:dyDescent="0.35">
      <c r="A161" t="s">
        <v>376</v>
      </c>
    </row>
    <row r="162" spans="1:1" x14ac:dyDescent="0.35">
      <c r="A162" t="s">
        <v>377</v>
      </c>
    </row>
    <row r="163" spans="1:1" x14ac:dyDescent="0.35">
      <c r="A163" t="s">
        <v>378</v>
      </c>
    </row>
    <row r="164" spans="1:1" x14ac:dyDescent="0.35">
      <c r="A164" t="s">
        <v>379</v>
      </c>
    </row>
    <row r="165" spans="1:1" x14ac:dyDescent="0.35">
      <c r="A165" t="s">
        <v>380</v>
      </c>
    </row>
    <row r="166" spans="1:1" x14ac:dyDescent="0.35">
      <c r="A166" t="s">
        <v>381</v>
      </c>
    </row>
    <row r="167" spans="1:1" x14ac:dyDescent="0.35">
      <c r="A167" t="s">
        <v>382</v>
      </c>
    </row>
    <row r="168" spans="1:1" x14ac:dyDescent="0.35">
      <c r="A168" t="s">
        <v>383</v>
      </c>
    </row>
    <row r="169" spans="1:1" x14ac:dyDescent="0.35">
      <c r="A169" t="s">
        <v>384</v>
      </c>
    </row>
    <row r="170" spans="1:1" x14ac:dyDescent="0.35">
      <c r="A170" t="s">
        <v>385</v>
      </c>
    </row>
    <row r="171" spans="1:1" x14ac:dyDescent="0.35">
      <c r="A171" t="s">
        <v>386</v>
      </c>
    </row>
    <row r="172" spans="1:1" x14ac:dyDescent="0.35">
      <c r="A172" t="s">
        <v>387</v>
      </c>
    </row>
    <row r="173" spans="1:1" x14ac:dyDescent="0.35">
      <c r="A173" t="s">
        <v>388</v>
      </c>
    </row>
    <row r="174" spans="1:1" x14ac:dyDescent="0.35">
      <c r="A174" t="s">
        <v>389</v>
      </c>
    </row>
    <row r="175" spans="1:1" x14ac:dyDescent="0.35">
      <c r="A175" t="s">
        <v>390</v>
      </c>
    </row>
    <row r="176" spans="1:1" x14ac:dyDescent="0.35">
      <c r="A176" t="s">
        <v>106</v>
      </c>
    </row>
    <row r="177" spans="1:1" x14ac:dyDescent="0.35">
      <c r="A177" t="s">
        <v>391</v>
      </c>
    </row>
    <row r="178" spans="1:1" x14ac:dyDescent="0.35">
      <c r="A178" t="s">
        <v>392</v>
      </c>
    </row>
    <row r="179" spans="1:1" x14ac:dyDescent="0.35">
      <c r="A179" t="s">
        <v>393</v>
      </c>
    </row>
    <row r="180" spans="1:1" x14ac:dyDescent="0.35">
      <c r="A180" t="s">
        <v>109</v>
      </c>
    </row>
    <row r="181" spans="1:1" x14ac:dyDescent="0.35">
      <c r="A181" t="s">
        <v>394</v>
      </c>
    </row>
    <row r="182" spans="1:1" x14ac:dyDescent="0.35">
      <c r="A182" t="s">
        <v>395</v>
      </c>
    </row>
    <row r="183" spans="1:1" x14ac:dyDescent="0.35">
      <c r="A183" t="s">
        <v>396</v>
      </c>
    </row>
    <row r="184" spans="1:1" x14ac:dyDescent="0.35">
      <c r="A184" t="s">
        <v>397</v>
      </c>
    </row>
    <row r="185" spans="1:1" x14ac:dyDescent="0.35">
      <c r="A185" t="s">
        <v>398</v>
      </c>
    </row>
    <row r="186" spans="1:1" x14ac:dyDescent="0.35">
      <c r="A186" t="s">
        <v>399</v>
      </c>
    </row>
    <row r="187" spans="1:1" x14ac:dyDescent="0.35">
      <c r="A187" t="s">
        <v>400</v>
      </c>
    </row>
    <row r="188" spans="1:1" x14ac:dyDescent="0.35">
      <c r="A188" t="s">
        <v>401</v>
      </c>
    </row>
    <row r="189" spans="1:1" x14ac:dyDescent="0.35">
      <c r="A189" t="s">
        <v>402</v>
      </c>
    </row>
    <row r="190" spans="1:1" x14ac:dyDescent="0.35">
      <c r="A190" t="s">
        <v>403</v>
      </c>
    </row>
    <row r="191" spans="1:1" x14ac:dyDescent="0.35">
      <c r="A191" t="s">
        <v>404</v>
      </c>
    </row>
    <row r="192" spans="1:1" x14ac:dyDescent="0.35">
      <c r="A192" t="s">
        <v>405</v>
      </c>
    </row>
    <row r="193" spans="1:1" x14ac:dyDescent="0.35">
      <c r="A193" t="s">
        <v>406</v>
      </c>
    </row>
    <row r="194" spans="1:1" x14ac:dyDescent="0.35">
      <c r="A194" t="s">
        <v>407</v>
      </c>
    </row>
    <row r="195" spans="1:1" x14ac:dyDescent="0.35">
      <c r="A195" t="s">
        <v>408</v>
      </c>
    </row>
    <row r="196" spans="1:1" x14ac:dyDescent="0.35">
      <c r="A196" t="s">
        <v>409</v>
      </c>
    </row>
    <row r="197" spans="1:1" x14ac:dyDescent="0.35">
      <c r="A197" t="s">
        <v>410</v>
      </c>
    </row>
    <row r="198" spans="1:1" x14ac:dyDescent="0.35">
      <c r="A198" t="s">
        <v>411</v>
      </c>
    </row>
    <row r="199" spans="1:1" x14ac:dyDescent="0.35">
      <c r="A199" t="s">
        <v>412</v>
      </c>
    </row>
    <row r="200" spans="1:1" x14ac:dyDescent="0.35">
      <c r="A200" t="s">
        <v>413</v>
      </c>
    </row>
    <row r="201" spans="1:1" x14ac:dyDescent="0.35">
      <c r="A201" t="s">
        <v>414</v>
      </c>
    </row>
    <row r="202" spans="1:1" x14ac:dyDescent="0.35">
      <c r="A202" t="s">
        <v>415</v>
      </c>
    </row>
    <row r="203" spans="1:1" x14ac:dyDescent="0.35">
      <c r="A203" t="s">
        <v>416</v>
      </c>
    </row>
    <row r="204" spans="1:1" x14ac:dyDescent="0.35">
      <c r="A204" t="s">
        <v>417</v>
      </c>
    </row>
    <row r="205" spans="1:1" x14ac:dyDescent="0.35">
      <c r="A205" t="s">
        <v>418</v>
      </c>
    </row>
    <row r="206" spans="1:1" x14ac:dyDescent="0.35">
      <c r="A206" t="s">
        <v>419</v>
      </c>
    </row>
    <row r="207" spans="1:1" x14ac:dyDescent="0.35">
      <c r="A207" t="s">
        <v>420</v>
      </c>
    </row>
    <row r="208" spans="1:1" x14ac:dyDescent="0.35">
      <c r="A208" t="s">
        <v>421</v>
      </c>
    </row>
    <row r="209" spans="1:1" x14ac:dyDescent="0.35">
      <c r="A209" t="s">
        <v>422</v>
      </c>
    </row>
    <row r="210" spans="1:1" x14ac:dyDescent="0.35">
      <c r="A210" t="s">
        <v>423</v>
      </c>
    </row>
    <row r="211" spans="1:1" x14ac:dyDescent="0.35">
      <c r="A211" t="s">
        <v>424</v>
      </c>
    </row>
    <row r="212" spans="1:1" x14ac:dyDescent="0.35">
      <c r="A212" t="s">
        <v>134</v>
      </c>
    </row>
    <row r="213" spans="1:1" x14ac:dyDescent="0.35">
      <c r="A213" t="s">
        <v>425</v>
      </c>
    </row>
    <row r="214" spans="1:1" x14ac:dyDescent="0.35">
      <c r="A214" t="s">
        <v>426</v>
      </c>
    </row>
    <row r="215" spans="1:1" x14ac:dyDescent="0.35">
      <c r="A215" t="s">
        <v>427</v>
      </c>
    </row>
    <row r="216" spans="1:1" x14ac:dyDescent="0.35">
      <c r="A216" t="s">
        <v>428</v>
      </c>
    </row>
    <row r="217" spans="1:1" x14ac:dyDescent="0.35">
      <c r="A217" t="s">
        <v>429</v>
      </c>
    </row>
    <row r="218" spans="1:1" x14ac:dyDescent="0.35">
      <c r="A218" t="s">
        <v>430</v>
      </c>
    </row>
    <row r="219" spans="1:1" x14ac:dyDescent="0.35">
      <c r="A219" t="s">
        <v>431</v>
      </c>
    </row>
    <row r="220" spans="1:1" x14ac:dyDescent="0.35">
      <c r="A220" t="s">
        <v>432</v>
      </c>
    </row>
    <row r="221" spans="1:1" x14ac:dyDescent="0.35">
      <c r="A221" t="s">
        <v>433</v>
      </c>
    </row>
    <row r="222" spans="1:1" x14ac:dyDescent="0.35">
      <c r="A222" t="s">
        <v>434</v>
      </c>
    </row>
    <row r="223" spans="1:1" x14ac:dyDescent="0.35">
      <c r="A223" t="s">
        <v>435</v>
      </c>
    </row>
    <row r="224" spans="1:1" x14ac:dyDescent="0.35">
      <c r="A224" t="s">
        <v>142</v>
      </c>
    </row>
    <row r="225" spans="1:1" x14ac:dyDescent="0.35">
      <c r="A225" t="s">
        <v>436</v>
      </c>
    </row>
    <row r="226" spans="1:1" x14ac:dyDescent="0.35">
      <c r="A226" t="s">
        <v>437</v>
      </c>
    </row>
    <row r="227" spans="1:1" x14ac:dyDescent="0.35">
      <c r="A227" t="s">
        <v>438</v>
      </c>
    </row>
    <row r="228" spans="1:1" x14ac:dyDescent="0.35">
      <c r="A228" t="s">
        <v>439</v>
      </c>
    </row>
    <row r="229" spans="1:1" x14ac:dyDescent="0.35">
      <c r="A229" t="s">
        <v>440</v>
      </c>
    </row>
    <row r="230" spans="1:1" x14ac:dyDescent="0.35">
      <c r="A230" t="s">
        <v>441</v>
      </c>
    </row>
    <row r="231" spans="1:1" x14ac:dyDescent="0.35">
      <c r="A231" t="s">
        <v>442</v>
      </c>
    </row>
    <row r="232" spans="1:1" x14ac:dyDescent="0.35">
      <c r="A232" t="s">
        <v>443</v>
      </c>
    </row>
    <row r="233" spans="1:1" x14ac:dyDescent="0.35">
      <c r="A233" t="s">
        <v>444</v>
      </c>
    </row>
    <row r="234" spans="1:1" x14ac:dyDescent="0.35">
      <c r="A234" t="s">
        <v>445</v>
      </c>
    </row>
    <row r="235" spans="1:1" x14ac:dyDescent="0.35">
      <c r="A235" t="s">
        <v>446</v>
      </c>
    </row>
    <row r="236" spans="1:1" x14ac:dyDescent="0.35">
      <c r="A236" t="s">
        <v>447</v>
      </c>
    </row>
    <row r="237" spans="1:1" x14ac:dyDescent="0.35">
      <c r="A237" t="s">
        <v>448</v>
      </c>
    </row>
    <row r="238" spans="1:1" x14ac:dyDescent="0.35">
      <c r="A238" t="s">
        <v>449</v>
      </c>
    </row>
    <row r="239" spans="1:1" x14ac:dyDescent="0.35">
      <c r="A239" t="s">
        <v>450</v>
      </c>
    </row>
    <row r="240" spans="1:1" x14ac:dyDescent="0.35">
      <c r="A240" t="s">
        <v>451</v>
      </c>
    </row>
    <row r="241" spans="1:1" x14ac:dyDescent="0.35">
      <c r="A241" t="s">
        <v>452</v>
      </c>
    </row>
    <row r="242" spans="1:1" x14ac:dyDescent="0.35">
      <c r="A242" t="s">
        <v>453</v>
      </c>
    </row>
    <row r="243" spans="1:1" x14ac:dyDescent="0.35">
      <c r="A243" t="s">
        <v>454</v>
      </c>
    </row>
    <row r="244" spans="1:1" x14ac:dyDescent="0.35">
      <c r="A244" t="s">
        <v>455</v>
      </c>
    </row>
    <row r="245" spans="1:1" x14ac:dyDescent="0.35">
      <c r="A245" t="s">
        <v>456</v>
      </c>
    </row>
    <row r="246" spans="1:1" x14ac:dyDescent="0.35">
      <c r="A246" t="s">
        <v>457</v>
      </c>
    </row>
    <row r="247" spans="1:1" x14ac:dyDescent="0.35">
      <c r="A247" t="s">
        <v>458</v>
      </c>
    </row>
    <row r="248" spans="1:1" x14ac:dyDescent="0.35">
      <c r="A248" t="s">
        <v>459</v>
      </c>
    </row>
    <row r="249" spans="1:1" x14ac:dyDescent="0.35">
      <c r="A249" t="s">
        <v>460</v>
      </c>
    </row>
    <row r="250" spans="1:1" x14ac:dyDescent="0.35">
      <c r="A250" t="s">
        <v>653</v>
      </c>
    </row>
    <row r="251" spans="1:1" x14ac:dyDescent="0.35">
      <c r="A251" t="s">
        <v>461</v>
      </c>
    </row>
    <row r="252" spans="1:1" x14ac:dyDescent="0.35">
      <c r="A252" t="s">
        <v>462</v>
      </c>
    </row>
    <row r="253" spans="1:1" x14ac:dyDescent="0.35">
      <c r="A253" t="s">
        <v>463</v>
      </c>
    </row>
    <row r="254" spans="1:1" x14ac:dyDescent="0.35">
      <c r="A254" t="s">
        <v>683</v>
      </c>
    </row>
    <row r="255" spans="1:1" x14ac:dyDescent="0.35">
      <c r="A255" t="s">
        <v>682</v>
      </c>
    </row>
    <row r="256" spans="1:1" x14ac:dyDescent="0.35">
      <c r="A256" t="s">
        <v>695</v>
      </c>
    </row>
    <row r="257" spans="1:1" x14ac:dyDescent="0.35">
      <c r="A257" t="s">
        <v>464</v>
      </c>
    </row>
    <row r="258" spans="1:1" x14ac:dyDescent="0.35">
      <c r="A258" t="s">
        <v>465</v>
      </c>
    </row>
    <row r="259" spans="1:1" x14ac:dyDescent="0.35">
      <c r="A259" t="s">
        <v>466</v>
      </c>
    </row>
    <row r="260" spans="1:1" x14ac:dyDescent="0.35">
      <c r="A260" t="s">
        <v>467</v>
      </c>
    </row>
    <row r="261" spans="1:1" x14ac:dyDescent="0.35">
      <c r="A261" t="s">
        <v>468</v>
      </c>
    </row>
    <row r="262" spans="1:1" x14ac:dyDescent="0.35">
      <c r="A262" t="s">
        <v>469</v>
      </c>
    </row>
    <row r="263" spans="1:1" x14ac:dyDescent="0.35">
      <c r="A263" t="s">
        <v>470</v>
      </c>
    </row>
    <row r="264" spans="1:1" x14ac:dyDescent="0.35">
      <c r="A264" t="s">
        <v>471</v>
      </c>
    </row>
    <row r="265" spans="1:1" x14ac:dyDescent="0.35">
      <c r="A265" t="s">
        <v>678</v>
      </c>
    </row>
    <row r="266" spans="1:1" x14ac:dyDescent="0.35">
      <c r="A266" t="s">
        <v>664</v>
      </c>
    </row>
    <row r="267" spans="1:1" x14ac:dyDescent="0.35">
      <c r="A267" t="s">
        <v>655</v>
      </c>
    </row>
    <row r="268" spans="1:1" x14ac:dyDescent="0.35">
      <c r="A268" t="s">
        <v>677</v>
      </c>
    </row>
    <row r="269" spans="1:1" x14ac:dyDescent="0.35">
      <c r="A269" t="s">
        <v>472</v>
      </c>
    </row>
    <row r="270" spans="1:1" x14ac:dyDescent="0.35">
      <c r="A270" t="s">
        <v>473</v>
      </c>
    </row>
    <row r="271" spans="1:1" x14ac:dyDescent="0.35">
      <c r="A271" t="s">
        <v>474</v>
      </c>
    </row>
    <row r="272" spans="1:1" x14ac:dyDescent="0.35">
      <c r="A272" t="s">
        <v>475</v>
      </c>
    </row>
    <row r="273" spans="1:1" x14ac:dyDescent="0.35">
      <c r="A273" t="s">
        <v>476</v>
      </c>
    </row>
    <row r="274" spans="1:1" x14ac:dyDescent="0.35">
      <c r="A274" t="s">
        <v>477</v>
      </c>
    </row>
    <row r="275" spans="1:1" x14ac:dyDescent="0.35">
      <c r="A275" t="s">
        <v>478</v>
      </c>
    </row>
    <row r="276" spans="1:1" x14ac:dyDescent="0.35">
      <c r="A276" t="s">
        <v>479</v>
      </c>
    </row>
    <row r="277" spans="1:1" x14ac:dyDescent="0.35">
      <c r="A277" t="s">
        <v>480</v>
      </c>
    </row>
    <row r="278" spans="1:1" x14ac:dyDescent="0.35">
      <c r="A278" t="s">
        <v>481</v>
      </c>
    </row>
    <row r="279" spans="1:1" x14ac:dyDescent="0.35">
      <c r="A279" t="s">
        <v>688</v>
      </c>
    </row>
    <row r="280" spans="1:1" x14ac:dyDescent="0.35">
      <c r="A280" t="s">
        <v>665</v>
      </c>
    </row>
    <row r="281" spans="1:1" x14ac:dyDescent="0.35">
      <c r="A281" t="s">
        <v>689</v>
      </c>
    </row>
    <row r="282" spans="1:1" x14ac:dyDescent="0.35">
      <c r="A282" t="s">
        <v>663</v>
      </c>
    </row>
    <row r="283" spans="1:1" x14ac:dyDescent="0.35">
      <c r="A283" t="s">
        <v>690</v>
      </c>
    </row>
    <row r="284" spans="1:1" x14ac:dyDescent="0.35">
      <c r="A284" t="s">
        <v>691</v>
      </c>
    </row>
    <row r="285" spans="1:1" x14ac:dyDescent="0.35">
      <c r="A285" t="s">
        <v>656</v>
      </c>
    </row>
    <row r="286" spans="1:1" x14ac:dyDescent="0.35">
      <c r="A286" t="s">
        <v>482</v>
      </c>
    </row>
    <row r="287" spans="1:1" x14ac:dyDescent="0.35">
      <c r="A287" t="s">
        <v>483</v>
      </c>
    </row>
    <row r="288" spans="1:1" x14ac:dyDescent="0.35">
      <c r="A288" t="s">
        <v>484</v>
      </c>
    </row>
    <row r="289" spans="1:1" x14ac:dyDescent="0.35">
      <c r="A289" t="s">
        <v>485</v>
      </c>
    </row>
    <row r="290" spans="1:1" x14ac:dyDescent="0.35">
      <c r="A290" t="s">
        <v>486</v>
      </c>
    </row>
    <row r="291" spans="1:1" x14ac:dyDescent="0.35">
      <c r="A291" t="s">
        <v>487</v>
      </c>
    </row>
    <row r="292" spans="1:1" x14ac:dyDescent="0.35">
      <c r="A292" t="s">
        <v>488</v>
      </c>
    </row>
    <row r="293" spans="1:1" x14ac:dyDescent="0.35">
      <c r="A293" t="s">
        <v>489</v>
      </c>
    </row>
    <row r="294" spans="1:1" x14ac:dyDescent="0.35">
      <c r="A294" t="s">
        <v>490</v>
      </c>
    </row>
    <row r="295" spans="1:1" x14ac:dyDescent="0.35">
      <c r="A295" t="s">
        <v>491</v>
      </c>
    </row>
    <row r="296" spans="1:1" x14ac:dyDescent="0.35">
      <c r="A296" t="s">
        <v>492</v>
      </c>
    </row>
    <row r="297" spans="1:1" x14ac:dyDescent="0.35">
      <c r="A297" t="s">
        <v>493</v>
      </c>
    </row>
    <row r="298" spans="1:1" x14ac:dyDescent="0.35">
      <c r="A298" t="s">
        <v>494</v>
      </c>
    </row>
    <row r="299" spans="1:1" x14ac:dyDescent="0.35">
      <c r="A299" t="s">
        <v>495</v>
      </c>
    </row>
    <row r="300" spans="1:1" x14ac:dyDescent="0.35">
      <c r="A300" t="s">
        <v>496</v>
      </c>
    </row>
    <row r="301" spans="1:1" x14ac:dyDescent="0.35">
      <c r="A301" t="s">
        <v>497</v>
      </c>
    </row>
    <row r="302" spans="1:1" x14ac:dyDescent="0.35">
      <c r="A302" t="s">
        <v>498</v>
      </c>
    </row>
    <row r="303" spans="1:1" x14ac:dyDescent="0.35">
      <c r="A303" t="s">
        <v>499</v>
      </c>
    </row>
    <row r="304" spans="1:1" x14ac:dyDescent="0.35">
      <c r="A304" t="s">
        <v>500</v>
      </c>
    </row>
    <row r="305" spans="1:1" x14ac:dyDescent="0.35">
      <c r="A305" t="s">
        <v>501</v>
      </c>
    </row>
    <row r="306" spans="1:1" x14ac:dyDescent="0.35">
      <c r="A306" t="s">
        <v>502</v>
      </c>
    </row>
    <row r="307" spans="1:1" x14ac:dyDescent="0.35">
      <c r="A307" t="s">
        <v>503</v>
      </c>
    </row>
    <row r="308" spans="1:1" x14ac:dyDescent="0.35">
      <c r="A308" t="s">
        <v>504</v>
      </c>
    </row>
    <row r="309" spans="1:1" x14ac:dyDescent="0.35">
      <c r="A309" t="s">
        <v>505</v>
      </c>
    </row>
    <row r="310" spans="1:1" x14ac:dyDescent="0.35">
      <c r="A310" t="s">
        <v>506</v>
      </c>
    </row>
    <row r="311" spans="1:1" x14ac:dyDescent="0.35">
      <c r="A311" t="s">
        <v>507</v>
      </c>
    </row>
    <row r="312" spans="1:1" x14ac:dyDescent="0.35">
      <c r="A312" t="s">
        <v>173</v>
      </c>
    </row>
    <row r="313" spans="1:1" x14ac:dyDescent="0.35">
      <c r="A313" t="s">
        <v>508</v>
      </c>
    </row>
    <row r="314" spans="1:1" x14ac:dyDescent="0.35">
      <c r="A314" t="s">
        <v>697</v>
      </c>
    </row>
    <row r="315" spans="1:1" x14ac:dyDescent="0.35">
      <c r="A315" t="s">
        <v>642</v>
      </c>
    </row>
    <row r="316" spans="1:1" x14ac:dyDescent="0.35">
      <c r="A316" t="s">
        <v>643</v>
      </c>
    </row>
    <row r="317" spans="1:1" x14ac:dyDescent="0.35">
      <c r="A317" t="s">
        <v>660</v>
      </c>
    </row>
    <row r="318" spans="1:1" x14ac:dyDescent="0.35">
      <c r="A318" t="s">
        <v>178</v>
      </c>
    </row>
    <row r="319" spans="1:1" x14ac:dyDescent="0.35">
      <c r="A319" t="s">
        <v>661</v>
      </c>
    </row>
    <row r="320" spans="1:1" x14ac:dyDescent="0.35">
      <c r="A320" t="s">
        <v>644</v>
      </c>
    </row>
    <row r="321" spans="1:1" x14ac:dyDescent="0.35">
      <c r="A321" t="s">
        <v>654</v>
      </c>
    </row>
    <row r="322" spans="1:1" x14ac:dyDescent="0.35">
      <c r="A322" t="s">
        <v>509</v>
      </c>
    </row>
    <row r="323" spans="1:1" x14ac:dyDescent="0.35">
      <c r="A323" t="s">
        <v>510</v>
      </c>
    </row>
    <row r="324" spans="1:1" x14ac:dyDescent="0.35">
      <c r="A324" t="s">
        <v>511</v>
      </c>
    </row>
    <row r="325" spans="1:1" x14ac:dyDescent="0.35">
      <c r="A325" t="s">
        <v>512</v>
      </c>
    </row>
    <row r="326" spans="1:1" x14ac:dyDescent="0.35">
      <c r="A326" t="s">
        <v>513</v>
      </c>
    </row>
    <row r="327" spans="1:1" x14ac:dyDescent="0.35">
      <c r="A327" t="s">
        <v>514</v>
      </c>
    </row>
    <row r="328" spans="1:1" x14ac:dyDescent="0.35">
      <c r="A328" t="s">
        <v>515</v>
      </c>
    </row>
    <row r="329" spans="1:1" x14ac:dyDescent="0.35">
      <c r="A329" t="s">
        <v>516</v>
      </c>
    </row>
    <row r="330" spans="1:1" x14ac:dyDescent="0.35">
      <c r="A330" t="s">
        <v>517</v>
      </c>
    </row>
    <row r="331" spans="1:1" x14ac:dyDescent="0.35">
      <c r="A331" t="s">
        <v>518</v>
      </c>
    </row>
    <row r="332" spans="1:1" x14ac:dyDescent="0.35">
      <c r="A332" t="s">
        <v>519</v>
      </c>
    </row>
    <row r="333" spans="1:1" x14ac:dyDescent="0.35">
      <c r="A333" t="s">
        <v>520</v>
      </c>
    </row>
    <row r="334" spans="1:1" x14ac:dyDescent="0.35">
      <c r="A334" t="s">
        <v>521</v>
      </c>
    </row>
    <row r="335" spans="1:1" x14ac:dyDescent="0.35">
      <c r="A335" t="s">
        <v>522</v>
      </c>
    </row>
    <row r="336" spans="1:1" x14ac:dyDescent="0.35">
      <c r="A336" t="s">
        <v>523</v>
      </c>
    </row>
    <row r="337" spans="1:1" x14ac:dyDescent="0.35">
      <c r="A337" t="s">
        <v>524</v>
      </c>
    </row>
    <row r="338" spans="1:1" x14ac:dyDescent="0.35">
      <c r="A338" t="s">
        <v>525</v>
      </c>
    </row>
    <row r="339" spans="1:1" x14ac:dyDescent="0.35">
      <c r="A339" t="s">
        <v>526</v>
      </c>
    </row>
    <row r="340" spans="1:1" x14ac:dyDescent="0.35">
      <c r="A340" t="s">
        <v>527</v>
      </c>
    </row>
    <row r="341" spans="1:1" x14ac:dyDescent="0.35">
      <c r="A341" t="s">
        <v>528</v>
      </c>
    </row>
    <row r="342" spans="1:1" x14ac:dyDescent="0.35">
      <c r="A342" t="s">
        <v>529</v>
      </c>
    </row>
    <row r="343" spans="1:1" x14ac:dyDescent="0.35">
      <c r="A343" t="s">
        <v>530</v>
      </c>
    </row>
    <row r="344" spans="1:1" x14ac:dyDescent="0.35">
      <c r="A344" t="s">
        <v>531</v>
      </c>
    </row>
    <row r="345" spans="1:1" x14ac:dyDescent="0.35">
      <c r="A345" t="s">
        <v>698</v>
      </c>
    </row>
    <row r="346" spans="1:1" x14ac:dyDescent="0.35">
      <c r="A346" t="s">
        <v>699</v>
      </c>
    </row>
    <row r="347" spans="1:1" x14ac:dyDescent="0.35">
      <c r="A347" t="s">
        <v>702</v>
      </c>
    </row>
    <row r="348" spans="1:1" x14ac:dyDescent="0.35">
      <c r="A348" t="s">
        <v>700</v>
      </c>
    </row>
    <row r="349" spans="1:1" x14ac:dyDescent="0.35">
      <c r="A349" t="s">
        <v>703</v>
      </c>
    </row>
    <row r="350" spans="1:1" x14ac:dyDescent="0.35">
      <c r="A350" t="s">
        <v>701</v>
      </c>
    </row>
    <row r="351" spans="1:1" x14ac:dyDescent="0.35">
      <c r="A351" t="s">
        <v>532</v>
      </c>
    </row>
    <row r="352" spans="1:1" x14ac:dyDescent="0.35">
      <c r="A352" t="s">
        <v>533</v>
      </c>
    </row>
    <row r="353" spans="1:1" x14ac:dyDescent="0.35">
      <c r="A353" t="s">
        <v>534</v>
      </c>
    </row>
    <row r="354" spans="1:1" x14ac:dyDescent="0.35">
      <c r="A354" t="s">
        <v>535</v>
      </c>
    </row>
    <row r="355" spans="1:1" x14ac:dyDescent="0.35">
      <c r="A355" t="s">
        <v>536</v>
      </c>
    </row>
    <row r="356" spans="1:1" x14ac:dyDescent="0.35">
      <c r="A356" t="s">
        <v>537</v>
      </c>
    </row>
    <row r="357" spans="1:1" x14ac:dyDescent="0.35">
      <c r="A357" t="s">
        <v>538</v>
      </c>
    </row>
    <row r="358" spans="1:1" x14ac:dyDescent="0.35">
      <c r="A358" t="s">
        <v>539</v>
      </c>
    </row>
    <row r="359" spans="1:1" x14ac:dyDescent="0.35">
      <c r="A359" t="s">
        <v>540</v>
      </c>
    </row>
    <row r="360" spans="1:1" x14ac:dyDescent="0.35">
      <c r="A360" t="s">
        <v>541</v>
      </c>
    </row>
    <row r="361" spans="1:1" x14ac:dyDescent="0.35">
      <c r="A361" t="s">
        <v>542</v>
      </c>
    </row>
    <row r="362" spans="1:1" x14ac:dyDescent="0.35">
      <c r="A362" t="s">
        <v>543</v>
      </c>
    </row>
    <row r="363" spans="1:1" x14ac:dyDescent="0.35">
      <c r="A363" t="s">
        <v>544</v>
      </c>
    </row>
    <row r="364" spans="1:1" x14ac:dyDescent="0.35">
      <c r="A364" t="s">
        <v>545</v>
      </c>
    </row>
    <row r="365" spans="1:1" x14ac:dyDescent="0.35">
      <c r="A365" t="s">
        <v>546</v>
      </c>
    </row>
    <row r="366" spans="1:1" x14ac:dyDescent="0.35">
      <c r="A366" t="s">
        <v>547</v>
      </c>
    </row>
    <row r="367" spans="1:1" x14ac:dyDescent="0.35">
      <c r="A367" t="s">
        <v>548</v>
      </c>
    </row>
    <row r="368" spans="1:1" x14ac:dyDescent="0.35">
      <c r="A368" t="s">
        <v>549</v>
      </c>
    </row>
    <row r="369" spans="1:1" x14ac:dyDescent="0.35">
      <c r="A369" t="s">
        <v>550</v>
      </c>
    </row>
    <row r="370" spans="1:1" x14ac:dyDescent="0.35">
      <c r="A370" t="s">
        <v>551</v>
      </c>
    </row>
    <row r="371" spans="1:1" x14ac:dyDescent="0.35">
      <c r="A371" t="s">
        <v>552</v>
      </c>
    </row>
    <row r="372" spans="1:1" x14ac:dyDescent="0.35">
      <c r="A372" t="s">
        <v>553</v>
      </c>
    </row>
    <row r="373" spans="1:1" x14ac:dyDescent="0.35">
      <c r="A373" t="s">
        <v>554</v>
      </c>
    </row>
    <row r="374" spans="1:1" x14ac:dyDescent="0.35">
      <c r="A374" t="s">
        <v>555</v>
      </c>
    </row>
    <row r="375" spans="1:1" x14ac:dyDescent="0.35">
      <c r="A375" t="s">
        <v>556</v>
      </c>
    </row>
    <row r="376" spans="1:1" x14ac:dyDescent="0.35">
      <c r="A376" t="s">
        <v>557</v>
      </c>
    </row>
    <row r="377" spans="1:1" x14ac:dyDescent="0.35">
      <c r="A377" t="s">
        <v>558</v>
      </c>
    </row>
    <row r="378" spans="1:1" x14ac:dyDescent="0.35">
      <c r="A378" t="s">
        <v>559</v>
      </c>
    </row>
    <row r="379" spans="1:1" x14ac:dyDescent="0.35">
      <c r="A379" t="s">
        <v>560</v>
      </c>
    </row>
    <row r="380" spans="1:1" x14ac:dyDescent="0.35">
      <c r="A380" t="s">
        <v>561</v>
      </c>
    </row>
    <row r="381" spans="1:1" x14ac:dyDescent="0.35">
      <c r="A381" t="s">
        <v>562</v>
      </c>
    </row>
    <row r="382" spans="1:1" x14ac:dyDescent="0.35">
      <c r="A382" t="s">
        <v>563</v>
      </c>
    </row>
    <row r="383" spans="1:1" x14ac:dyDescent="0.35">
      <c r="A383" t="s">
        <v>564</v>
      </c>
    </row>
    <row r="384" spans="1:1" x14ac:dyDescent="0.35">
      <c r="A384" t="s">
        <v>565</v>
      </c>
    </row>
    <row r="385" spans="1:1" x14ac:dyDescent="0.35">
      <c r="A385" t="s">
        <v>566</v>
      </c>
    </row>
    <row r="386" spans="1:1" x14ac:dyDescent="0.35">
      <c r="A386" t="s">
        <v>567</v>
      </c>
    </row>
    <row r="387" spans="1:1" x14ac:dyDescent="0.35">
      <c r="A387" t="s">
        <v>568</v>
      </c>
    </row>
    <row r="388" spans="1:1" x14ac:dyDescent="0.35">
      <c r="A388" t="s">
        <v>569</v>
      </c>
    </row>
    <row r="389" spans="1:1" x14ac:dyDescent="0.35">
      <c r="A389" t="s">
        <v>570</v>
      </c>
    </row>
    <row r="390" spans="1:1" x14ac:dyDescent="0.35">
      <c r="A390" t="s">
        <v>571</v>
      </c>
    </row>
    <row r="391" spans="1:1" x14ac:dyDescent="0.35">
      <c r="A391" t="s">
        <v>572</v>
      </c>
    </row>
    <row r="392" spans="1:1" x14ac:dyDescent="0.35">
      <c r="A392" t="s">
        <v>573</v>
      </c>
    </row>
    <row r="393" spans="1:1" x14ac:dyDescent="0.35">
      <c r="A393" t="s">
        <v>574</v>
      </c>
    </row>
    <row r="394" spans="1:1" x14ac:dyDescent="0.35">
      <c r="A394" t="s">
        <v>575</v>
      </c>
    </row>
    <row r="395" spans="1:1" x14ac:dyDescent="0.35">
      <c r="A395" t="s">
        <v>576</v>
      </c>
    </row>
    <row r="396" spans="1:1" x14ac:dyDescent="0.35">
      <c r="A396" t="s">
        <v>577</v>
      </c>
    </row>
    <row r="397" spans="1:1" x14ac:dyDescent="0.35">
      <c r="A397" t="s">
        <v>578</v>
      </c>
    </row>
    <row r="398" spans="1:1" x14ac:dyDescent="0.35">
      <c r="A398" t="s">
        <v>579</v>
      </c>
    </row>
    <row r="399" spans="1:1" x14ac:dyDescent="0.35">
      <c r="A399" t="s">
        <v>580</v>
      </c>
    </row>
    <row r="400" spans="1:1" x14ac:dyDescent="0.35">
      <c r="A400" t="s">
        <v>581</v>
      </c>
    </row>
    <row r="401" spans="1:1" x14ac:dyDescent="0.35">
      <c r="A401" t="s">
        <v>582</v>
      </c>
    </row>
    <row r="402" spans="1:1" x14ac:dyDescent="0.35">
      <c r="A402" t="s">
        <v>583</v>
      </c>
    </row>
    <row r="403" spans="1:1" x14ac:dyDescent="0.35">
      <c r="A403" t="s">
        <v>584</v>
      </c>
    </row>
    <row r="404" spans="1:1" x14ac:dyDescent="0.35">
      <c r="A404" t="s">
        <v>585</v>
      </c>
    </row>
    <row r="405" spans="1:1" x14ac:dyDescent="0.35">
      <c r="A405" t="s">
        <v>586</v>
      </c>
    </row>
    <row r="406" spans="1:1" x14ac:dyDescent="0.35">
      <c r="A406" t="s">
        <v>587</v>
      </c>
    </row>
    <row r="407" spans="1:1" x14ac:dyDescent="0.35">
      <c r="A407" t="s">
        <v>588</v>
      </c>
    </row>
    <row r="408" spans="1:1" x14ac:dyDescent="0.35">
      <c r="A408" t="s">
        <v>589</v>
      </c>
    </row>
    <row r="409" spans="1:1" x14ac:dyDescent="0.35">
      <c r="A409" t="s">
        <v>590</v>
      </c>
    </row>
    <row r="410" spans="1:1" x14ac:dyDescent="0.35">
      <c r="A410" t="s">
        <v>591</v>
      </c>
    </row>
    <row r="411" spans="1:1" x14ac:dyDescent="0.35">
      <c r="A411" t="s">
        <v>592</v>
      </c>
    </row>
    <row r="412" spans="1:1" x14ac:dyDescent="0.35">
      <c r="A412" t="s">
        <v>593</v>
      </c>
    </row>
    <row r="413" spans="1:1" x14ac:dyDescent="0.35">
      <c r="A413" t="s">
        <v>594</v>
      </c>
    </row>
    <row r="414" spans="1:1" x14ac:dyDescent="0.35">
      <c r="A414" t="s">
        <v>595</v>
      </c>
    </row>
    <row r="415" spans="1:1" x14ac:dyDescent="0.35">
      <c r="A415" t="s">
        <v>596</v>
      </c>
    </row>
    <row r="416" spans="1:1" x14ac:dyDescent="0.35">
      <c r="A416" t="s">
        <v>597</v>
      </c>
    </row>
    <row r="417" spans="1:1" x14ac:dyDescent="0.35">
      <c r="A417" t="s">
        <v>598</v>
      </c>
    </row>
    <row r="418" spans="1:1" x14ac:dyDescent="0.35">
      <c r="A418" t="s">
        <v>236</v>
      </c>
    </row>
    <row r="419" spans="1:1" x14ac:dyDescent="0.35">
      <c r="A419" t="s">
        <v>599</v>
      </c>
    </row>
    <row r="420" spans="1:1" x14ac:dyDescent="0.35">
      <c r="A420" t="s">
        <v>237</v>
      </c>
    </row>
    <row r="421" spans="1:1" x14ac:dyDescent="0.35">
      <c r="A421" t="s">
        <v>600</v>
      </c>
    </row>
    <row r="422" spans="1:1" x14ac:dyDescent="0.35">
      <c r="A422" t="s">
        <v>601</v>
      </c>
    </row>
    <row r="423" spans="1:1" x14ac:dyDescent="0.35">
      <c r="A423" t="s">
        <v>602</v>
      </c>
    </row>
    <row r="424" spans="1:1" x14ac:dyDescent="0.35">
      <c r="A424" t="s">
        <v>603</v>
      </c>
    </row>
    <row r="425" spans="1:1" x14ac:dyDescent="0.35">
      <c r="A425" t="s">
        <v>604</v>
      </c>
    </row>
    <row r="426" spans="1:1" x14ac:dyDescent="0.35">
      <c r="A426" t="s">
        <v>605</v>
      </c>
    </row>
    <row r="427" spans="1:1" x14ac:dyDescent="0.35">
      <c r="A427" t="s">
        <v>242</v>
      </c>
    </row>
    <row r="428" spans="1:1" x14ac:dyDescent="0.35">
      <c r="A428" t="s">
        <v>606</v>
      </c>
    </row>
    <row r="429" spans="1:1" x14ac:dyDescent="0.35">
      <c r="A429" t="s">
        <v>607</v>
      </c>
    </row>
    <row r="430" spans="1:1" x14ac:dyDescent="0.35">
      <c r="A430" t="s">
        <v>608</v>
      </c>
    </row>
    <row r="431" spans="1:1" x14ac:dyDescent="0.35">
      <c r="A431" t="s">
        <v>609</v>
      </c>
    </row>
    <row r="432" spans="1:1" x14ac:dyDescent="0.35">
      <c r="A432" t="s">
        <v>246</v>
      </c>
    </row>
    <row r="433" spans="1:1" x14ac:dyDescent="0.35">
      <c r="A433" t="s">
        <v>610</v>
      </c>
    </row>
    <row r="434" spans="1:1" x14ac:dyDescent="0.35">
      <c r="A434" t="s">
        <v>611</v>
      </c>
    </row>
    <row r="435" spans="1:1" x14ac:dyDescent="0.35">
      <c r="A435" t="s">
        <v>612</v>
      </c>
    </row>
    <row r="436" spans="1:1" x14ac:dyDescent="0.35">
      <c r="A436" t="s">
        <v>613</v>
      </c>
    </row>
    <row r="437" spans="1:1" x14ac:dyDescent="0.35">
      <c r="A437" t="s">
        <v>614</v>
      </c>
    </row>
    <row r="438" spans="1:1" x14ac:dyDescent="0.35">
      <c r="A438" t="s">
        <v>615</v>
      </c>
    </row>
    <row r="439" spans="1:1" x14ac:dyDescent="0.35">
      <c r="A439" t="s">
        <v>252</v>
      </c>
    </row>
    <row r="440" spans="1:1" x14ac:dyDescent="0.35">
      <c r="A440" t="s">
        <v>616</v>
      </c>
    </row>
    <row r="441" spans="1:1" x14ac:dyDescent="0.35">
      <c r="A441" t="s">
        <v>617</v>
      </c>
    </row>
    <row r="442" spans="1:1" x14ac:dyDescent="0.35">
      <c r="A442" t="s">
        <v>618</v>
      </c>
    </row>
    <row r="443" spans="1:1" x14ac:dyDescent="0.35">
      <c r="A443" t="s">
        <v>255</v>
      </c>
    </row>
    <row r="444" spans="1:1" x14ac:dyDescent="0.35">
      <c r="A444" t="s">
        <v>619</v>
      </c>
    </row>
    <row r="445" spans="1:1" x14ac:dyDescent="0.35">
      <c r="A445" t="s">
        <v>620</v>
      </c>
    </row>
    <row r="446" spans="1:1" x14ac:dyDescent="0.35">
      <c r="A446" t="s">
        <v>621</v>
      </c>
    </row>
    <row r="447" spans="1:1" x14ac:dyDescent="0.35">
      <c r="A447" t="s">
        <v>258</v>
      </c>
    </row>
    <row r="448" spans="1:1" x14ac:dyDescent="0.35">
      <c r="A448" t="s">
        <v>622</v>
      </c>
    </row>
    <row r="449" spans="1:1" x14ac:dyDescent="0.35">
      <c r="A449" t="s">
        <v>623</v>
      </c>
    </row>
    <row r="450" spans="1:1" x14ac:dyDescent="0.35">
      <c r="A450" t="s">
        <v>624</v>
      </c>
    </row>
    <row r="451" spans="1:1" x14ac:dyDescent="0.35">
      <c r="A451" t="s">
        <v>261</v>
      </c>
    </row>
    <row r="452" spans="1:1" x14ac:dyDescent="0.35">
      <c r="A452" t="s">
        <v>625</v>
      </c>
    </row>
    <row r="453" spans="1:1" x14ac:dyDescent="0.35">
      <c r="A453" t="s">
        <v>626</v>
      </c>
    </row>
    <row r="454" spans="1:1" x14ac:dyDescent="0.35">
      <c r="A454" t="s">
        <v>627</v>
      </c>
    </row>
    <row r="455" spans="1:1" x14ac:dyDescent="0.35">
      <c r="A455" t="s">
        <v>628</v>
      </c>
    </row>
    <row r="456" spans="1:1" x14ac:dyDescent="0.35">
      <c r="A456" t="s">
        <v>629</v>
      </c>
    </row>
    <row r="457" spans="1:1" x14ac:dyDescent="0.35">
      <c r="A457" t="s">
        <v>630</v>
      </c>
    </row>
    <row r="458" spans="1:1" x14ac:dyDescent="0.35">
      <c r="A458" t="s">
        <v>631</v>
      </c>
    </row>
    <row r="459" spans="1:1" x14ac:dyDescent="0.35">
      <c r="A459" t="s">
        <v>632</v>
      </c>
    </row>
    <row r="460" spans="1:1" x14ac:dyDescent="0.35">
      <c r="A460" t="s">
        <v>633</v>
      </c>
    </row>
    <row r="461" spans="1:1" x14ac:dyDescent="0.35">
      <c r="A461" t="s">
        <v>264</v>
      </c>
    </row>
    <row r="462" spans="1:1" x14ac:dyDescent="0.35">
      <c r="A462" t="s">
        <v>634</v>
      </c>
    </row>
    <row r="463" spans="1:1" x14ac:dyDescent="0.35">
      <c r="A463" t="s">
        <v>659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11D-DCEA-4B3E-8B21-EB0618F0CA1A}">
  <dimension ref="A1:B255"/>
  <sheetViews>
    <sheetView workbookViewId="0">
      <selection activeCell="B2" sqref="B2"/>
    </sheetView>
  </sheetViews>
  <sheetFormatPr defaultRowHeight="14.5" x14ac:dyDescent="0.35"/>
  <cols>
    <col min="1" max="1" width="46.6328125" bestFit="1" customWidth="1"/>
  </cols>
  <sheetData>
    <row r="1" spans="1:2" ht="23.5" x14ac:dyDescent="0.55000000000000004">
      <c r="A1" s="2" t="str">
        <f>_xlfn.IFNA(VLOOKUP("no",$B:$B,1,FALSE),"OK")</f>
        <v>OK</v>
      </c>
    </row>
    <row r="2" spans="1:2" x14ac:dyDescent="0.35">
      <c r="A2" t="s">
        <v>704</v>
      </c>
      <c r="B2" t="str">
        <f>IF(_xlfn.IFNA(VLOOKUP(A2,parsedEnum!A:A,1,FALSE),"no")="no","no","")</f>
        <v/>
      </c>
    </row>
    <row r="3" spans="1:2" x14ac:dyDescent="0.35">
      <c r="A3" t="s">
        <v>705</v>
      </c>
      <c r="B3" t="str">
        <f>IF(_xlfn.IFNA(VLOOKUP(A3,parsedEnum!A:A,1,FALSE),"no")="no","no","")</f>
        <v/>
      </c>
    </row>
    <row r="4" spans="1:2" x14ac:dyDescent="0.35">
      <c r="A4" t="s">
        <v>706</v>
      </c>
      <c r="B4" t="str">
        <f>IF(_xlfn.IFNA(VLOOKUP(A4,parsedEnum!A:A,1,FALSE),"no")="no","no","")</f>
        <v/>
      </c>
    </row>
    <row r="5" spans="1:2" x14ac:dyDescent="0.35">
      <c r="A5" t="s">
        <v>707</v>
      </c>
      <c r="B5" t="str">
        <f>IF(_xlfn.IFNA(VLOOKUP(A5,parsedEnum!A:A,1,FALSE),"no")="no","no","")</f>
        <v/>
      </c>
    </row>
    <row r="6" spans="1:2" x14ac:dyDescent="0.35">
      <c r="A6" t="s">
        <v>708</v>
      </c>
      <c r="B6" t="str">
        <f>IF(_xlfn.IFNA(VLOOKUP(A6,parsedEnum!A:A,1,FALSE),"no")="no","no","")</f>
        <v/>
      </c>
    </row>
    <row r="7" spans="1:2" x14ac:dyDescent="0.35">
      <c r="A7" t="s">
        <v>709</v>
      </c>
      <c r="B7" t="str">
        <f>IF(_xlfn.IFNA(VLOOKUP(A7,parsedEnum!A:A,1,FALSE),"no")="no","no","")</f>
        <v/>
      </c>
    </row>
    <row r="8" spans="1:2" x14ac:dyDescent="0.35">
      <c r="A8" t="s">
        <v>710</v>
      </c>
      <c r="B8" t="str">
        <f>IF(_xlfn.IFNA(VLOOKUP(A8,parsedEnum!A:A,1,FALSE),"no")="no","no","")</f>
        <v/>
      </c>
    </row>
    <row r="9" spans="1:2" x14ac:dyDescent="0.35">
      <c r="A9" t="s">
        <v>711</v>
      </c>
      <c r="B9" t="str">
        <f>IF(_xlfn.IFNA(VLOOKUP(A9,parsedEnum!A:A,1,FALSE),"no")="no","no","")</f>
        <v/>
      </c>
    </row>
    <row r="10" spans="1:2" x14ac:dyDescent="0.35">
      <c r="A10" t="s">
        <v>712</v>
      </c>
      <c r="B10" t="str">
        <f>IF(_xlfn.IFNA(VLOOKUP(A10,parsedEnum!A:A,1,FALSE),"no")="no","no","")</f>
        <v/>
      </c>
    </row>
    <row r="11" spans="1:2" x14ac:dyDescent="0.35">
      <c r="A11" t="s">
        <v>713</v>
      </c>
      <c r="B11" t="str">
        <f>IF(_xlfn.IFNA(VLOOKUP(A11,parsedEnum!A:A,1,FALSE),"no")="no","no","")</f>
        <v/>
      </c>
    </row>
    <row r="12" spans="1:2" x14ac:dyDescent="0.35">
      <c r="A12" t="s">
        <v>6</v>
      </c>
      <c r="B12" t="str">
        <f>IF(_xlfn.IFNA(VLOOKUP(A12,parsedEnum!A:A,1,FALSE),"no")="no","no","")</f>
        <v/>
      </c>
    </row>
    <row r="13" spans="1:2" x14ac:dyDescent="0.35">
      <c r="A13" t="s">
        <v>714</v>
      </c>
      <c r="B13" t="str">
        <f>IF(_xlfn.IFNA(VLOOKUP(A13,parsedEnum!A:A,1,FALSE),"no")="no","no","")</f>
        <v/>
      </c>
    </row>
    <row r="14" spans="1:2" x14ac:dyDescent="0.35">
      <c r="A14" t="s">
        <v>715</v>
      </c>
      <c r="B14" t="str">
        <f>IF(_xlfn.IFNA(VLOOKUP(A14,parsedEnum!A:A,1,FALSE),"no")="no","no","")</f>
        <v/>
      </c>
    </row>
    <row r="15" spans="1:2" x14ac:dyDescent="0.35">
      <c r="A15" t="s">
        <v>716</v>
      </c>
      <c r="B15" t="str">
        <f>IF(_xlfn.IFNA(VLOOKUP(A15,parsedEnum!A:A,1,FALSE),"no")="no","no","")</f>
        <v/>
      </c>
    </row>
    <row r="16" spans="1:2" x14ac:dyDescent="0.35">
      <c r="A16" t="s">
        <v>717</v>
      </c>
      <c r="B16" t="str">
        <f>IF(_xlfn.IFNA(VLOOKUP(A16,parsedEnum!A:A,1,FALSE),"no")="no","no","")</f>
        <v/>
      </c>
    </row>
    <row r="17" spans="1:2" x14ac:dyDescent="0.35">
      <c r="A17" t="s">
        <v>718</v>
      </c>
      <c r="B17" t="str">
        <f>IF(_xlfn.IFNA(VLOOKUP(A17,parsedEnum!A:A,1,FALSE),"no")="no","no","")</f>
        <v/>
      </c>
    </row>
    <row r="18" spans="1:2" x14ac:dyDescent="0.35">
      <c r="A18" t="s">
        <v>719</v>
      </c>
      <c r="B18" t="str">
        <f>IF(_xlfn.IFNA(VLOOKUP(A18,parsedEnum!A:A,1,FALSE),"no")="no","no","")</f>
        <v/>
      </c>
    </row>
    <row r="19" spans="1:2" x14ac:dyDescent="0.35">
      <c r="A19" t="s">
        <v>720</v>
      </c>
      <c r="B19" t="str">
        <f>IF(_xlfn.IFNA(VLOOKUP(A19,parsedEnum!A:A,1,FALSE),"no")="no","no","")</f>
        <v/>
      </c>
    </row>
    <row r="20" spans="1:2" x14ac:dyDescent="0.35">
      <c r="A20" t="s">
        <v>721</v>
      </c>
      <c r="B20" t="str">
        <f>IF(_xlfn.IFNA(VLOOKUP(A20,parsedEnum!A:A,1,FALSE),"no")="no","no","")</f>
        <v/>
      </c>
    </row>
    <row r="21" spans="1:2" x14ac:dyDescent="0.35">
      <c r="A21" t="s">
        <v>722</v>
      </c>
      <c r="B21" t="str">
        <f>IF(_xlfn.IFNA(VLOOKUP(A21,parsedEnum!A:A,1,FALSE),"no")="no","no","")</f>
        <v/>
      </c>
    </row>
    <row r="22" spans="1:2" x14ac:dyDescent="0.35">
      <c r="A22" t="s">
        <v>723</v>
      </c>
      <c r="B22" t="str">
        <f>IF(_xlfn.IFNA(VLOOKUP(A22,parsedEnum!A:A,1,FALSE),"no")="no","no","")</f>
        <v/>
      </c>
    </row>
    <row r="23" spans="1:2" x14ac:dyDescent="0.35">
      <c r="A23" t="s">
        <v>16</v>
      </c>
      <c r="B23" t="str">
        <f>IF(_xlfn.IFNA(VLOOKUP(A23,parsedEnum!A:A,1,FALSE),"no")="no","no","")</f>
        <v/>
      </c>
    </row>
    <row r="24" spans="1:2" x14ac:dyDescent="0.35">
      <c r="A24" t="s">
        <v>724</v>
      </c>
      <c r="B24" t="str">
        <f>IF(_xlfn.IFNA(VLOOKUP(A24,parsedEnum!A:A,1,FALSE),"no")="no","no","")</f>
        <v/>
      </c>
    </row>
    <row r="25" spans="1:2" x14ac:dyDescent="0.35">
      <c r="A25" t="s">
        <v>725</v>
      </c>
      <c r="B25" t="str">
        <f>IF(_xlfn.IFNA(VLOOKUP(A25,parsedEnum!A:A,1,FALSE),"no")="no","no","")</f>
        <v/>
      </c>
    </row>
    <row r="26" spans="1:2" x14ac:dyDescent="0.35">
      <c r="A26" t="s">
        <v>726</v>
      </c>
      <c r="B26" t="str">
        <f>IF(_xlfn.IFNA(VLOOKUP(A26,parsedEnum!A:A,1,FALSE),"no")="no","no","")</f>
        <v/>
      </c>
    </row>
    <row r="27" spans="1:2" x14ac:dyDescent="0.35">
      <c r="A27" t="s">
        <v>727</v>
      </c>
      <c r="B27" t="str">
        <f>IF(_xlfn.IFNA(VLOOKUP(A27,parsedEnum!A:A,1,FALSE),"no")="no","no","")</f>
        <v/>
      </c>
    </row>
    <row r="28" spans="1:2" x14ac:dyDescent="0.35">
      <c r="A28" t="s">
        <v>728</v>
      </c>
      <c r="B28" t="str">
        <f>IF(_xlfn.IFNA(VLOOKUP(A28,parsedEnum!A:A,1,FALSE),"no")="no","no","")</f>
        <v/>
      </c>
    </row>
    <row r="29" spans="1:2" x14ac:dyDescent="0.35">
      <c r="A29" t="s">
        <v>21</v>
      </c>
      <c r="B29" t="str">
        <f>IF(_xlfn.IFNA(VLOOKUP(A29,parsedEnum!A:A,1,FALSE),"no")="no","no","")</f>
        <v/>
      </c>
    </row>
    <row r="30" spans="1:2" x14ac:dyDescent="0.35">
      <c r="A30" t="s">
        <v>729</v>
      </c>
      <c r="B30" t="str">
        <f>IF(_xlfn.IFNA(VLOOKUP(A30,parsedEnum!A:A,1,FALSE),"no")="no","no","")</f>
        <v/>
      </c>
    </row>
    <row r="31" spans="1:2" x14ac:dyDescent="0.35">
      <c r="A31" t="s">
        <v>730</v>
      </c>
      <c r="B31" t="str">
        <f>IF(_xlfn.IFNA(VLOOKUP(A31,parsedEnum!A:A,1,FALSE),"no")="no","no","")</f>
        <v/>
      </c>
    </row>
    <row r="32" spans="1:2" x14ac:dyDescent="0.35">
      <c r="A32" t="s">
        <v>731</v>
      </c>
      <c r="B32" t="str">
        <f>IF(_xlfn.IFNA(VLOOKUP(A32,parsedEnum!A:A,1,FALSE),"no")="no","no","")</f>
        <v/>
      </c>
    </row>
    <row r="33" spans="1:2" x14ac:dyDescent="0.35">
      <c r="A33" t="s">
        <v>732</v>
      </c>
      <c r="B33" t="str">
        <f>IF(_xlfn.IFNA(VLOOKUP(A33,parsedEnum!A:A,1,FALSE),"no")="no","no","")</f>
        <v/>
      </c>
    </row>
    <row r="34" spans="1:2" x14ac:dyDescent="0.35">
      <c r="A34" t="s">
        <v>733</v>
      </c>
      <c r="B34" t="str">
        <f>IF(_xlfn.IFNA(VLOOKUP(A34,parsedEnum!A:A,1,FALSE),"no")="no","no","")</f>
        <v/>
      </c>
    </row>
    <row r="35" spans="1:2" x14ac:dyDescent="0.35">
      <c r="A35" t="s">
        <v>33</v>
      </c>
      <c r="B35" t="str">
        <f>IF(_xlfn.IFNA(VLOOKUP(A35,parsedEnum!A:A,1,FALSE),"no")="no","no","")</f>
        <v/>
      </c>
    </row>
    <row r="36" spans="1:2" x14ac:dyDescent="0.35">
      <c r="A36" t="s">
        <v>36</v>
      </c>
      <c r="B36" t="str">
        <f>IF(_xlfn.IFNA(VLOOKUP(A36,parsedEnum!A:A,1,FALSE),"no")="no","no","")</f>
        <v/>
      </c>
    </row>
    <row r="37" spans="1:2" x14ac:dyDescent="0.35">
      <c r="A37" t="s">
        <v>39</v>
      </c>
      <c r="B37" t="str">
        <f>IF(_xlfn.IFNA(VLOOKUP(A37,parsedEnum!A:A,1,FALSE),"no")="no","no","")</f>
        <v/>
      </c>
    </row>
    <row r="38" spans="1:2" x14ac:dyDescent="0.35">
      <c r="A38" t="s">
        <v>42</v>
      </c>
      <c r="B38" t="str">
        <f>IF(_xlfn.IFNA(VLOOKUP(A38,parsedEnum!A:A,1,FALSE),"no")="no","no","")</f>
        <v/>
      </c>
    </row>
    <row r="39" spans="1:2" x14ac:dyDescent="0.35">
      <c r="A39" t="s">
        <v>734</v>
      </c>
      <c r="B39" t="str">
        <f>IF(_xlfn.IFNA(VLOOKUP(A39,parsedEnum!A:A,1,FALSE),"no")="no","no","")</f>
        <v/>
      </c>
    </row>
    <row r="40" spans="1:2" x14ac:dyDescent="0.35">
      <c r="A40" t="s">
        <v>735</v>
      </c>
      <c r="B40" t="str">
        <f>IF(_xlfn.IFNA(VLOOKUP(A40,parsedEnum!A:A,1,FALSE),"no")="no","no","")</f>
        <v/>
      </c>
    </row>
    <row r="41" spans="1:2" x14ac:dyDescent="0.35">
      <c r="A41" t="s">
        <v>49</v>
      </c>
      <c r="B41" t="str">
        <f>IF(_xlfn.IFNA(VLOOKUP(A41,parsedEnum!A:A,1,FALSE),"no")="no","no","")</f>
        <v/>
      </c>
    </row>
    <row r="42" spans="1:2" x14ac:dyDescent="0.35">
      <c r="A42" t="s">
        <v>51</v>
      </c>
      <c r="B42" t="str">
        <f>IF(_xlfn.IFNA(VLOOKUP(A42,parsedEnum!A:A,1,FALSE),"no")="no","no","")</f>
        <v/>
      </c>
    </row>
    <row r="43" spans="1:2" x14ac:dyDescent="0.35">
      <c r="A43" t="s">
        <v>736</v>
      </c>
      <c r="B43" t="str">
        <f>IF(_xlfn.IFNA(VLOOKUP(A43,parsedEnum!A:A,1,FALSE),"no")="no","no","")</f>
        <v/>
      </c>
    </row>
    <row r="44" spans="1:2" x14ac:dyDescent="0.35">
      <c r="A44" t="s">
        <v>737</v>
      </c>
      <c r="B44" t="str">
        <f>IF(_xlfn.IFNA(VLOOKUP(A44,parsedEnum!A:A,1,FALSE),"no")="no","no","")</f>
        <v/>
      </c>
    </row>
    <row r="45" spans="1:2" x14ac:dyDescent="0.35">
      <c r="A45" t="s">
        <v>738</v>
      </c>
      <c r="B45" t="str">
        <f>IF(_xlfn.IFNA(VLOOKUP(A45,parsedEnum!A:A,1,FALSE),"no")="no","no","")</f>
        <v/>
      </c>
    </row>
    <row r="46" spans="1:2" x14ac:dyDescent="0.35">
      <c r="A46" t="s">
        <v>739</v>
      </c>
      <c r="B46" t="str">
        <f>IF(_xlfn.IFNA(VLOOKUP(A46,parsedEnum!A:A,1,FALSE),"no")="no","no","")</f>
        <v/>
      </c>
    </row>
    <row r="47" spans="1:2" x14ac:dyDescent="0.35">
      <c r="A47" t="s">
        <v>740</v>
      </c>
      <c r="B47" t="str">
        <f>IF(_xlfn.IFNA(VLOOKUP(A47,parsedEnum!A:A,1,FALSE),"no")="no","no","")</f>
        <v/>
      </c>
    </row>
    <row r="48" spans="1:2" x14ac:dyDescent="0.35">
      <c r="A48" t="s">
        <v>741</v>
      </c>
      <c r="B48" t="str">
        <f>IF(_xlfn.IFNA(VLOOKUP(A48,parsedEnum!A:A,1,FALSE),"no")="no","no","")</f>
        <v/>
      </c>
    </row>
    <row r="49" spans="1:2" x14ac:dyDescent="0.35">
      <c r="A49" t="s">
        <v>67</v>
      </c>
      <c r="B49" t="str">
        <f>IF(_xlfn.IFNA(VLOOKUP(A49,parsedEnum!A:A,1,FALSE),"no")="no","no","")</f>
        <v/>
      </c>
    </row>
    <row r="50" spans="1:2" x14ac:dyDescent="0.35">
      <c r="A50" t="s">
        <v>742</v>
      </c>
      <c r="B50" t="str">
        <f>IF(_xlfn.IFNA(VLOOKUP(A50,parsedEnum!A:A,1,FALSE),"no")="no","no","")</f>
        <v/>
      </c>
    </row>
    <row r="51" spans="1:2" x14ac:dyDescent="0.35">
      <c r="A51" t="s">
        <v>743</v>
      </c>
      <c r="B51" t="str">
        <f>IF(_xlfn.IFNA(VLOOKUP(A51,parsedEnum!A:A,1,FALSE),"no")="no","no","")</f>
        <v/>
      </c>
    </row>
    <row r="52" spans="1:2" x14ac:dyDescent="0.35">
      <c r="A52" t="s">
        <v>744</v>
      </c>
      <c r="B52" t="str">
        <f>IF(_xlfn.IFNA(VLOOKUP(A52,parsedEnum!A:A,1,FALSE),"no")="no","no","")</f>
        <v/>
      </c>
    </row>
    <row r="53" spans="1:2" x14ac:dyDescent="0.35">
      <c r="A53" t="s">
        <v>745</v>
      </c>
      <c r="B53" t="str">
        <f>IF(_xlfn.IFNA(VLOOKUP(A53,parsedEnum!A:A,1,FALSE),"no")="no","no","")</f>
        <v/>
      </c>
    </row>
    <row r="54" spans="1:2" x14ac:dyDescent="0.35">
      <c r="A54" t="s">
        <v>73</v>
      </c>
      <c r="B54" t="str">
        <f>IF(_xlfn.IFNA(VLOOKUP(A54,parsedEnum!A:A,1,FALSE),"no")="no","no","")</f>
        <v/>
      </c>
    </row>
    <row r="55" spans="1:2" x14ac:dyDescent="0.35">
      <c r="A55" t="s">
        <v>74</v>
      </c>
      <c r="B55" t="str">
        <f>IF(_xlfn.IFNA(VLOOKUP(A55,parsedEnum!A:A,1,FALSE),"no")="no","no","")</f>
        <v/>
      </c>
    </row>
    <row r="56" spans="1:2" x14ac:dyDescent="0.35">
      <c r="A56" t="s">
        <v>746</v>
      </c>
      <c r="B56" t="str">
        <f>IF(_xlfn.IFNA(VLOOKUP(A56,parsedEnum!A:A,1,FALSE),"no")="no","no","")</f>
        <v/>
      </c>
    </row>
    <row r="57" spans="1:2" x14ac:dyDescent="0.35">
      <c r="A57" t="s">
        <v>747</v>
      </c>
      <c r="B57" t="str">
        <f>IF(_xlfn.IFNA(VLOOKUP(A57,parsedEnum!A:A,1,FALSE),"no")="no","no","")</f>
        <v/>
      </c>
    </row>
    <row r="58" spans="1:2" x14ac:dyDescent="0.35">
      <c r="A58" t="s">
        <v>748</v>
      </c>
      <c r="B58" t="str">
        <f>IF(_xlfn.IFNA(VLOOKUP(A58,parsedEnum!A:A,1,FALSE),"no")="no","no","")</f>
        <v/>
      </c>
    </row>
    <row r="59" spans="1:2" x14ac:dyDescent="0.35">
      <c r="A59" t="s">
        <v>749</v>
      </c>
      <c r="B59" t="str">
        <f>IF(_xlfn.IFNA(VLOOKUP(A59,parsedEnum!A:A,1,FALSE),"no")="no","no","")</f>
        <v/>
      </c>
    </row>
    <row r="60" spans="1:2" x14ac:dyDescent="0.35">
      <c r="A60" t="s">
        <v>750</v>
      </c>
      <c r="B60" t="str">
        <f>IF(_xlfn.IFNA(VLOOKUP(A60,parsedEnum!A:A,1,FALSE),"no")="no","no","")</f>
        <v/>
      </c>
    </row>
    <row r="61" spans="1:2" x14ac:dyDescent="0.35">
      <c r="A61" t="s">
        <v>751</v>
      </c>
      <c r="B61" t="str">
        <f>IF(_xlfn.IFNA(VLOOKUP(A61,parsedEnum!A:A,1,FALSE),"no")="no","no","")</f>
        <v/>
      </c>
    </row>
    <row r="62" spans="1:2" x14ac:dyDescent="0.35">
      <c r="A62" t="s">
        <v>752</v>
      </c>
      <c r="B62" t="str">
        <f>IF(_xlfn.IFNA(VLOOKUP(A62,parsedEnum!A:A,1,FALSE),"no")="no","no","")</f>
        <v/>
      </c>
    </row>
    <row r="63" spans="1:2" x14ac:dyDescent="0.35">
      <c r="A63" t="s">
        <v>753</v>
      </c>
      <c r="B63" t="str">
        <f>IF(_xlfn.IFNA(VLOOKUP(A63,parsedEnum!A:A,1,FALSE),"no")="no","no","")</f>
        <v/>
      </c>
    </row>
    <row r="64" spans="1:2" x14ac:dyDescent="0.35">
      <c r="A64" t="s">
        <v>77</v>
      </c>
      <c r="B64" t="str">
        <f>IF(_xlfn.IFNA(VLOOKUP(A64,parsedEnum!A:A,1,FALSE),"no")="no","no","")</f>
        <v/>
      </c>
    </row>
    <row r="65" spans="1:2" x14ac:dyDescent="0.35">
      <c r="A65" t="s">
        <v>754</v>
      </c>
      <c r="B65" t="str">
        <f>IF(_xlfn.IFNA(VLOOKUP(A65,parsedEnum!A:A,1,FALSE),"no")="no","no","")</f>
        <v/>
      </c>
    </row>
    <row r="66" spans="1:2" x14ac:dyDescent="0.35">
      <c r="A66" t="s">
        <v>755</v>
      </c>
      <c r="B66" t="str">
        <f>IF(_xlfn.IFNA(VLOOKUP(A66,parsedEnum!A:A,1,FALSE),"no")="no","no","")</f>
        <v/>
      </c>
    </row>
    <row r="67" spans="1:2" x14ac:dyDescent="0.35">
      <c r="A67" t="s">
        <v>756</v>
      </c>
      <c r="B67" t="str">
        <f>IF(_xlfn.IFNA(VLOOKUP(A67,parsedEnum!A:A,1,FALSE),"no")="no","no","")</f>
        <v/>
      </c>
    </row>
    <row r="68" spans="1:2" x14ac:dyDescent="0.35">
      <c r="A68" t="s">
        <v>757</v>
      </c>
      <c r="B68" t="str">
        <f>IF(_xlfn.IFNA(VLOOKUP(A68,parsedEnum!A:A,1,FALSE),"no")="no","no","")</f>
        <v/>
      </c>
    </row>
    <row r="69" spans="1:2" x14ac:dyDescent="0.35">
      <c r="A69" t="s">
        <v>758</v>
      </c>
      <c r="B69" t="str">
        <f>IF(_xlfn.IFNA(VLOOKUP(A69,parsedEnum!A:A,1,FALSE),"no")="no","no","")</f>
        <v/>
      </c>
    </row>
    <row r="70" spans="1:2" x14ac:dyDescent="0.35">
      <c r="A70" t="s">
        <v>759</v>
      </c>
      <c r="B70" t="str">
        <f>IF(_xlfn.IFNA(VLOOKUP(A70,parsedEnum!A:A,1,FALSE),"no")="no","no","")</f>
        <v/>
      </c>
    </row>
    <row r="71" spans="1:2" x14ac:dyDescent="0.35">
      <c r="A71" t="s">
        <v>760</v>
      </c>
      <c r="B71" t="str">
        <f>IF(_xlfn.IFNA(VLOOKUP(A71,parsedEnum!A:A,1,FALSE),"no")="no","no","")</f>
        <v/>
      </c>
    </row>
    <row r="72" spans="1:2" x14ac:dyDescent="0.35">
      <c r="A72" t="s">
        <v>81</v>
      </c>
      <c r="B72" t="str">
        <f>IF(_xlfn.IFNA(VLOOKUP(A72,parsedEnum!A:A,1,FALSE),"no")="no","no","")</f>
        <v/>
      </c>
    </row>
    <row r="73" spans="1:2" x14ac:dyDescent="0.35">
      <c r="A73" t="s">
        <v>761</v>
      </c>
      <c r="B73" t="str">
        <f>IF(_xlfn.IFNA(VLOOKUP(A73,parsedEnum!A:A,1,FALSE),"no")="no","no","")</f>
        <v/>
      </c>
    </row>
    <row r="74" spans="1:2" x14ac:dyDescent="0.35">
      <c r="A74" t="s">
        <v>762</v>
      </c>
      <c r="B74" t="str">
        <f>IF(_xlfn.IFNA(VLOOKUP(A74,parsedEnum!A:A,1,FALSE),"no")="no","no","")</f>
        <v/>
      </c>
    </row>
    <row r="75" spans="1:2" x14ac:dyDescent="0.35">
      <c r="A75" t="s">
        <v>763</v>
      </c>
      <c r="B75" t="str">
        <f>IF(_xlfn.IFNA(VLOOKUP(A75,parsedEnum!A:A,1,FALSE),"no")="no","no","")</f>
        <v/>
      </c>
    </row>
    <row r="76" spans="1:2" x14ac:dyDescent="0.35">
      <c r="A76" t="s">
        <v>764</v>
      </c>
      <c r="B76" t="str">
        <f>IF(_xlfn.IFNA(VLOOKUP(A76,parsedEnum!A:A,1,FALSE),"no")="no","no","")</f>
        <v/>
      </c>
    </row>
    <row r="77" spans="1:2" x14ac:dyDescent="0.35">
      <c r="A77" t="s">
        <v>765</v>
      </c>
      <c r="B77" t="str">
        <f>IF(_xlfn.IFNA(VLOOKUP(A77,parsedEnum!A:A,1,FALSE),"no")="no","no","")</f>
        <v/>
      </c>
    </row>
    <row r="78" spans="1:2" x14ac:dyDescent="0.35">
      <c r="A78" t="s">
        <v>766</v>
      </c>
      <c r="B78" t="str">
        <f>IF(_xlfn.IFNA(VLOOKUP(A78,parsedEnum!A:A,1,FALSE),"no")="no","no","")</f>
        <v/>
      </c>
    </row>
    <row r="79" spans="1:2" x14ac:dyDescent="0.35">
      <c r="A79" t="s">
        <v>90</v>
      </c>
      <c r="B79" t="str">
        <f>IF(_xlfn.IFNA(VLOOKUP(A79,parsedEnum!A:A,1,FALSE),"no")="no","no","")</f>
        <v/>
      </c>
    </row>
    <row r="80" spans="1:2" x14ac:dyDescent="0.35">
      <c r="A80" t="s">
        <v>767</v>
      </c>
      <c r="B80" t="str">
        <f>IF(_xlfn.IFNA(VLOOKUP(A80,parsedEnum!A:A,1,FALSE),"no")="no","no","")</f>
        <v/>
      </c>
    </row>
    <row r="81" spans="1:2" x14ac:dyDescent="0.35">
      <c r="A81" t="s">
        <v>768</v>
      </c>
      <c r="B81" t="str">
        <f>IF(_xlfn.IFNA(VLOOKUP(A81,parsedEnum!A:A,1,FALSE),"no")="no","no","")</f>
        <v/>
      </c>
    </row>
    <row r="82" spans="1:2" x14ac:dyDescent="0.35">
      <c r="A82" t="s">
        <v>93</v>
      </c>
      <c r="B82" t="str">
        <f>IF(_xlfn.IFNA(VLOOKUP(A82,parsedEnum!A:A,1,FALSE),"no")="no","no","")</f>
        <v/>
      </c>
    </row>
    <row r="83" spans="1:2" x14ac:dyDescent="0.35">
      <c r="A83" t="s">
        <v>769</v>
      </c>
      <c r="B83" t="str">
        <f>IF(_xlfn.IFNA(VLOOKUP(A83,parsedEnum!A:A,1,FALSE),"no")="no","no","")</f>
        <v/>
      </c>
    </row>
    <row r="84" spans="1:2" x14ac:dyDescent="0.35">
      <c r="A84" t="s">
        <v>770</v>
      </c>
      <c r="B84" t="str">
        <f>IF(_xlfn.IFNA(VLOOKUP(A84,parsedEnum!A:A,1,FALSE),"no")="no","no","")</f>
        <v/>
      </c>
    </row>
    <row r="85" spans="1:2" x14ac:dyDescent="0.35">
      <c r="A85" t="s">
        <v>771</v>
      </c>
      <c r="B85" t="str">
        <f>IF(_xlfn.IFNA(VLOOKUP(A85,parsedEnum!A:A,1,FALSE),"no")="no","no","")</f>
        <v/>
      </c>
    </row>
    <row r="86" spans="1:2" x14ac:dyDescent="0.35">
      <c r="A86" t="s">
        <v>772</v>
      </c>
      <c r="B86" t="str">
        <f>IF(_xlfn.IFNA(VLOOKUP(A86,parsedEnum!A:A,1,FALSE),"no")="no","no","")</f>
        <v/>
      </c>
    </row>
    <row r="87" spans="1:2" x14ac:dyDescent="0.35">
      <c r="A87" t="s">
        <v>773</v>
      </c>
      <c r="B87" t="str">
        <f>IF(_xlfn.IFNA(VLOOKUP(A87,parsedEnum!A:A,1,FALSE),"no")="no","no","")</f>
        <v/>
      </c>
    </row>
    <row r="88" spans="1:2" x14ac:dyDescent="0.35">
      <c r="A88" t="s">
        <v>774</v>
      </c>
      <c r="B88" t="str">
        <f>IF(_xlfn.IFNA(VLOOKUP(A88,parsedEnum!A:A,1,FALSE),"no")="no","no","")</f>
        <v/>
      </c>
    </row>
    <row r="89" spans="1:2" x14ac:dyDescent="0.35">
      <c r="A89" t="s">
        <v>775</v>
      </c>
      <c r="B89" t="str">
        <f>IF(_xlfn.IFNA(VLOOKUP(A89,parsedEnum!A:A,1,FALSE),"no")="no","no","")</f>
        <v/>
      </c>
    </row>
    <row r="90" spans="1:2" x14ac:dyDescent="0.35">
      <c r="A90" t="s">
        <v>776</v>
      </c>
      <c r="B90" t="str">
        <f>IF(_xlfn.IFNA(VLOOKUP(A90,parsedEnum!A:A,1,FALSE),"no")="no","no","")</f>
        <v/>
      </c>
    </row>
    <row r="91" spans="1:2" x14ac:dyDescent="0.35">
      <c r="A91" t="s">
        <v>777</v>
      </c>
      <c r="B91" t="str">
        <f>IF(_xlfn.IFNA(VLOOKUP(A91,parsedEnum!A:A,1,FALSE),"no")="no","no","")</f>
        <v/>
      </c>
    </row>
    <row r="92" spans="1:2" x14ac:dyDescent="0.35">
      <c r="A92" t="s">
        <v>778</v>
      </c>
      <c r="B92" t="str">
        <f>IF(_xlfn.IFNA(VLOOKUP(A92,parsedEnum!A:A,1,FALSE),"no")="no","no","")</f>
        <v/>
      </c>
    </row>
    <row r="93" spans="1:2" x14ac:dyDescent="0.35">
      <c r="A93" t="s">
        <v>779</v>
      </c>
      <c r="B93" t="str">
        <f>IF(_xlfn.IFNA(VLOOKUP(A93,parsedEnum!A:A,1,FALSE),"no")="no","no","")</f>
        <v/>
      </c>
    </row>
    <row r="94" spans="1:2" x14ac:dyDescent="0.35">
      <c r="A94" t="s">
        <v>780</v>
      </c>
      <c r="B94" t="str">
        <f>IF(_xlfn.IFNA(VLOOKUP(A94,parsedEnum!A:A,1,FALSE),"no")="no","no","")</f>
        <v/>
      </c>
    </row>
    <row r="95" spans="1:2" x14ac:dyDescent="0.35">
      <c r="A95" t="s">
        <v>781</v>
      </c>
      <c r="B95" t="str">
        <f>IF(_xlfn.IFNA(VLOOKUP(A95,parsedEnum!A:A,1,FALSE),"no")="no","no","")</f>
        <v/>
      </c>
    </row>
    <row r="96" spans="1:2" x14ac:dyDescent="0.35">
      <c r="A96" t="s">
        <v>104</v>
      </c>
      <c r="B96" t="str">
        <f>IF(_xlfn.IFNA(VLOOKUP(A96,parsedEnum!A:A,1,FALSE),"no")="no","no","")</f>
        <v/>
      </c>
    </row>
    <row r="97" spans="1:2" x14ac:dyDescent="0.35">
      <c r="A97" t="s">
        <v>782</v>
      </c>
      <c r="B97" t="str">
        <f>IF(_xlfn.IFNA(VLOOKUP(A97,parsedEnum!A:A,1,FALSE),"no")="no","no","")</f>
        <v/>
      </c>
    </row>
    <row r="98" spans="1:2" x14ac:dyDescent="0.35">
      <c r="A98" t="s">
        <v>105</v>
      </c>
      <c r="B98" t="str">
        <f>IF(_xlfn.IFNA(VLOOKUP(A98,parsedEnum!A:A,1,FALSE),"no")="no","no","")</f>
        <v/>
      </c>
    </row>
    <row r="99" spans="1:2" x14ac:dyDescent="0.35">
      <c r="A99" t="s">
        <v>107</v>
      </c>
      <c r="B99" t="str">
        <f>IF(_xlfn.IFNA(VLOOKUP(A99,parsedEnum!A:A,1,FALSE),"no")="no","no","")</f>
        <v/>
      </c>
    </row>
    <row r="100" spans="1:2" x14ac:dyDescent="0.35">
      <c r="A100" t="s">
        <v>108</v>
      </c>
      <c r="B100" t="str">
        <f>IF(_xlfn.IFNA(VLOOKUP(A100,parsedEnum!A:A,1,FALSE),"no")="no","no","")</f>
        <v/>
      </c>
    </row>
    <row r="101" spans="1:2" x14ac:dyDescent="0.35">
      <c r="A101" t="s">
        <v>783</v>
      </c>
      <c r="B101" t="str">
        <f>IF(_xlfn.IFNA(VLOOKUP(A101,parsedEnum!A:A,1,FALSE),"no")="no","no","")</f>
        <v/>
      </c>
    </row>
    <row r="102" spans="1:2" x14ac:dyDescent="0.35">
      <c r="A102" t="s">
        <v>784</v>
      </c>
      <c r="B102" t="str">
        <f>IF(_xlfn.IFNA(VLOOKUP(A102,parsedEnum!A:A,1,FALSE),"no")="no","no","")</f>
        <v/>
      </c>
    </row>
    <row r="103" spans="1:2" x14ac:dyDescent="0.35">
      <c r="A103" t="s">
        <v>785</v>
      </c>
      <c r="B103" t="str">
        <f>IF(_xlfn.IFNA(VLOOKUP(A103,parsedEnum!A:A,1,FALSE),"no")="no","no","")</f>
        <v/>
      </c>
    </row>
    <row r="104" spans="1:2" x14ac:dyDescent="0.35">
      <c r="A104" t="s">
        <v>786</v>
      </c>
      <c r="B104" t="str">
        <f>IF(_xlfn.IFNA(VLOOKUP(A104,parsedEnum!A:A,1,FALSE),"no")="no","no","")</f>
        <v/>
      </c>
    </row>
    <row r="105" spans="1:2" x14ac:dyDescent="0.35">
      <c r="A105" t="s">
        <v>787</v>
      </c>
      <c r="B105" t="str">
        <f>IF(_xlfn.IFNA(VLOOKUP(A105,parsedEnum!A:A,1,FALSE),"no")="no","no","")</f>
        <v/>
      </c>
    </row>
    <row r="106" spans="1:2" x14ac:dyDescent="0.35">
      <c r="A106" t="s">
        <v>788</v>
      </c>
      <c r="B106" t="str">
        <f>IF(_xlfn.IFNA(VLOOKUP(A106,parsedEnum!A:A,1,FALSE),"no")="no","no","")</f>
        <v/>
      </c>
    </row>
    <row r="107" spans="1:2" x14ac:dyDescent="0.35">
      <c r="A107" t="s">
        <v>789</v>
      </c>
      <c r="B107" t="str">
        <f>IF(_xlfn.IFNA(VLOOKUP(A107,parsedEnum!A:A,1,FALSE),"no")="no","no","")</f>
        <v/>
      </c>
    </row>
    <row r="108" spans="1:2" x14ac:dyDescent="0.35">
      <c r="A108" t="s">
        <v>790</v>
      </c>
      <c r="B108" t="str">
        <f>IF(_xlfn.IFNA(VLOOKUP(A108,parsedEnum!A:A,1,FALSE),"no")="no","no","")</f>
        <v/>
      </c>
    </row>
    <row r="109" spans="1:2" x14ac:dyDescent="0.35">
      <c r="A109" t="s">
        <v>123</v>
      </c>
      <c r="B109" t="str">
        <f>IF(_xlfn.IFNA(VLOOKUP(A109,parsedEnum!A:A,1,FALSE),"no")="no","no","")</f>
        <v/>
      </c>
    </row>
    <row r="110" spans="1:2" x14ac:dyDescent="0.35">
      <c r="A110" t="s">
        <v>791</v>
      </c>
      <c r="B110" t="str">
        <f>IF(_xlfn.IFNA(VLOOKUP(A110,parsedEnum!A:A,1,FALSE),"no")="no","no","")</f>
        <v/>
      </c>
    </row>
    <row r="111" spans="1:2" x14ac:dyDescent="0.35">
      <c r="A111" t="s">
        <v>792</v>
      </c>
      <c r="B111" t="str">
        <f>IF(_xlfn.IFNA(VLOOKUP(A111,parsedEnum!A:A,1,FALSE),"no")="no","no","")</f>
        <v/>
      </c>
    </row>
    <row r="112" spans="1:2" x14ac:dyDescent="0.35">
      <c r="A112" t="s">
        <v>793</v>
      </c>
      <c r="B112" t="str">
        <f>IF(_xlfn.IFNA(VLOOKUP(A112,parsedEnum!A:A,1,FALSE),"no")="no","no","")</f>
        <v/>
      </c>
    </row>
    <row r="113" spans="1:2" x14ac:dyDescent="0.35">
      <c r="A113" t="s">
        <v>794</v>
      </c>
      <c r="B113" t="str">
        <f>IF(_xlfn.IFNA(VLOOKUP(A113,parsedEnum!A:A,1,FALSE),"no")="no","no","")</f>
        <v/>
      </c>
    </row>
    <row r="114" spans="1:2" x14ac:dyDescent="0.35">
      <c r="A114" t="s">
        <v>795</v>
      </c>
      <c r="B114" t="str">
        <f>IF(_xlfn.IFNA(VLOOKUP(A114,parsedEnum!A:A,1,FALSE),"no")="no","no","")</f>
        <v/>
      </c>
    </row>
    <row r="115" spans="1:2" x14ac:dyDescent="0.35">
      <c r="A115" t="s">
        <v>796</v>
      </c>
      <c r="B115" t="str">
        <f>IF(_xlfn.IFNA(VLOOKUP(A115,parsedEnum!A:A,1,FALSE),"no")="no","no","")</f>
        <v/>
      </c>
    </row>
    <row r="116" spans="1:2" x14ac:dyDescent="0.35">
      <c r="A116" t="s">
        <v>127</v>
      </c>
      <c r="B116" t="str">
        <f>IF(_xlfn.IFNA(VLOOKUP(A116,parsedEnum!A:A,1,FALSE),"no")="no","no","")</f>
        <v/>
      </c>
    </row>
    <row r="117" spans="1:2" x14ac:dyDescent="0.35">
      <c r="A117" t="s">
        <v>128</v>
      </c>
      <c r="B117" t="str">
        <f>IF(_xlfn.IFNA(VLOOKUP(A117,parsedEnum!A:A,1,FALSE),"no")="no","no","")</f>
        <v/>
      </c>
    </row>
    <row r="118" spans="1:2" x14ac:dyDescent="0.35">
      <c r="A118" t="s">
        <v>129</v>
      </c>
      <c r="B118" t="str">
        <f>IF(_xlfn.IFNA(VLOOKUP(A118,parsedEnum!A:A,1,FALSE),"no")="no","no","")</f>
        <v/>
      </c>
    </row>
    <row r="119" spans="1:2" x14ac:dyDescent="0.35">
      <c r="A119" t="s">
        <v>797</v>
      </c>
      <c r="B119" t="str">
        <f>IF(_xlfn.IFNA(VLOOKUP(A119,parsedEnum!A:A,1,FALSE),"no")="no","no","")</f>
        <v/>
      </c>
    </row>
    <row r="120" spans="1:2" x14ac:dyDescent="0.35">
      <c r="A120" t="s">
        <v>798</v>
      </c>
      <c r="B120" t="str">
        <f>IF(_xlfn.IFNA(VLOOKUP(A120,parsedEnum!A:A,1,FALSE),"no")="no","no","")</f>
        <v/>
      </c>
    </row>
    <row r="121" spans="1:2" x14ac:dyDescent="0.35">
      <c r="A121" t="s">
        <v>133</v>
      </c>
      <c r="B121" t="str">
        <f>IF(_xlfn.IFNA(VLOOKUP(A121,parsedEnum!A:A,1,FALSE),"no")="no","no","")</f>
        <v/>
      </c>
    </row>
    <row r="122" spans="1:2" x14ac:dyDescent="0.35">
      <c r="A122" t="s">
        <v>799</v>
      </c>
      <c r="B122" t="str">
        <f>IF(_xlfn.IFNA(VLOOKUP(A122,parsedEnum!A:A,1,FALSE),"no")="no","no","")</f>
        <v/>
      </c>
    </row>
    <row r="123" spans="1:2" x14ac:dyDescent="0.35">
      <c r="A123" t="s">
        <v>800</v>
      </c>
      <c r="B123" t="str">
        <f>IF(_xlfn.IFNA(VLOOKUP(A123,parsedEnum!A:A,1,FALSE),"no")="no","no","")</f>
        <v/>
      </c>
    </row>
    <row r="124" spans="1:2" x14ac:dyDescent="0.35">
      <c r="A124" t="s">
        <v>801</v>
      </c>
      <c r="B124" t="str">
        <f>IF(_xlfn.IFNA(VLOOKUP(A124,parsedEnum!A:A,1,FALSE),"no")="no","no","")</f>
        <v/>
      </c>
    </row>
    <row r="125" spans="1:2" x14ac:dyDescent="0.35">
      <c r="A125" t="s">
        <v>143</v>
      </c>
      <c r="B125" t="str">
        <f>IF(_xlfn.IFNA(VLOOKUP(A125,parsedEnum!A:A,1,FALSE),"no")="no","no","")</f>
        <v/>
      </c>
    </row>
    <row r="126" spans="1:2" x14ac:dyDescent="0.35">
      <c r="A126" t="s">
        <v>802</v>
      </c>
      <c r="B126" t="str">
        <f>IF(_xlfn.IFNA(VLOOKUP(A126,parsedEnum!A:A,1,FALSE),"no")="no","no","")</f>
        <v/>
      </c>
    </row>
    <row r="127" spans="1:2" x14ac:dyDescent="0.35">
      <c r="A127" t="s">
        <v>803</v>
      </c>
      <c r="B127" t="str">
        <f>IF(_xlfn.IFNA(VLOOKUP(A127,parsedEnum!A:A,1,FALSE),"no")="no","no","")</f>
        <v/>
      </c>
    </row>
    <row r="128" spans="1:2" x14ac:dyDescent="0.35">
      <c r="A128" t="s">
        <v>804</v>
      </c>
      <c r="B128" t="str">
        <f>IF(_xlfn.IFNA(VLOOKUP(A128,parsedEnum!A:A,1,FALSE),"no")="no","no","")</f>
        <v/>
      </c>
    </row>
    <row r="129" spans="1:2" x14ac:dyDescent="0.35">
      <c r="A129" t="s">
        <v>805</v>
      </c>
      <c r="B129" t="str">
        <f>IF(_xlfn.IFNA(VLOOKUP(A129,parsedEnum!A:A,1,FALSE),"no")="no","no","")</f>
        <v/>
      </c>
    </row>
    <row r="130" spans="1:2" x14ac:dyDescent="0.35">
      <c r="A130" t="s">
        <v>806</v>
      </c>
      <c r="B130" t="str">
        <f>IF(_xlfn.IFNA(VLOOKUP(A130,parsedEnum!A:A,1,FALSE),"no")="no","no","")</f>
        <v/>
      </c>
    </row>
    <row r="131" spans="1:2" x14ac:dyDescent="0.35">
      <c r="A131" t="s">
        <v>807</v>
      </c>
      <c r="B131" t="str">
        <f>IF(_xlfn.IFNA(VLOOKUP(A131,parsedEnum!A:A,1,FALSE),"no")="no","no","")</f>
        <v/>
      </c>
    </row>
    <row r="132" spans="1:2" x14ac:dyDescent="0.35">
      <c r="A132" t="s">
        <v>808</v>
      </c>
      <c r="B132" t="str">
        <f>IF(_xlfn.IFNA(VLOOKUP(A132,parsedEnum!A:A,1,FALSE),"no")="no","no","")</f>
        <v/>
      </c>
    </row>
    <row r="133" spans="1:2" x14ac:dyDescent="0.35">
      <c r="A133" t="s">
        <v>809</v>
      </c>
      <c r="B133" t="str">
        <f>IF(_xlfn.IFNA(VLOOKUP(A133,parsedEnum!A:A,1,FALSE),"no")="no","no","")</f>
        <v/>
      </c>
    </row>
    <row r="134" spans="1:2" x14ac:dyDescent="0.35">
      <c r="A134" t="s">
        <v>810</v>
      </c>
      <c r="B134" t="str">
        <f>IF(_xlfn.IFNA(VLOOKUP(A134,parsedEnum!A:A,1,FALSE),"no")="no","no","")</f>
        <v/>
      </c>
    </row>
    <row r="135" spans="1:2" x14ac:dyDescent="0.35">
      <c r="A135" t="s">
        <v>811</v>
      </c>
      <c r="B135" t="str">
        <f>IF(_xlfn.IFNA(VLOOKUP(A135,parsedEnum!A:A,1,FALSE),"no")="no","no","")</f>
        <v/>
      </c>
    </row>
    <row r="136" spans="1:2" x14ac:dyDescent="0.35">
      <c r="A136" t="s">
        <v>812</v>
      </c>
      <c r="B136" t="str">
        <f>IF(_xlfn.IFNA(VLOOKUP(A136,parsedEnum!A:A,1,FALSE),"no")="no","no","")</f>
        <v/>
      </c>
    </row>
    <row r="137" spans="1:2" x14ac:dyDescent="0.35">
      <c r="A137" t="s">
        <v>813</v>
      </c>
      <c r="B137" t="str">
        <f>IF(_xlfn.IFNA(VLOOKUP(A137,parsedEnum!A:A,1,FALSE),"no")="no","no","")</f>
        <v/>
      </c>
    </row>
    <row r="138" spans="1:2" x14ac:dyDescent="0.35">
      <c r="A138" t="s">
        <v>814</v>
      </c>
      <c r="B138" t="str">
        <f>IF(_xlfn.IFNA(VLOOKUP(A138,parsedEnum!A:A,1,FALSE),"no")="no","no","")</f>
        <v/>
      </c>
    </row>
    <row r="139" spans="1:2" x14ac:dyDescent="0.35">
      <c r="A139" t="s">
        <v>815</v>
      </c>
      <c r="B139" t="str">
        <f>IF(_xlfn.IFNA(VLOOKUP(A139,parsedEnum!A:A,1,FALSE),"no")="no","no","")</f>
        <v/>
      </c>
    </row>
    <row r="140" spans="1:2" x14ac:dyDescent="0.35">
      <c r="A140" t="s">
        <v>816</v>
      </c>
      <c r="B140" t="str">
        <f>IF(_xlfn.IFNA(VLOOKUP(A140,parsedEnum!A:A,1,FALSE),"no")="no","no","")</f>
        <v/>
      </c>
    </row>
    <row r="141" spans="1:2" x14ac:dyDescent="0.35">
      <c r="A141" t="s">
        <v>817</v>
      </c>
      <c r="B141" t="str">
        <f>IF(_xlfn.IFNA(VLOOKUP(A141,parsedEnum!A:A,1,FALSE),"no")="no","no","")</f>
        <v/>
      </c>
    </row>
    <row r="142" spans="1:2" x14ac:dyDescent="0.35">
      <c r="A142" t="s">
        <v>818</v>
      </c>
      <c r="B142" t="str">
        <f>IF(_xlfn.IFNA(VLOOKUP(A142,parsedEnum!A:A,1,FALSE),"no")="no","no","")</f>
        <v/>
      </c>
    </row>
    <row r="143" spans="1:2" x14ac:dyDescent="0.35">
      <c r="A143" t="s">
        <v>161</v>
      </c>
      <c r="B143" t="str">
        <f>IF(_xlfn.IFNA(VLOOKUP(A143,parsedEnum!A:A,1,FALSE),"no")="no","no","")</f>
        <v/>
      </c>
    </row>
    <row r="144" spans="1:2" x14ac:dyDescent="0.35">
      <c r="A144" t="s">
        <v>819</v>
      </c>
      <c r="B144" t="str">
        <f>IF(_xlfn.IFNA(VLOOKUP(A144,parsedEnum!A:A,1,FALSE),"no")="no","no","")</f>
        <v/>
      </c>
    </row>
    <row r="145" spans="1:2" x14ac:dyDescent="0.35">
      <c r="A145" t="s">
        <v>820</v>
      </c>
      <c r="B145" t="str">
        <f>IF(_xlfn.IFNA(VLOOKUP(A145,parsedEnum!A:A,1,FALSE),"no")="no","no","")</f>
        <v/>
      </c>
    </row>
    <row r="146" spans="1:2" x14ac:dyDescent="0.35">
      <c r="A146" t="s">
        <v>162</v>
      </c>
      <c r="B146" t="str">
        <f>IF(_xlfn.IFNA(VLOOKUP(A146,parsedEnum!A:A,1,FALSE),"no")="no","no","")</f>
        <v/>
      </c>
    </row>
    <row r="147" spans="1:2" x14ac:dyDescent="0.35">
      <c r="A147" t="s">
        <v>821</v>
      </c>
      <c r="B147" t="str">
        <f>IF(_xlfn.IFNA(VLOOKUP(A147,parsedEnum!A:A,1,FALSE),"no")="no","no","")</f>
        <v/>
      </c>
    </row>
    <row r="148" spans="1:2" x14ac:dyDescent="0.35">
      <c r="A148" t="s">
        <v>822</v>
      </c>
      <c r="B148" t="str">
        <f>IF(_xlfn.IFNA(VLOOKUP(A148,parsedEnum!A:A,1,FALSE),"no")="no","no","")</f>
        <v/>
      </c>
    </row>
    <row r="149" spans="1:2" x14ac:dyDescent="0.35">
      <c r="A149" t="s">
        <v>823</v>
      </c>
      <c r="B149" t="str">
        <f>IF(_xlfn.IFNA(VLOOKUP(A149,parsedEnum!A:A,1,FALSE),"no")="no","no","")</f>
        <v/>
      </c>
    </row>
    <row r="150" spans="1:2" x14ac:dyDescent="0.35">
      <c r="A150" t="s">
        <v>824</v>
      </c>
      <c r="B150" t="str">
        <f>IF(_xlfn.IFNA(VLOOKUP(A150,parsedEnum!A:A,1,FALSE),"no")="no","no","")</f>
        <v/>
      </c>
    </row>
    <row r="151" spans="1:2" x14ac:dyDescent="0.35">
      <c r="A151" t="s">
        <v>825</v>
      </c>
      <c r="B151" t="str">
        <f>IF(_xlfn.IFNA(VLOOKUP(A151,parsedEnum!A:A,1,FALSE),"no")="no","no","")</f>
        <v/>
      </c>
    </row>
    <row r="152" spans="1:2" x14ac:dyDescent="0.35">
      <c r="A152" t="s">
        <v>826</v>
      </c>
      <c r="B152" t="str">
        <f>IF(_xlfn.IFNA(VLOOKUP(A152,parsedEnum!A:A,1,FALSE),"no")="no","no","")</f>
        <v/>
      </c>
    </row>
    <row r="153" spans="1:2" x14ac:dyDescent="0.35">
      <c r="A153" t="s">
        <v>164</v>
      </c>
      <c r="B153" t="str">
        <f>IF(_xlfn.IFNA(VLOOKUP(A153,parsedEnum!A:A,1,FALSE),"no")="no","no","")</f>
        <v/>
      </c>
    </row>
    <row r="154" spans="1:2" x14ac:dyDescent="0.35">
      <c r="A154" t="s">
        <v>827</v>
      </c>
      <c r="B154" t="str">
        <f>IF(_xlfn.IFNA(VLOOKUP(A154,parsedEnum!A:A,1,FALSE),"no")="no","no","")</f>
        <v/>
      </c>
    </row>
    <row r="155" spans="1:2" x14ac:dyDescent="0.35">
      <c r="A155" t="s">
        <v>828</v>
      </c>
      <c r="B155" t="str">
        <f>IF(_xlfn.IFNA(VLOOKUP(A155,parsedEnum!A:A,1,FALSE),"no")="no","no","")</f>
        <v/>
      </c>
    </row>
    <row r="156" spans="1:2" x14ac:dyDescent="0.35">
      <c r="A156" t="s">
        <v>829</v>
      </c>
      <c r="B156" t="str">
        <f>IF(_xlfn.IFNA(VLOOKUP(A156,parsedEnum!A:A,1,FALSE),"no")="no","no","")</f>
        <v/>
      </c>
    </row>
    <row r="157" spans="1:2" x14ac:dyDescent="0.35">
      <c r="A157" t="s">
        <v>830</v>
      </c>
      <c r="B157" t="str">
        <f>IF(_xlfn.IFNA(VLOOKUP(A157,parsedEnum!A:A,1,FALSE),"no")="no","no","")</f>
        <v/>
      </c>
    </row>
    <row r="158" spans="1:2" x14ac:dyDescent="0.35">
      <c r="A158" t="s">
        <v>831</v>
      </c>
      <c r="B158" t="str">
        <f>IF(_xlfn.IFNA(VLOOKUP(A158,parsedEnum!A:A,1,FALSE),"no")="no","no","")</f>
        <v/>
      </c>
    </row>
    <row r="159" spans="1:2" x14ac:dyDescent="0.35">
      <c r="A159" t="s">
        <v>832</v>
      </c>
      <c r="B159" t="str">
        <f>IF(_xlfn.IFNA(VLOOKUP(A159,parsedEnum!A:A,1,FALSE),"no")="no","no","")</f>
        <v/>
      </c>
    </row>
    <row r="160" spans="1:2" x14ac:dyDescent="0.35">
      <c r="A160" t="s">
        <v>833</v>
      </c>
      <c r="B160" t="str">
        <f>IF(_xlfn.IFNA(VLOOKUP(A160,parsedEnum!A:A,1,FALSE),"no")="no","no","")</f>
        <v/>
      </c>
    </row>
    <row r="161" spans="1:2" x14ac:dyDescent="0.35">
      <c r="A161" t="s">
        <v>834</v>
      </c>
      <c r="B161" t="str">
        <f>IF(_xlfn.IFNA(VLOOKUP(A161,parsedEnum!A:A,1,FALSE),"no")="no","no","")</f>
        <v/>
      </c>
    </row>
    <row r="162" spans="1:2" x14ac:dyDescent="0.35">
      <c r="A162" t="s">
        <v>835</v>
      </c>
      <c r="B162" t="str">
        <f>IF(_xlfn.IFNA(VLOOKUP(A162,parsedEnum!A:A,1,FALSE),"no")="no","no","")</f>
        <v/>
      </c>
    </row>
    <row r="163" spans="1:2" x14ac:dyDescent="0.35">
      <c r="A163" t="s">
        <v>836</v>
      </c>
      <c r="B163" t="str">
        <f>IF(_xlfn.IFNA(VLOOKUP(A163,parsedEnum!A:A,1,FALSE),"no")="no","no","")</f>
        <v/>
      </c>
    </row>
    <row r="164" spans="1:2" x14ac:dyDescent="0.35">
      <c r="A164" t="s">
        <v>837</v>
      </c>
      <c r="B164" t="str">
        <f>IF(_xlfn.IFNA(VLOOKUP(A164,parsedEnum!A:A,1,FALSE),"no")="no","no","")</f>
        <v/>
      </c>
    </row>
    <row r="165" spans="1:2" x14ac:dyDescent="0.35">
      <c r="A165" t="s">
        <v>838</v>
      </c>
      <c r="B165" t="str">
        <f>IF(_xlfn.IFNA(VLOOKUP(A165,parsedEnum!A:A,1,FALSE),"no")="no","no","")</f>
        <v/>
      </c>
    </row>
    <row r="166" spans="1:2" x14ac:dyDescent="0.35">
      <c r="A166" t="s">
        <v>839</v>
      </c>
      <c r="B166" t="str">
        <f>IF(_xlfn.IFNA(VLOOKUP(A166,parsedEnum!A:A,1,FALSE),"no")="no","no","")</f>
        <v/>
      </c>
    </row>
    <row r="167" spans="1:2" x14ac:dyDescent="0.35">
      <c r="A167" t="s">
        <v>840</v>
      </c>
      <c r="B167" t="str">
        <f>IF(_xlfn.IFNA(VLOOKUP(A167,parsedEnum!A:A,1,FALSE),"no")="no","no","")</f>
        <v/>
      </c>
    </row>
    <row r="168" spans="1:2" x14ac:dyDescent="0.35">
      <c r="A168" t="s">
        <v>841</v>
      </c>
      <c r="B168" t="str">
        <f>IF(_xlfn.IFNA(VLOOKUP(A168,parsedEnum!A:A,1,FALSE),"no")="no","no","")</f>
        <v/>
      </c>
    </row>
    <row r="169" spans="1:2" x14ac:dyDescent="0.35">
      <c r="A169" t="s">
        <v>842</v>
      </c>
      <c r="B169" t="str">
        <f>IF(_xlfn.IFNA(VLOOKUP(A169,parsedEnum!A:A,1,FALSE),"no")="no","no","")</f>
        <v/>
      </c>
    </row>
    <row r="170" spans="1:2" x14ac:dyDescent="0.35">
      <c r="A170" t="s">
        <v>843</v>
      </c>
      <c r="B170" t="str">
        <f>IF(_xlfn.IFNA(VLOOKUP(A170,parsedEnum!A:A,1,FALSE),"no")="no","no","")</f>
        <v/>
      </c>
    </row>
    <row r="171" spans="1:2" x14ac:dyDescent="0.35">
      <c r="A171" t="s">
        <v>844</v>
      </c>
      <c r="B171" t="str">
        <f>IF(_xlfn.IFNA(VLOOKUP(A171,parsedEnum!A:A,1,FALSE),"no")="no","no","")</f>
        <v/>
      </c>
    </row>
    <row r="172" spans="1:2" x14ac:dyDescent="0.35">
      <c r="A172" t="s">
        <v>845</v>
      </c>
      <c r="B172" t="str">
        <f>IF(_xlfn.IFNA(VLOOKUP(A172,parsedEnum!A:A,1,FALSE),"no")="no","no","")</f>
        <v/>
      </c>
    </row>
    <row r="173" spans="1:2" x14ac:dyDescent="0.35">
      <c r="A173" t="s">
        <v>846</v>
      </c>
      <c r="B173" t="str">
        <f>IF(_xlfn.IFNA(VLOOKUP(A173,parsedEnum!A:A,1,FALSE),"no")="no","no","")</f>
        <v/>
      </c>
    </row>
    <row r="174" spans="1:2" x14ac:dyDescent="0.35">
      <c r="A174" t="s">
        <v>847</v>
      </c>
      <c r="B174" t="str">
        <f>IF(_xlfn.IFNA(VLOOKUP(A174,parsedEnum!A:A,1,FALSE),"no")="no","no","")</f>
        <v/>
      </c>
    </row>
    <row r="175" spans="1:2" x14ac:dyDescent="0.35">
      <c r="A175" t="s">
        <v>848</v>
      </c>
      <c r="B175" t="str">
        <f>IF(_xlfn.IFNA(VLOOKUP(A175,parsedEnum!A:A,1,FALSE),"no")="no","no","")</f>
        <v/>
      </c>
    </row>
    <row r="176" spans="1:2" x14ac:dyDescent="0.35">
      <c r="A176" t="s">
        <v>849</v>
      </c>
      <c r="B176" t="str">
        <f>IF(_xlfn.IFNA(VLOOKUP(A176,parsedEnum!A:A,1,FALSE),"no")="no","no","")</f>
        <v/>
      </c>
    </row>
    <row r="177" spans="1:2" x14ac:dyDescent="0.35">
      <c r="A177" t="s">
        <v>850</v>
      </c>
      <c r="B177" t="str">
        <f>IF(_xlfn.IFNA(VLOOKUP(A177,parsedEnum!A:A,1,FALSE),"no")="no","no","")</f>
        <v/>
      </c>
    </row>
    <row r="178" spans="1:2" x14ac:dyDescent="0.35">
      <c r="A178" t="s">
        <v>851</v>
      </c>
      <c r="B178" t="str">
        <f>IF(_xlfn.IFNA(VLOOKUP(A178,parsedEnum!A:A,1,FALSE),"no")="no","no","")</f>
        <v/>
      </c>
    </row>
    <row r="179" spans="1:2" x14ac:dyDescent="0.35">
      <c r="A179" t="s">
        <v>852</v>
      </c>
      <c r="B179" t="str">
        <f>IF(_xlfn.IFNA(VLOOKUP(A179,parsedEnum!A:A,1,FALSE),"no")="no","no","")</f>
        <v/>
      </c>
    </row>
    <row r="180" spans="1:2" x14ac:dyDescent="0.35">
      <c r="A180" t="s">
        <v>853</v>
      </c>
      <c r="B180" t="str">
        <f>IF(_xlfn.IFNA(VLOOKUP(A180,parsedEnum!A:A,1,FALSE),"no")="no","no","")</f>
        <v/>
      </c>
    </row>
    <row r="181" spans="1:2" x14ac:dyDescent="0.35">
      <c r="A181" t="s">
        <v>854</v>
      </c>
      <c r="B181" t="str">
        <f>IF(_xlfn.IFNA(VLOOKUP(A181,parsedEnum!A:A,1,FALSE),"no")="no","no","")</f>
        <v/>
      </c>
    </row>
    <row r="182" spans="1:2" x14ac:dyDescent="0.35">
      <c r="A182" t="s">
        <v>855</v>
      </c>
      <c r="B182" t="str">
        <f>IF(_xlfn.IFNA(VLOOKUP(A182,parsedEnum!A:A,1,FALSE),"no")="no","no","")</f>
        <v/>
      </c>
    </row>
    <row r="183" spans="1:2" x14ac:dyDescent="0.35">
      <c r="A183" t="s">
        <v>856</v>
      </c>
      <c r="B183" t="str">
        <f>IF(_xlfn.IFNA(VLOOKUP(A183,parsedEnum!A:A,1,FALSE),"no")="no","no","")</f>
        <v/>
      </c>
    </row>
    <row r="184" spans="1:2" x14ac:dyDescent="0.35">
      <c r="A184" t="s">
        <v>857</v>
      </c>
      <c r="B184" t="str">
        <f>IF(_xlfn.IFNA(VLOOKUP(A184,parsedEnum!A:A,1,FALSE),"no")="no","no","")</f>
        <v/>
      </c>
    </row>
    <row r="185" spans="1:2" x14ac:dyDescent="0.35">
      <c r="A185" t="s">
        <v>858</v>
      </c>
      <c r="B185" t="str">
        <f>IF(_xlfn.IFNA(VLOOKUP(A185,parsedEnum!A:A,1,FALSE),"no")="no","no","")</f>
        <v/>
      </c>
    </row>
    <row r="186" spans="1:2" x14ac:dyDescent="0.35">
      <c r="A186" t="s">
        <v>859</v>
      </c>
      <c r="B186" t="str">
        <f>IF(_xlfn.IFNA(VLOOKUP(A186,parsedEnum!A:A,1,FALSE),"no")="no","no","")</f>
        <v/>
      </c>
    </row>
    <row r="187" spans="1:2" x14ac:dyDescent="0.35">
      <c r="A187" t="s">
        <v>860</v>
      </c>
      <c r="B187" t="str">
        <f>IF(_xlfn.IFNA(VLOOKUP(A187,parsedEnum!A:A,1,FALSE),"no")="no","no","")</f>
        <v/>
      </c>
    </row>
    <row r="188" spans="1:2" x14ac:dyDescent="0.35">
      <c r="A188" t="s">
        <v>861</v>
      </c>
      <c r="B188" t="str">
        <f>IF(_xlfn.IFNA(VLOOKUP(A188,parsedEnum!A:A,1,FALSE),"no")="no","no","")</f>
        <v/>
      </c>
    </row>
    <row r="189" spans="1:2" x14ac:dyDescent="0.35">
      <c r="A189" t="s">
        <v>862</v>
      </c>
      <c r="B189" t="str">
        <f>IF(_xlfn.IFNA(VLOOKUP(A189,parsedEnum!A:A,1,FALSE),"no")="no","no","")</f>
        <v/>
      </c>
    </row>
    <row r="190" spans="1:2" x14ac:dyDescent="0.35">
      <c r="A190" t="s">
        <v>863</v>
      </c>
      <c r="B190" t="str">
        <f>IF(_xlfn.IFNA(VLOOKUP(A190,parsedEnum!A:A,1,FALSE),"no")="no","no","")</f>
        <v/>
      </c>
    </row>
    <row r="191" spans="1:2" x14ac:dyDescent="0.35">
      <c r="A191" t="s">
        <v>864</v>
      </c>
      <c r="B191" t="str">
        <f>IF(_xlfn.IFNA(VLOOKUP(A191,parsedEnum!A:A,1,FALSE),"no")="no","no","")</f>
        <v/>
      </c>
    </row>
    <row r="192" spans="1:2" x14ac:dyDescent="0.35">
      <c r="A192" t="s">
        <v>865</v>
      </c>
      <c r="B192" t="str">
        <f>IF(_xlfn.IFNA(VLOOKUP(A192,parsedEnum!A:A,1,FALSE),"no")="no","no","")</f>
        <v/>
      </c>
    </row>
    <row r="193" spans="1:2" x14ac:dyDescent="0.35">
      <c r="A193" t="s">
        <v>866</v>
      </c>
      <c r="B193" t="str">
        <f>IF(_xlfn.IFNA(VLOOKUP(A193,parsedEnum!A:A,1,FALSE),"no")="no","no","")</f>
        <v/>
      </c>
    </row>
    <row r="194" spans="1:2" x14ac:dyDescent="0.35">
      <c r="A194" t="s">
        <v>177</v>
      </c>
      <c r="B194" t="str">
        <f>IF(_xlfn.IFNA(VLOOKUP(A194,parsedEnum!A:A,1,FALSE),"no")="no","no","")</f>
        <v/>
      </c>
    </row>
    <row r="195" spans="1:2" x14ac:dyDescent="0.35">
      <c r="A195" t="s">
        <v>867</v>
      </c>
      <c r="B195" t="str">
        <f>IF(_xlfn.IFNA(VLOOKUP(A195,parsedEnum!A:A,1,FALSE),"no")="no","no","")</f>
        <v/>
      </c>
    </row>
    <row r="196" spans="1:2" x14ac:dyDescent="0.35">
      <c r="A196" t="s">
        <v>179</v>
      </c>
      <c r="B196" t="str">
        <f>IF(_xlfn.IFNA(VLOOKUP(A196,parsedEnum!A:A,1,FALSE),"no")="no","no","")</f>
        <v/>
      </c>
    </row>
    <row r="197" spans="1:2" x14ac:dyDescent="0.35">
      <c r="A197" t="s">
        <v>868</v>
      </c>
      <c r="B197" t="str">
        <f>IF(_xlfn.IFNA(VLOOKUP(A197,parsedEnum!A:A,1,FALSE),"no")="no","no","")</f>
        <v/>
      </c>
    </row>
    <row r="198" spans="1:2" x14ac:dyDescent="0.35">
      <c r="A198" t="s">
        <v>869</v>
      </c>
      <c r="B198" t="str">
        <f>IF(_xlfn.IFNA(VLOOKUP(A198,parsedEnum!A:A,1,FALSE),"no")="no","no","")</f>
        <v/>
      </c>
    </row>
    <row r="199" spans="1:2" x14ac:dyDescent="0.35">
      <c r="A199" t="s">
        <v>870</v>
      </c>
      <c r="B199" t="str">
        <f>IF(_xlfn.IFNA(VLOOKUP(A199,parsedEnum!A:A,1,FALSE),"no")="no","no","")</f>
        <v/>
      </c>
    </row>
    <row r="200" spans="1:2" x14ac:dyDescent="0.35">
      <c r="A200" t="s">
        <v>871</v>
      </c>
      <c r="B200" t="str">
        <f>IF(_xlfn.IFNA(VLOOKUP(A200,parsedEnum!A:A,1,FALSE),"no")="no","no","")</f>
        <v/>
      </c>
    </row>
    <row r="201" spans="1:2" x14ac:dyDescent="0.35">
      <c r="A201" t="s">
        <v>872</v>
      </c>
      <c r="B201" t="str">
        <f>IF(_xlfn.IFNA(VLOOKUP(A201,parsedEnum!A:A,1,FALSE),"no")="no","no","")</f>
        <v/>
      </c>
    </row>
    <row r="202" spans="1:2" x14ac:dyDescent="0.35">
      <c r="A202" t="s">
        <v>873</v>
      </c>
      <c r="B202" t="str">
        <f>IF(_xlfn.IFNA(VLOOKUP(A202,parsedEnum!A:A,1,FALSE),"no")="no","no","")</f>
        <v/>
      </c>
    </row>
    <row r="203" spans="1:2" x14ac:dyDescent="0.35">
      <c r="A203" t="s">
        <v>874</v>
      </c>
      <c r="B203" t="str">
        <f>IF(_xlfn.IFNA(VLOOKUP(A203,parsedEnum!A:A,1,FALSE),"no")="no","no","")</f>
        <v/>
      </c>
    </row>
    <row r="204" spans="1:2" x14ac:dyDescent="0.35">
      <c r="A204" t="s">
        <v>875</v>
      </c>
      <c r="B204" t="str">
        <f>IF(_xlfn.IFNA(VLOOKUP(A204,parsedEnum!A:A,1,FALSE),"no")="no","no","")</f>
        <v/>
      </c>
    </row>
    <row r="205" spans="1:2" x14ac:dyDescent="0.35">
      <c r="A205" t="s">
        <v>876</v>
      </c>
      <c r="B205" t="str">
        <f>IF(_xlfn.IFNA(VLOOKUP(A205,parsedEnum!A:A,1,FALSE),"no")="no","no","")</f>
        <v/>
      </c>
    </row>
    <row r="206" spans="1:2" x14ac:dyDescent="0.35">
      <c r="A206" t="s">
        <v>877</v>
      </c>
      <c r="B206" t="str">
        <f>IF(_xlfn.IFNA(VLOOKUP(A206,parsedEnum!A:A,1,FALSE),"no")="no","no","")</f>
        <v/>
      </c>
    </row>
    <row r="207" spans="1:2" x14ac:dyDescent="0.35">
      <c r="A207" t="s">
        <v>878</v>
      </c>
      <c r="B207" t="str">
        <f>IF(_xlfn.IFNA(VLOOKUP(A207,parsedEnum!A:A,1,FALSE),"no")="no","no","")</f>
        <v/>
      </c>
    </row>
    <row r="208" spans="1:2" x14ac:dyDescent="0.35">
      <c r="A208" t="s">
        <v>879</v>
      </c>
      <c r="B208" t="str">
        <f>IF(_xlfn.IFNA(VLOOKUP(A208,parsedEnum!A:A,1,FALSE),"no")="no","no","")</f>
        <v/>
      </c>
    </row>
    <row r="209" spans="1:2" x14ac:dyDescent="0.35">
      <c r="A209" t="s">
        <v>880</v>
      </c>
      <c r="B209" t="str">
        <f>IF(_xlfn.IFNA(VLOOKUP(A209,parsedEnum!A:A,1,FALSE),"no")="no","no","")</f>
        <v/>
      </c>
    </row>
    <row r="210" spans="1:2" x14ac:dyDescent="0.35">
      <c r="A210" t="s">
        <v>881</v>
      </c>
      <c r="B210" t="str">
        <f>IF(_xlfn.IFNA(VLOOKUP(A210,parsedEnum!A:A,1,FALSE),"no")="no","no","")</f>
        <v/>
      </c>
    </row>
    <row r="211" spans="1:2" x14ac:dyDescent="0.35">
      <c r="A211" t="s">
        <v>882</v>
      </c>
      <c r="B211" t="str">
        <f>IF(_xlfn.IFNA(VLOOKUP(A211,parsedEnum!A:A,1,FALSE),"no")="no","no","")</f>
        <v/>
      </c>
    </row>
    <row r="212" spans="1:2" x14ac:dyDescent="0.35">
      <c r="A212" t="s">
        <v>883</v>
      </c>
      <c r="B212" t="str">
        <f>IF(_xlfn.IFNA(VLOOKUP(A212,parsedEnum!A:A,1,FALSE),"no")="no","no","")</f>
        <v/>
      </c>
    </row>
    <row r="213" spans="1:2" x14ac:dyDescent="0.35">
      <c r="A213" t="s">
        <v>884</v>
      </c>
      <c r="B213" t="str">
        <f>IF(_xlfn.IFNA(VLOOKUP(A213,parsedEnum!A:A,1,FALSE),"no")="no","no","")</f>
        <v/>
      </c>
    </row>
    <row r="214" spans="1:2" x14ac:dyDescent="0.35">
      <c r="A214" t="s">
        <v>885</v>
      </c>
      <c r="B214" t="str">
        <f>IF(_xlfn.IFNA(VLOOKUP(A214,parsedEnum!A:A,1,FALSE),"no")="no","no","")</f>
        <v/>
      </c>
    </row>
    <row r="215" spans="1:2" x14ac:dyDescent="0.35">
      <c r="A215" t="s">
        <v>886</v>
      </c>
      <c r="B215" t="str">
        <f>IF(_xlfn.IFNA(VLOOKUP(A215,parsedEnum!A:A,1,FALSE),"no")="no","no","")</f>
        <v/>
      </c>
    </row>
    <row r="216" spans="1:2" x14ac:dyDescent="0.35">
      <c r="A216" t="s">
        <v>887</v>
      </c>
      <c r="B216" t="str">
        <f>IF(_xlfn.IFNA(VLOOKUP(A216,parsedEnum!A:A,1,FALSE),"no")="no","no","")</f>
        <v/>
      </c>
    </row>
    <row r="217" spans="1:2" x14ac:dyDescent="0.35">
      <c r="A217" t="s">
        <v>888</v>
      </c>
      <c r="B217" t="str">
        <f>IF(_xlfn.IFNA(VLOOKUP(A217,parsedEnum!A:A,1,FALSE),"no")="no","no","")</f>
        <v/>
      </c>
    </row>
    <row r="218" spans="1:2" x14ac:dyDescent="0.35">
      <c r="A218" t="s">
        <v>889</v>
      </c>
      <c r="B218" t="str">
        <f>IF(_xlfn.IFNA(VLOOKUP(A218,parsedEnum!A:A,1,FALSE),"no")="no","no","")</f>
        <v/>
      </c>
    </row>
    <row r="219" spans="1:2" x14ac:dyDescent="0.35">
      <c r="A219" t="s">
        <v>890</v>
      </c>
      <c r="B219" t="str">
        <f>IF(_xlfn.IFNA(VLOOKUP(A219,parsedEnum!A:A,1,FALSE),"no")="no","no","")</f>
        <v/>
      </c>
    </row>
    <row r="220" spans="1:2" x14ac:dyDescent="0.35">
      <c r="A220" t="s">
        <v>891</v>
      </c>
      <c r="B220" t="str">
        <f>IF(_xlfn.IFNA(VLOOKUP(A220,parsedEnum!A:A,1,FALSE),"no")="no","no","")</f>
        <v/>
      </c>
    </row>
    <row r="221" spans="1:2" x14ac:dyDescent="0.35">
      <c r="A221" t="s">
        <v>892</v>
      </c>
      <c r="B221" t="str">
        <f>IF(_xlfn.IFNA(VLOOKUP(A221,parsedEnum!A:A,1,FALSE),"no")="no","no","")</f>
        <v/>
      </c>
    </row>
    <row r="222" spans="1:2" x14ac:dyDescent="0.35">
      <c r="A222" t="s">
        <v>893</v>
      </c>
      <c r="B222" t="str">
        <f>IF(_xlfn.IFNA(VLOOKUP(A222,parsedEnum!A:A,1,FALSE),"no")="no","no","")</f>
        <v/>
      </c>
    </row>
    <row r="223" spans="1:2" x14ac:dyDescent="0.35">
      <c r="A223" t="s">
        <v>894</v>
      </c>
      <c r="B223" t="str">
        <f>IF(_xlfn.IFNA(VLOOKUP(A223,parsedEnum!A:A,1,FALSE),"no")="no","no","")</f>
        <v/>
      </c>
    </row>
    <row r="224" spans="1:2" x14ac:dyDescent="0.35">
      <c r="A224" t="s">
        <v>895</v>
      </c>
      <c r="B224" t="str">
        <f>IF(_xlfn.IFNA(VLOOKUP(A224,parsedEnum!A:A,1,FALSE),"no")="no","no","")</f>
        <v/>
      </c>
    </row>
    <row r="225" spans="1:2" x14ac:dyDescent="0.35">
      <c r="A225" t="s">
        <v>896</v>
      </c>
      <c r="B225" t="str">
        <f>IF(_xlfn.IFNA(VLOOKUP(A225,parsedEnum!A:A,1,FALSE),"no")="no","no","")</f>
        <v/>
      </c>
    </row>
    <row r="226" spans="1:2" x14ac:dyDescent="0.35">
      <c r="A226" t="s">
        <v>897</v>
      </c>
      <c r="B226" t="str">
        <f>IF(_xlfn.IFNA(VLOOKUP(A226,parsedEnum!A:A,1,FALSE),"no")="no","no","")</f>
        <v/>
      </c>
    </row>
    <row r="227" spans="1:2" x14ac:dyDescent="0.35">
      <c r="A227" t="s">
        <v>898</v>
      </c>
      <c r="B227" t="str">
        <f>IF(_xlfn.IFNA(VLOOKUP(A227,parsedEnum!A:A,1,FALSE),"no")="no","no","")</f>
        <v/>
      </c>
    </row>
    <row r="228" spans="1:2" x14ac:dyDescent="0.35">
      <c r="A228" t="s">
        <v>899</v>
      </c>
      <c r="B228" t="str">
        <f>IF(_xlfn.IFNA(VLOOKUP(A228,parsedEnum!A:A,1,FALSE),"no")="no","no","")</f>
        <v/>
      </c>
    </row>
    <row r="229" spans="1:2" x14ac:dyDescent="0.35">
      <c r="A229" t="s">
        <v>900</v>
      </c>
      <c r="B229" t="str">
        <f>IF(_xlfn.IFNA(VLOOKUP(A229,parsedEnum!A:A,1,FALSE),"no")="no","no","")</f>
        <v/>
      </c>
    </row>
    <row r="230" spans="1:2" x14ac:dyDescent="0.35">
      <c r="A230" t="s">
        <v>901</v>
      </c>
      <c r="B230" t="str">
        <f>IF(_xlfn.IFNA(VLOOKUP(A230,parsedEnum!A:A,1,FALSE),"no")="no","no","")</f>
        <v/>
      </c>
    </row>
    <row r="231" spans="1:2" x14ac:dyDescent="0.35">
      <c r="A231" t="s">
        <v>222</v>
      </c>
      <c r="B231" t="str">
        <f>IF(_xlfn.IFNA(VLOOKUP(A231,parsedEnum!A:A,1,FALSE),"no")="no","no","")</f>
        <v/>
      </c>
    </row>
    <row r="232" spans="1:2" x14ac:dyDescent="0.35">
      <c r="A232" t="s">
        <v>902</v>
      </c>
      <c r="B232" t="str">
        <f>IF(_xlfn.IFNA(VLOOKUP(A232,parsedEnum!A:A,1,FALSE),"no")="no","no","")</f>
        <v/>
      </c>
    </row>
    <row r="233" spans="1:2" x14ac:dyDescent="0.35">
      <c r="A233" t="s">
        <v>903</v>
      </c>
      <c r="B233" t="str">
        <f>IF(_xlfn.IFNA(VLOOKUP(A233,parsedEnum!A:A,1,FALSE),"no")="no","no","")</f>
        <v/>
      </c>
    </row>
    <row r="234" spans="1:2" x14ac:dyDescent="0.35">
      <c r="A234" t="s">
        <v>904</v>
      </c>
      <c r="B234" t="str">
        <f>IF(_xlfn.IFNA(VLOOKUP(A234,parsedEnum!A:A,1,FALSE),"no")="no","no","")</f>
        <v/>
      </c>
    </row>
    <row r="235" spans="1:2" x14ac:dyDescent="0.35">
      <c r="A235" t="s">
        <v>905</v>
      </c>
      <c r="B235" t="str">
        <f>IF(_xlfn.IFNA(VLOOKUP(A235,parsedEnum!A:A,1,FALSE),"no")="no","no","")</f>
        <v/>
      </c>
    </row>
    <row r="236" spans="1:2" x14ac:dyDescent="0.35">
      <c r="A236" t="s">
        <v>906</v>
      </c>
      <c r="B236" t="str">
        <f>IF(_xlfn.IFNA(VLOOKUP(A236,parsedEnum!A:A,1,FALSE),"no")="no","no","")</f>
        <v/>
      </c>
    </row>
    <row r="237" spans="1:2" x14ac:dyDescent="0.35">
      <c r="A237" t="s">
        <v>907</v>
      </c>
      <c r="B237" t="str">
        <f>IF(_xlfn.IFNA(VLOOKUP(A237,parsedEnum!A:A,1,FALSE),"no")="no","no","")</f>
        <v/>
      </c>
    </row>
    <row r="238" spans="1:2" x14ac:dyDescent="0.35">
      <c r="A238" t="s">
        <v>908</v>
      </c>
      <c r="B238" t="str">
        <f>IF(_xlfn.IFNA(VLOOKUP(A238,parsedEnum!A:A,1,FALSE),"no")="no","no","")</f>
        <v/>
      </c>
    </row>
    <row r="239" spans="1:2" x14ac:dyDescent="0.35">
      <c r="A239" t="s">
        <v>241</v>
      </c>
      <c r="B239" t="str">
        <f>IF(_xlfn.IFNA(VLOOKUP(A239,parsedEnum!A:A,1,FALSE),"no")="no","no","")</f>
        <v/>
      </c>
    </row>
    <row r="240" spans="1:2" x14ac:dyDescent="0.35">
      <c r="A240" t="s">
        <v>245</v>
      </c>
      <c r="B240" t="str">
        <f>IF(_xlfn.IFNA(VLOOKUP(A240,parsedEnum!A:A,1,FALSE),"no")="no","no","")</f>
        <v/>
      </c>
    </row>
    <row r="241" spans="1:2" x14ac:dyDescent="0.35">
      <c r="A241" t="s">
        <v>251</v>
      </c>
      <c r="B241" t="str">
        <f>IF(_xlfn.IFNA(VLOOKUP(A241,parsedEnum!A:A,1,FALSE),"no")="no","no","")</f>
        <v/>
      </c>
    </row>
    <row r="242" spans="1:2" x14ac:dyDescent="0.35">
      <c r="A242" t="s">
        <v>254</v>
      </c>
      <c r="B242" t="str">
        <f>IF(_xlfn.IFNA(VLOOKUP(A242,parsedEnum!A:A,1,FALSE),"no")="no","no","")</f>
        <v/>
      </c>
    </row>
    <row r="243" spans="1:2" x14ac:dyDescent="0.35">
      <c r="A243" t="s">
        <v>257</v>
      </c>
      <c r="B243" t="str">
        <f>IF(_xlfn.IFNA(VLOOKUP(A243,parsedEnum!A:A,1,FALSE),"no")="no","no","")</f>
        <v/>
      </c>
    </row>
    <row r="244" spans="1:2" x14ac:dyDescent="0.35">
      <c r="A244" t="s">
        <v>260</v>
      </c>
      <c r="B244" t="str">
        <f>IF(_xlfn.IFNA(VLOOKUP(A244,parsedEnum!A:A,1,FALSE),"no")="no","no","")</f>
        <v/>
      </c>
    </row>
    <row r="245" spans="1:2" x14ac:dyDescent="0.35">
      <c r="A245" t="s">
        <v>909</v>
      </c>
      <c r="B245" t="str">
        <f>IF(_xlfn.IFNA(VLOOKUP(A245,parsedEnum!A:A,1,FALSE),"no")="no","no","")</f>
        <v/>
      </c>
    </row>
    <row r="246" spans="1:2" x14ac:dyDescent="0.35">
      <c r="A246" t="s">
        <v>910</v>
      </c>
      <c r="B246" t="str">
        <f>IF(_xlfn.IFNA(VLOOKUP(A246,parsedEnum!A:A,1,FALSE),"no")="no","no","")</f>
        <v/>
      </c>
    </row>
    <row r="247" spans="1:2" x14ac:dyDescent="0.35">
      <c r="A247" t="s">
        <v>911</v>
      </c>
      <c r="B247" t="str">
        <f>IF(_xlfn.IFNA(VLOOKUP(A247,parsedEnum!A:A,1,FALSE),"no")="no","no","")</f>
        <v/>
      </c>
    </row>
    <row r="248" spans="1:2" x14ac:dyDescent="0.35">
      <c r="A248" t="s">
        <v>912</v>
      </c>
      <c r="B248" t="str">
        <f>IF(_xlfn.IFNA(VLOOKUP(A248,parsedEnum!A:A,1,FALSE),"no")="no","no","")</f>
        <v/>
      </c>
    </row>
    <row r="249" spans="1:2" x14ac:dyDescent="0.35">
      <c r="A249" t="s">
        <v>913</v>
      </c>
      <c r="B249" t="str">
        <f>IF(_xlfn.IFNA(VLOOKUP(A249,parsedEnum!A:A,1,FALSE),"no")="no","no","")</f>
        <v/>
      </c>
    </row>
    <row r="250" spans="1:2" x14ac:dyDescent="0.35">
      <c r="A250" t="s">
        <v>914</v>
      </c>
      <c r="B250" t="str">
        <f>IF(_xlfn.IFNA(VLOOKUP(A250,parsedEnum!A:A,1,FALSE),"no")="no","no","")</f>
        <v/>
      </c>
    </row>
    <row r="251" spans="1:2" x14ac:dyDescent="0.35">
      <c r="A251" t="s">
        <v>915</v>
      </c>
      <c r="B251" t="str">
        <f>IF(_xlfn.IFNA(VLOOKUP(A251,parsedEnum!A:A,1,FALSE),"no")="no","no","")</f>
        <v/>
      </c>
    </row>
    <row r="252" spans="1:2" x14ac:dyDescent="0.35">
      <c r="A252" t="s">
        <v>916</v>
      </c>
      <c r="B252" t="str">
        <f>IF(_xlfn.IFNA(VLOOKUP(A252,parsedEnum!A:A,1,FALSE),"no")="no","no","")</f>
        <v/>
      </c>
    </row>
    <row r="253" spans="1:2" x14ac:dyDescent="0.35">
      <c r="A253" t="s">
        <v>917</v>
      </c>
      <c r="B253" t="str">
        <f>IF(_xlfn.IFNA(VLOOKUP(A253,parsedEnum!A:A,1,FALSE),"no")="no","no","")</f>
        <v/>
      </c>
    </row>
    <row r="254" spans="1:2" x14ac:dyDescent="0.35">
      <c r="A254" t="s">
        <v>263</v>
      </c>
      <c r="B254" t="str">
        <f>IF(_xlfn.IFNA(VLOOKUP(A254,parsedEnum!A:A,1,FALSE),"no")="no","no","")</f>
        <v/>
      </c>
    </row>
    <row r="255" spans="1:2" x14ac:dyDescent="0.35">
      <c r="A255" t="s">
        <v>918</v>
      </c>
      <c r="B255" t="str">
        <f>IF(_xlfn.IFNA(VLOOKUP(A255,parsedEnum!A:A,1,FALSE),"no")="no","no","")</f>
        <v/>
      </c>
    </row>
  </sheetData>
  <pageMargins left="0.7" right="0.7" top="0.75" bottom="0.75" header="0.3" footer="0.3"/>
  <pageSetup paperSize="13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2C632-10CE-43FF-8039-2FACF42F06BA}">
  <dimension ref="A1:A254"/>
  <sheetViews>
    <sheetView topLeftCell="A39" workbookViewId="0">
      <selection activeCell="A98" sqref="A98"/>
    </sheetView>
  </sheetViews>
  <sheetFormatPr defaultRowHeight="14.5" x14ac:dyDescent="0.35"/>
  <cols>
    <col min="1" max="1" width="46.6328125" bestFit="1" customWidth="1"/>
  </cols>
  <sheetData>
    <row r="1" spans="1:1" x14ac:dyDescent="0.35">
      <c r="A1" t="s">
        <v>704</v>
      </c>
    </row>
    <row r="2" spans="1:1" x14ac:dyDescent="0.35">
      <c r="A2" t="s">
        <v>705</v>
      </c>
    </row>
    <row r="3" spans="1:1" x14ac:dyDescent="0.35">
      <c r="A3" t="s">
        <v>706</v>
      </c>
    </row>
    <row r="4" spans="1:1" x14ac:dyDescent="0.35">
      <c r="A4" t="s">
        <v>707</v>
      </c>
    </row>
    <row r="5" spans="1:1" x14ac:dyDescent="0.35">
      <c r="A5" t="s">
        <v>708</v>
      </c>
    </row>
    <row r="6" spans="1:1" x14ac:dyDescent="0.35">
      <c r="A6" t="s">
        <v>709</v>
      </c>
    </row>
    <row r="7" spans="1:1" x14ac:dyDescent="0.35">
      <c r="A7" t="s">
        <v>710</v>
      </c>
    </row>
    <row r="8" spans="1:1" x14ac:dyDescent="0.35">
      <c r="A8" t="s">
        <v>711</v>
      </c>
    </row>
    <row r="9" spans="1:1" x14ac:dyDescent="0.35">
      <c r="A9" t="s">
        <v>712</v>
      </c>
    </row>
    <row r="10" spans="1:1" x14ac:dyDescent="0.35">
      <c r="A10" t="s">
        <v>713</v>
      </c>
    </row>
    <row r="11" spans="1:1" x14ac:dyDescent="0.35">
      <c r="A11" t="s">
        <v>6</v>
      </c>
    </row>
    <row r="12" spans="1:1" x14ac:dyDescent="0.35">
      <c r="A12" t="s">
        <v>714</v>
      </c>
    </row>
    <row r="13" spans="1:1" x14ac:dyDescent="0.35">
      <c r="A13" t="s">
        <v>715</v>
      </c>
    </row>
    <row r="14" spans="1:1" x14ac:dyDescent="0.35">
      <c r="A14" t="s">
        <v>716</v>
      </c>
    </row>
    <row r="15" spans="1:1" x14ac:dyDescent="0.35">
      <c r="A15" t="s">
        <v>717</v>
      </c>
    </row>
    <row r="16" spans="1:1" x14ac:dyDescent="0.35">
      <c r="A16" t="s">
        <v>718</v>
      </c>
    </row>
    <row r="17" spans="1:1" x14ac:dyDescent="0.35">
      <c r="A17" t="s">
        <v>719</v>
      </c>
    </row>
    <row r="18" spans="1:1" x14ac:dyDescent="0.35">
      <c r="A18" t="s">
        <v>720</v>
      </c>
    </row>
    <row r="19" spans="1:1" x14ac:dyDescent="0.35">
      <c r="A19" t="s">
        <v>721</v>
      </c>
    </row>
    <row r="20" spans="1:1" x14ac:dyDescent="0.35">
      <c r="A20" t="s">
        <v>722</v>
      </c>
    </row>
    <row r="21" spans="1:1" x14ac:dyDescent="0.35">
      <c r="A21" t="s">
        <v>723</v>
      </c>
    </row>
    <row r="22" spans="1:1" x14ac:dyDescent="0.35">
      <c r="A22" t="s">
        <v>16</v>
      </c>
    </row>
    <row r="23" spans="1:1" x14ac:dyDescent="0.35">
      <c r="A23" t="s">
        <v>724</v>
      </c>
    </row>
    <row r="24" spans="1:1" x14ac:dyDescent="0.35">
      <c r="A24" t="s">
        <v>725</v>
      </c>
    </row>
    <row r="25" spans="1:1" x14ac:dyDescent="0.35">
      <c r="A25" t="s">
        <v>726</v>
      </c>
    </row>
    <row r="26" spans="1:1" x14ac:dyDescent="0.35">
      <c r="A26" t="s">
        <v>727</v>
      </c>
    </row>
    <row r="27" spans="1:1" x14ac:dyDescent="0.35">
      <c r="A27" t="s">
        <v>728</v>
      </c>
    </row>
    <row r="28" spans="1:1" x14ac:dyDescent="0.35">
      <c r="A28" t="s">
        <v>21</v>
      </c>
    </row>
    <row r="29" spans="1:1" x14ac:dyDescent="0.35">
      <c r="A29" t="s">
        <v>729</v>
      </c>
    </row>
    <row r="30" spans="1:1" x14ac:dyDescent="0.35">
      <c r="A30" t="s">
        <v>730</v>
      </c>
    </row>
    <row r="31" spans="1:1" x14ac:dyDescent="0.35">
      <c r="A31" t="s">
        <v>731</v>
      </c>
    </row>
    <row r="32" spans="1:1" x14ac:dyDescent="0.35">
      <c r="A32" t="s">
        <v>732</v>
      </c>
    </row>
    <row r="33" spans="1:1" x14ac:dyDescent="0.35">
      <c r="A33" t="s">
        <v>733</v>
      </c>
    </row>
    <row r="34" spans="1:1" x14ac:dyDescent="0.35">
      <c r="A34" t="s">
        <v>33</v>
      </c>
    </row>
    <row r="35" spans="1:1" x14ac:dyDescent="0.35">
      <c r="A35" t="s">
        <v>36</v>
      </c>
    </row>
    <row r="36" spans="1:1" x14ac:dyDescent="0.35">
      <c r="A36" t="s">
        <v>39</v>
      </c>
    </row>
    <row r="37" spans="1:1" x14ac:dyDescent="0.35">
      <c r="A37" t="s">
        <v>42</v>
      </c>
    </row>
    <row r="38" spans="1:1" x14ac:dyDescent="0.35">
      <c r="A38" t="s">
        <v>734</v>
      </c>
    </row>
    <row r="39" spans="1:1" x14ac:dyDescent="0.35">
      <c r="A39" t="s">
        <v>735</v>
      </c>
    </row>
    <row r="40" spans="1:1" x14ac:dyDescent="0.35">
      <c r="A40" t="s">
        <v>49</v>
      </c>
    </row>
    <row r="41" spans="1:1" x14ac:dyDescent="0.35">
      <c r="A41" t="s">
        <v>51</v>
      </c>
    </row>
    <row r="42" spans="1:1" x14ac:dyDescent="0.35">
      <c r="A42" t="s">
        <v>736</v>
      </c>
    </row>
    <row r="43" spans="1:1" x14ac:dyDescent="0.35">
      <c r="A43" t="s">
        <v>737</v>
      </c>
    </row>
    <row r="44" spans="1:1" x14ac:dyDescent="0.35">
      <c r="A44" t="s">
        <v>738</v>
      </c>
    </row>
    <row r="45" spans="1:1" x14ac:dyDescent="0.35">
      <c r="A45" t="s">
        <v>739</v>
      </c>
    </row>
    <row r="46" spans="1:1" x14ac:dyDescent="0.35">
      <c r="A46" t="s">
        <v>740</v>
      </c>
    </row>
    <row r="47" spans="1:1" x14ac:dyDescent="0.35">
      <c r="A47" t="s">
        <v>741</v>
      </c>
    </row>
    <row r="48" spans="1:1" x14ac:dyDescent="0.35">
      <c r="A48" t="s">
        <v>67</v>
      </c>
    </row>
    <row r="49" spans="1:1" x14ac:dyDescent="0.35">
      <c r="A49" t="s">
        <v>742</v>
      </c>
    </row>
    <row r="50" spans="1:1" x14ac:dyDescent="0.35">
      <c r="A50" t="s">
        <v>743</v>
      </c>
    </row>
    <row r="51" spans="1:1" x14ac:dyDescent="0.35">
      <c r="A51" t="s">
        <v>744</v>
      </c>
    </row>
    <row r="52" spans="1:1" x14ac:dyDescent="0.35">
      <c r="A52" t="s">
        <v>745</v>
      </c>
    </row>
    <row r="53" spans="1:1" x14ac:dyDescent="0.35">
      <c r="A53" t="s">
        <v>73</v>
      </c>
    </row>
    <row r="54" spans="1:1" x14ac:dyDescent="0.35">
      <c r="A54" t="s">
        <v>74</v>
      </c>
    </row>
    <row r="55" spans="1:1" x14ac:dyDescent="0.35">
      <c r="A55" t="s">
        <v>746</v>
      </c>
    </row>
    <row r="56" spans="1:1" x14ac:dyDescent="0.35">
      <c r="A56" t="s">
        <v>747</v>
      </c>
    </row>
    <row r="57" spans="1:1" x14ac:dyDescent="0.35">
      <c r="A57" t="s">
        <v>748</v>
      </c>
    </row>
    <row r="58" spans="1:1" x14ac:dyDescent="0.35">
      <c r="A58" t="s">
        <v>749</v>
      </c>
    </row>
    <row r="59" spans="1:1" x14ac:dyDescent="0.35">
      <c r="A59" t="s">
        <v>750</v>
      </c>
    </row>
    <row r="60" spans="1:1" x14ac:dyDescent="0.35">
      <c r="A60" t="s">
        <v>751</v>
      </c>
    </row>
    <row r="61" spans="1:1" x14ac:dyDescent="0.35">
      <c r="A61" t="s">
        <v>752</v>
      </c>
    </row>
    <row r="62" spans="1:1" x14ac:dyDescent="0.35">
      <c r="A62" t="s">
        <v>753</v>
      </c>
    </row>
    <row r="63" spans="1:1" x14ac:dyDescent="0.35">
      <c r="A63" t="s">
        <v>77</v>
      </c>
    </row>
    <row r="64" spans="1:1" x14ac:dyDescent="0.35">
      <c r="A64" t="s">
        <v>754</v>
      </c>
    </row>
    <row r="65" spans="1:1" x14ac:dyDescent="0.35">
      <c r="A65" t="s">
        <v>755</v>
      </c>
    </row>
    <row r="66" spans="1:1" x14ac:dyDescent="0.35">
      <c r="A66" t="s">
        <v>756</v>
      </c>
    </row>
    <row r="67" spans="1:1" x14ac:dyDescent="0.35">
      <c r="A67" t="s">
        <v>757</v>
      </c>
    </row>
    <row r="68" spans="1:1" x14ac:dyDescent="0.35">
      <c r="A68" t="s">
        <v>758</v>
      </c>
    </row>
    <row r="69" spans="1:1" x14ac:dyDescent="0.35">
      <c r="A69" t="s">
        <v>759</v>
      </c>
    </row>
    <row r="70" spans="1:1" x14ac:dyDescent="0.35">
      <c r="A70" t="s">
        <v>760</v>
      </c>
    </row>
    <row r="71" spans="1:1" x14ac:dyDescent="0.35">
      <c r="A71" t="s">
        <v>81</v>
      </c>
    </row>
    <row r="72" spans="1:1" x14ac:dyDescent="0.35">
      <c r="A72" t="s">
        <v>761</v>
      </c>
    </row>
    <row r="73" spans="1:1" x14ac:dyDescent="0.35">
      <c r="A73" t="s">
        <v>762</v>
      </c>
    </row>
    <row r="74" spans="1:1" x14ac:dyDescent="0.35">
      <c r="A74" t="s">
        <v>763</v>
      </c>
    </row>
    <row r="75" spans="1:1" x14ac:dyDescent="0.35">
      <c r="A75" t="s">
        <v>764</v>
      </c>
    </row>
    <row r="76" spans="1:1" x14ac:dyDescent="0.35">
      <c r="A76" t="s">
        <v>765</v>
      </c>
    </row>
    <row r="77" spans="1:1" x14ac:dyDescent="0.35">
      <c r="A77" t="s">
        <v>766</v>
      </c>
    </row>
    <row r="78" spans="1:1" x14ac:dyDescent="0.35">
      <c r="A78" t="s">
        <v>90</v>
      </c>
    </row>
    <row r="79" spans="1:1" x14ac:dyDescent="0.35">
      <c r="A79" t="s">
        <v>767</v>
      </c>
    </row>
    <row r="80" spans="1:1" x14ac:dyDescent="0.35">
      <c r="A80" t="s">
        <v>768</v>
      </c>
    </row>
    <row r="81" spans="1:1" x14ac:dyDescent="0.35">
      <c r="A81" t="s">
        <v>93</v>
      </c>
    </row>
    <row r="82" spans="1:1" x14ac:dyDescent="0.35">
      <c r="A82" t="s">
        <v>769</v>
      </c>
    </row>
    <row r="83" spans="1:1" x14ac:dyDescent="0.35">
      <c r="A83" t="s">
        <v>770</v>
      </c>
    </row>
    <row r="84" spans="1:1" x14ac:dyDescent="0.35">
      <c r="A84" t="s">
        <v>771</v>
      </c>
    </row>
    <row r="85" spans="1:1" x14ac:dyDescent="0.35">
      <c r="A85" t="s">
        <v>772</v>
      </c>
    </row>
    <row r="86" spans="1:1" x14ac:dyDescent="0.35">
      <c r="A86" t="s">
        <v>773</v>
      </c>
    </row>
    <row r="87" spans="1:1" x14ac:dyDescent="0.35">
      <c r="A87" t="s">
        <v>774</v>
      </c>
    </row>
    <row r="88" spans="1:1" x14ac:dyDescent="0.35">
      <c r="A88" t="s">
        <v>775</v>
      </c>
    </row>
    <row r="89" spans="1:1" x14ac:dyDescent="0.35">
      <c r="A89" t="s">
        <v>776</v>
      </c>
    </row>
    <row r="90" spans="1:1" x14ac:dyDescent="0.35">
      <c r="A90" t="s">
        <v>777</v>
      </c>
    </row>
    <row r="91" spans="1:1" x14ac:dyDescent="0.35">
      <c r="A91" t="s">
        <v>778</v>
      </c>
    </row>
    <row r="92" spans="1:1" x14ac:dyDescent="0.35">
      <c r="A92" t="s">
        <v>779</v>
      </c>
    </row>
    <row r="93" spans="1:1" x14ac:dyDescent="0.35">
      <c r="A93" t="s">
        <v>780</v>
      </c>
    </row>
    <row r="94" spans="1:1" x14ac:dyDescent="0.35">
      <c r="A94" t="s">
        <v>781</v>
      </c>
    </row>
    <row r="95" spans="1:1" x14ac:dyDescent="0.35">
      <c r="A95" t="s">
        <v>104</v>
      </c>
    </row>
    <row r="96" spans="1:1" x14ac:dyDescent="0.35">
      <c r="A96" t="s">
        <v>782</v>
      </c>
    </row>
    <row r="97" spans="1:1" x14ac:dyDescent="0.35">
      <c r="A97" t="s">
        <v>105</v>
      </c>
    </row>
    <row r="98" spans="1:1" x14ac:dyDescent="0.35">
      <c r="A98" t="s">
        <v>107</v>
      </c>
    </row>
    <row r="99" spans="1:1" x14ac:dyDescent="0.35">
      <c r="A99" t="s">
        <v>108</v>
      </c>
    </row>
    <row r="100" spans="1:1" x14ac:dyDescent="0.35">
      <c r="A100" t="s">
        <v>783</v>
      </c>
    </row>
    <row r="101" spans="1:1" x14ac:dyDescent="0.35">
      <c r="A101" t="s">
        <v>784</v>
      </c>
    </row>
    <row r="102" spans="1:1" x14ac:dyDescent="0.35">
      <c r="A102" t="s">
        <v>785</v>
      </c>
    </row>
    <row r="103" spans="1:1" x14ac:dyDescent="0.35">
      <c r="A103" t="s">
        <v>786</v>
      </c>
    </row>
    <row r="104" spans="1:1" x14ac:dyDescent="0.35">
      <c r="A104" t="s">
        <v>787</v>
      </c>
    </row>
    <row r="105" spans="1:1" x14ac:dyDescent="0.35">
      <c r="A105" t="s">
        <v>788</v>
      </c>
    </row>
    <row r="106" spans="1:1" x14ac:dyDescent="0.35">
      <c r="A106" t="s">
        <v>789</v>
      </c>
    </row>
    <row r="107" spans="1:1" x14ac:dyDescent="0.35">
      <c r="A107" t="s">
        <v>790</v>
      </c>
    </row>
    <row r="108" spans="1:1" x14ac:dyDescent="0.35">
      <c r="A108" t="s">
        <v>123</v>
      </c>
    </row>
    <row r="109" spans="1:1" x14ac:dyDescent="0.35">
      <c r="A109" t="s">
        <v>791</v>
      </c>
    </row>
    <row r="110" spans="1:1" x14ac:dyDescent="0.35">
      <c r="A110" t="s">
        <v>792</v>
      </c>
    </row>
    <row r="111" spans="1:1" x14ac:dyDescent="0.35">
      <c r="A111" t="s">
        <v>793</v>
      </c>
    </row>
    <row r="112" spans="1:1" x14ac:dyDescent="0.35">
      <c r="A112" t="s">
        <v>794</v>
      </c>
    </row>
    <row r="113" spans="1:1" x14ac:dyDescent="0.35">
      <c r="A113" t="s">
        <v>795</v>
      </c>
    </row>
    <row r="114" spans="1:1" x14ac:dyDescent="0.35">
      <c r="A114" t="s">
        <v>796</v>
      </c>
    </row>
    <row r="115" spans="1:1" x14ac:dyDescent="0.35">
      <c r="A115" t="s">
        <v>127</v>
      </c>
    </row>
    <row r="116" spans="1:1" x14ac:dyDescent="0.35">
      <c r="A116" t="s">
        <v>128</v>
      </c>
    </row>
    <row r="117" spans="1:1" x14ac:dyDescent="0.35">
      <c r="A117" t="s">
        <v>129</v>
      </c>
    </row>
    <row r="118" spans="1:1" x14ac:dyDescent="0.35">
      <c r="A118" t="s">
        <v>797</v>
      </c>
    </row>
    <row r="119" spans="1:1" x14ac:dyDescent="0.35">
      <c r="A119" t="s">
        <v>798</v>
      </c>
    </row>
    <row r="120" spans="1:1" x14ac:dyDescent="0.35">
      <c r="A120" t="s">
        <v>133</v>
      </c>
    </row>
    <row r="121" spans="1:1" x14ac:dyDescent="0.35">
      <c r="A121" t="s">
        <v>799</v>
      </c>
    </row>
    <row r="122" spans="1:1" x14ac:dyDescent="0.35">
      <c r="A122" t="s">
        <v>800</v>
      </c>
    </row>
    <row r="123" spans="1:1" x14ac:dyDescent="0.35">
      <c r="A123" t="s">
        <v>801</v>
      </c>
    </row>
    <row r="124" spans="1:1" x14ac:dyDescent="0.35">
      <c r="A124" t="s">
        <v>143</v>
      </c>
    </row>
    <row r="125" spans="1:1" x14ac:dyDescent="0.35">
      <c r="A125" t="s">
        <v>802</v>
      </c>
    </row>
    <row r="126" spans="1:1" x14ac:dyDescent="0.35">
      <c r="A126" t="s">
        <v>803</v>
      </c>
    </row>
    <row r="127" spans="1:1" x14ac:dyDescent="0.35">
      <c r="A127" t="s">
        <v>804</v>
      </c>
    </row>
    <row r="128" spans="1:1" x14ac:dyDescent="0.35">
      <c r="A128" t="s">
        <v>805</v>
      </c>
    </row>
    <row r="129" spans="1:1" x14ac:dyDescent="0.35">
      <c r="A129" t="s">
        <v>806</v>
      </c>
    </row>
    <row r="130" spans="1:1" x14ac:dyDescent="0.35">
      <c r="A130" t="s">
        <v>807</v>
      </c>
    </row>
    <row r="131" spans="1:1" x14ac:dyDescent="0.35">
      <c r="A131" t="s">
        <v>808</v>
      </c>
    </row>
    <row r="132" spans="1:1" x14ac:dyDescent="0.35">
      <c r="A132" t="s">
        <v>809</v>
      </c>
    </row>
    <row r="133" spans="1:1" x14ac:dyDescent="0.35">
      <c r="A133" t="s">
        <v>810</v>
      </c>
    </row>
    <row r="134" spans="1:1" x14ac:dyDescent="0.35">
      <c r="A134" t="s">
        <v>811</v>
      </c>
    </row>
    <row r="135" spans="1:1" x14ac:dyDescent="0.35">
      <c r="A135" t="s">
        <v>812</v>
      </c>
    </row>
    <row r="136" spans="1:1" x14ac:dyDescent="0.35">
      <c r="A136" t="s">
        <v>813</v>
      </c>
    </row>
    <row r="137" spans="1:1" x14ac:dyDescent="0.35">
      <c r="A137" t="s">
        <v>814</v>
      </c>
    </row>
    <row r="138" spans="1:1" x14ac:dyDescent="0.35">
      <c r="A138" t="s">
        <v>815</v>
      </c>
    </row>
    <row r="139" spans="1:1" x14ac:dyDescent="0.35">
      <c r="A139" t="s">
        <v>816</v>
      </c>
    </row>
    <row r="140" spans="1:1" x14ac:dyDescent="0.35">
      <c r="A140" t="s">
        <v>817</v>
      </c>
    </row>
    <row r="141" spans="1:1" x14ac:dyDescent="0.35">
      <c r="A141" t="s">
        <v>818</v>
      </c>
    </row>
    <row r="142" spans="1:1" x14ac:dyDescent="0.35">
      <c r="A142" t="s">
        <v>161</v>
      </c>
    </row>
    <row r="143" spans="1:1" x14ac:dyDescent="0.35">
      <c r="A143" t="s">
        <v>819</v>
      </c>
    </row>
    <row r="144" spans="1:1" x14ac:dyDescent="0.35">
      <c r="A144" t="s">
        <v>820</v>
      </c>
    </row>
    <row r="145" spans="1:1" x14ac:dyDescent="0.35">
      <c r="A145" t="s">
        <v>162</v>
      </c>
    </row>
    <row r="146" spans="1:1" x14ac:dyDescent="0.35">
      <c r="A146" t="s">
        <v>821</v>
      </c>
    </row>
    <row r="147" spans="1:1" x14ac:dyDescent="0.35">
      <c r="A147" t="s">
        <v>822</v>
      </c>
    </row>
    <row r="148" spans="1:1" x14ac:dyDescent="0.35">
      <c r="A148" t="s">
        <v>823</v>
      </c>
    </row>
    <row r="149" spans="1:1" x14ac:dyDescent="0.35">
      <c r="A149" t="s">
        <v>824</v>
      </c>
    </row>
    <row r="150" spans="1:1" x14ac:dyDescent="0.35">
      <c r="A150" t="s">
        <v>825</v>
      </c>
    </row>
    <row r="151" spans="1:1" x14ac:dyDescent="0.35">
      <c r="A151" t="s">
        <v>826</v>
      </c>
    </row>
    <row r="152" spans="1:1" x14ac:dyDescent="0.35">
      <c r="A152" t="s">
        <v>164</v>
      </c>
    </row>
    <row r="153" spans="1:1" x14ac:dyDescent="0.35">
      <c r="A153" t="s">
        <v>827</v>
      </c>
    </row>
    <row r="154" spans="1:1" x14ac:dyDescent="0.35">
      <c r="A154" t="s">
        <v>828</v>
      </c>
    </row>
    <row r="155" spans="1:1" x14ac:dyDescent="0.35">
      <c r="A155" t="s">
        <v>829</v>
      </c>
    </row>
    <row r="156" spans="1:1" x14ac:dyDescent="0.35">
      <c r="A156" t="s">
        <v>830</v>
      </c>
    </row>
    <row r="157" spans="1:1" x14ac:dyDescent="0.35">
      <c r="A157" t="s">
        <v>831</v>
      </c>
    </row>
    <row r="158" spans="1:1" x14ac:dyDescent="0.35">
      <c r="A158" t="s">
        <v>832</v>
      </c>
    </row>
    <row r="159" spans="1:1" x14ac:dyDescent="0.35">
      <c r="A159" t="s">
        <v>833</v>
      </c>
    </row>
    <row r="160" spans="1:1" x14ac:dyDescent="0.35">
      <c r="A160" t="s">
        <v>834</v>
      </c>
    </row>
    <row r="161" spans="1:1" x14ac:dyDescent="0.35">
      <c r="A161" t="s">
        <v>835</v>
      </c>
    </row>
    <row r="162" spans="1:1" x14ac:dyDescent="0.35">
      <c r="A162" t="s">
        <v>836</v>
      </c>
    </row>
    <row r="163" spans="1:1" x14ac:dyDescent="0.35">
      <c r="A163" t="s">
        <v>837</v>
      </c>
    </row>
    <row r="164" spans="1:1" x14ac:dyDescent="0.35">
      <c r="A164" t="s">
        <v>838</v>
      </c>
    </row>
    <row r="165" spans="1:1" x14ac:dyDescent="0.35">
      <c r="A165" t="s">
        <v>839</v>
      </c>
    </row>
    <row r="166" spans="1:1" x14ac:dyDescent="0.35">
      <c r="A166" t="s">
        <v>840</v>
      </c>
    </row>
    <row r="167" spans="1:1" x14ac:dyDescent="0.35">
      <c r="A167" t="s">
        <v>841</v>
      </c>
    </row>
    <row r="168" spans="1:1" x14ac:dyDescent="0.35">
      <c r="A168" t="s">
        <v>842</v>
      </c>
    </row>
    <row r="169" spans="1:1" x14ac:dyDescent="0.35">
      <c r="A169" t="s">
        <v>843</v>
      </c>
    </row>
    <row r="170" spans="1:1" x14ac:dyDescent="0.35">
      <c r="A170" t="s">
        <v>844</v>
      </c>
    </row>
    <row r="171" spans="1:1" x14ac:dyDescent="0.35">
      <c r="A171" t="s">
        <v>845</v>
      </c>
    </row>
    <row r="172" spans="1:1" x14ac:dyDescent="0.35">
      <c r="A172" t="s">
        <v>846</v>
      </c>
    </row>
    <row r="173" spans="1:1" x14ac:dyDescent="0.35">
      <c r="A173" t="s">
        <v>847</v>
      </c>
    </row>
    <row r="174" spans="1:1" x14ac:dyDescent="0.35">
      <c r="A174" t="s">
        <v>848</v>
      </c>
    </row>
    <row r="175" spans="1:1" x14ac:dyDescent="0.35">
      <c r="A175" t="s">
        <v>849</v>
      </c>
    </row>
    <row r="176" spans="1:1" x14ac:dyDescent="0.35">
      <c r="A176" t="s">
        <v>850</v>
      </c>
    </row>
    <row r="177" spans="1:1" x14ac:dyDescent="0.35">
      <c r="A177" t="s">
        <v>851</v>
      </c>
    </row>
    <row r="178" spans="1:1" x14ac:dyDescent="0.35">
      <c r="A178" t="s">
        <v>852</v>
      </c>
    </row>
    <row r="179" spans="1:1" x14ac:dyDescent="0.35">
      <c r="A179" t="s">
        <v>853</v>
      </c>
    </row>
    <row r="180" spans="1:1" x14ac:dyDescent="0.35">
      <c r="A180" t="s">
        <v>854</v>
      </c>
    </row>
    <row r="181" spans="1:1" x14ac:dyDescent="0.35">
      <c r="A181" t="s">
        <v>855</v>
      </c>
    </row>
    <row r="182" spans="1:1" x14ac:dyDescent="0.35">
      <c r="A182" t="s">
        <v>856</v>
      </c>
    </row>
    <row r="183" spans="1:1" x14ac:dyDescent="0.35">
      <c r="A183" t="s">
        <v>857</v>
      </c>
    </row>
    <row r="184" spans="1:1" x14ac:dyDescent="0.35">
      <c r="A184" t="s">
        <v>858</v>
      </c>
    </row>
    <row r="185" spans="1:1" x14ac:dyDescent="0.35">
      <c r="A185" t="s">
        <v>859</v>
      </c>
    </row>
    <row r="186" spans="1:1" x14ac:dyDescent="0.35">
      <c r="A186" t="s">
        <v>860</v>
      </c>
    </row>
    <row r="187" spans="1:1" x14ac:dyDescent="0.35">
      <c r="A187" t="s">
        <v>861</v>
      </c>
    </row>
    <row r="188" spans="1:1" x14ac:dyDescent="0.35">
      <c r="A188" t="s">
        <v>862</v>
      </c>
    </row>
    <row r="189" spans="1:1" x14ac:dyDescent="0.35">
      <c r="A189" t="s">
        <v>863</v>
      </c>
    </row>
    <row r="190" spans="1:1" x14ac:dyDescent="0.35">
      <c r="A190" t="s">
        <v>864</v>
      </c>
    </row>
    <row r="191" spans="1:1" x14ac:dyDescent="0.35">
      <c r="A191" t="s">
        <v>865</v>
      </c>
    </row>
    <row r="192" spans="1:1" x14ac:dyDescent="0.35">
      <c r="A192" t="s">
        <v>866</v>
      </c>
    </row>
    <row r="193" spans="1:1" x14ac:dyDescent="0.35">
      <c r="A193" t="s">
        <v>177</v>
      </c>
    </row>
    <row r="194" spans="1:1" x14ac:dyDescent="0.35">
      <c r="A194" t="s">
        <v>867</v>
      </c>
    </row>
    <row r="195" spans="1:1" x14ac:dyDescent="0.35">
      <c r="A195" t="s">
        <v>179</v>
      </c>
    </row>
    <row r="196" spans="1:1" x14ac:dyDescent="0.35">
      <c r="A196" t="s">
        <v>868</v>
      </c>
    </row>
    <row r="197" spans="1:1" x14ac:dyDescent="0.35">
      <c r="A197" t="s">
        <v>869</v>
      </c>
    </row>
    <row r="198" spans="1:1" x14ac:dyDescent="0.35">
      <c r="A198" t="s">
        <v>870</v>
      </c>
    </row>
    <row r="199" spans="1:1" x14ac:dyDescent="0.35">
      <c r="A199" t="s">
        <v>871</v>
      </c>
    </row>
    <row r="200" spans="1:1" x14ac:dyDescent="0.35">
      <c r="A200" t="s">
        <v>872</v>
      </c>
    </row>
    <row r="201" spans="1:1" x14ac:dyDescent="0.35">
      <c r="A201" t="s">
        <v>873</v>
      </c>
    </row>
    <row r="202" spans="1:1" x14ac:dyDescent="0.35">
      <c r="A202" t="s">
        <v>874</v>
      </c>
    </row>
    <row r="203" spans="1:1" x14ac:dyDescent="0.35">
      <c r="A203" t="s">
        <v>875</v>
      </c>
    </row>
    <row r="204" spans="1:1" x14ac:dyDescent="0.35">
      <c r="A204" t="s">
        <v>876</v>
      </c>
    </row>
    <row r="205" spans="1:1" x14ac:dyDescent="0.35">
      <c r="A205" t="s">
        <v>877</v>
      </c>
    </row>
    <row r="206" spans="1:1" x14ac:dyDescent="0.35">
      <c r="A206" t="s">
        <v>878</v>
      </c>
    </row>
    <row r="207" spans="1:1" x14ac:dyDescent="0.35">
      <c r="A207" t="s">
        <v>879</v>
      </c>
    </row>
    <row r="208" spans="1:1" x14ac:dyDescent="0.35">
      <c r="A208" t="s">
        <v>880</v>
      </c>
    </row>
    <row r="209" spans="1:1" x14ac:dyDescent="0.35">
      <c r="A209" t="s">
        <v>881</v>
      </c>
    </row>
    <row r="210" spans="1:1" x14ac:dyDescent="0.35">
      <c r="A210" t="s">
        <v>882</v>
      </c>
    </row>
    <row r="211" spans="1:1" x14ac:dyDescent="0.35">
      <c r="A211" t="s">
        <v>883</v>
      </c>
    </row>
    <row r="212" spans="1:1" x14ac:dyDescent="0.35">
      <c r="A212" t="s">
        <v>884</v>
      </c>
    </row>
    <row r="213" spans="1:1" x14ac:dyDescent="0.35">
      <c r="A213" t="s">
        <v>885</v>
      </c>
    </row>
    <row r="214" spans="1:1" x14ac:dyDescent="0.35">
      <c r="A214" t="s">
        <v>886</v>
      </c>
    </row>
    <row r="215" spans="1:1" x14ac:dyDescent="0.35">
      <c r="A215" t="s">
        <v>887</v>
      </c>
    </row>
    <row r="216" spans="1:1" x14ac:dyDescent="0.35">
      <c r="A216" t="s">
        <v>888</v>
      </c>
    </row>
    <row r="217" spans="1:1" x14ac:dyDescent="0.35">
      <c r="A217" t="s">
        <v>889</v>
      </c>
    </row>
    <row r="218" spans="1:1" x14ac:dyDescent="0.35">
      <c r="A218" t="s">
        <v>890</v>
      </c>
    </row>
    <row r="219" spans="1:1" x14ac:dyDescent="0.35">
      <c r="A219" t="s">
        <v>891</v>
      </c>
    </row>
    <row r="220" spans="1:1" x14ac:dyDescent="0.35">
      <c r="A220" t="s">
        <v>892</v>
      </c>
    </row>
    <row r="221" spans="1:1" x14ac:dyDescent="0.35">
      <c r="A221" t="s">
        <v>893</v>
      </c>
    </row>
    <row r="222" spans="1:1" x14ac:dyDescent="0.35">
      <c r="A222" t="s">
        <v>894</v>
      </c>
    </row>
    <row r="223" spans="1:1" x14ac:dyDescent="0.35">
      <c r="A223" t="s">
        <v>895</v>
      </c>
    </row>
    <row r="224" spans="1:1" x14ac:dyDescent="0.35">
      <c r="A224" t="s">
        <v>896</v>
      </c>
    </row>
    <row r="225" spans="1:1" x14ac:dyDescent="0.35">
      <c r="A225" t="s">
        <v>897</v>
      </c>
    </row>
    <row r="226" spans="1:1" x14ac:dyDescent="0.35">
      <c r="A226" t="s">
        <v>898</v>
      </c>
    </row>
    <row r="227" spans="1:1" x14ac:dyDescent="0.35">
      <c r="A227" t="s">
        <v>899</v>
      </c>
    </row>
    <row r="228" spans="1:1" x14ac:dyDescent="0.35">
      <c r="A228" t="s">
        <v>900</v>
      </c>
    </row>
    <row r="229" spans="1:1" x14ac:dyDescent="0.35">
      <c r="A229" t="s">
        <v>901</v>
      </c>
    </row>
    <row r="230" spans="1:1" x14ac:dyDescent="0.35">
      <c r="A230" t="s">
        <v>222</v>
      </c>
    </row>
    <row r="231" spans="1:1" x14ac:dyDescent="0.35">
      <c r="A231" t="s">
        <v>902</v>
      </c>
    </row>
    <row r="232" spans="1:1" x14ac:dyDescent="0.35">
      <c r="A232" t="s">
        <v>903</v>
      </c>
    </row>
    <row r="233" spans="1:1" x14ac:dyDescent="0.35">
      <c r="A233" t="s">
        <v>904</v>
      </c>
    </row>
    <row r="234" spans="1:1" x14ac:dyDescent="0.35">
      <c r="A234" t="s">
        <v>905</v>
      </c>
    </row>
    <row r="235" spans="1:1" x14ac:dyDescent="0.35">
      <c r="A235" t="s">
        <v>906</v>
      </c>
    </row>
    <row r="236" spans="1:1" x14ac:dyDescent="0.35">
      <c r="A236" t="s">
        <v>907</v>
      </c>
    </row>
    <row r="237" spans="1:1" x14ac:dyDescent="0.35">
      <c r="A237" t="s">
        <v>908</v>
      </c>
    </row>
    <row r="238" spans="1:1" x14ac:dyDescent="0.35">
      <c r="A238" t="s">
        <v>241</v>
      </c>
    </row>
    <row r="239" spans="1:1" x14ac:dyDescent="0.35">
      <c r="A239" t="s">
        <v>245</v>
      </c>
    </row>
    <row r="240" spans="1:1" x14ac:dyDescent="0.35">
      <c r="A240" t="s">
        <v>251</v>
      </c>
    </row>
    <row r="241" spans="1:1" x14ac:dyDescent="0.35">
      <c r="A241" t="s">
        <v>254</v>
      </c>
    </row>
    <row r="242" spans="1:1" x14ac:dyDescent="0.35">
      <c r="A242" t="s">
        <v>257</v>
      </c>
    </row>
    <row r="243" spans="1:1" x14ac:dyDescent="0.35">
      <c r="A243" t="s">
        <v>260</v>
      </c>
    </row>
    <row r="244" spans="1:1" x14ac:dyDescent="0.35">
      <c r="A244" t="s">
        <v>909</v>
      </c>
    </row>
    <row r="245" spans="1:1" x14ac:dyDescent="0.35">
      <c r="A245" t="s">
        <v>910</v>
      </c>
    </row>
    <row r="246" spans="1:1" x14ac:dyDescent="0.35">
      <c r="A246" t="s">
        <v>911</v>
      </c>
    </row>
    <row r="247" spans="1:1" x14ac:dyDescent="0.35">
      <c r="A247" t="s">
        <v>912</v>
      </c>
    </row>
    <row r="248" spans="1:1" x14ac:dyDescent="0.35">
      <c r="A248" t="s">
        <v>913</v>
      </c>
    </row>
    <row r="249" spans="1:1" x14ac:dyDescent="0.35">
      <c r="A249" t="s">
        <v>914</v>
      </c>
    </row>
    <row r="250" spans="1:1" x14ac:dyDescent="0.35">
      <c r="A250" t="s">
        <v>915</v>
      </c>
    </row>
    <row r="251" spans="1:1" x14ac:dyDescent="0.35">
      <c r="A251" t="s">
        <v>916</v>
      </c>
    </row>
    <row r="252" spans="1:1" x14ac:dyDescent="0.35">
      <c r="A252" t="s">
        <v>917</v>
      </c>
    </row>
    <row r="253" spans="1:1" x14ac:dyDescent="0.35">
      <c r="A253" t="s">
        <v>263</v>
      </c>
    </row>
    <row r="254" spans="1:1" x14ac:dyDescent="0.35">
      <c r="A254" t="s">
        <v>918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E36B6-4CA4-4F00-988D-22C4679A4CF4}">
  <dimension ref="A1:B1044"/>
  <sheetViews>
    <sheetView workbookViewId="0">
      <selection activeCell="B2" sqref="B2"/>
    </sheetView>
  </sheetViews>
  <sheetFormatPr defaultRowHeight="14.5" x14ac:dyDescent="0.35"/>
  <cols>
    <col min="1" max="1" width="59.08984375" bestFit="1" customWidth="1"/>
  </cols>
  <sheetData>
    <row r="1" spans="1:2" ht="23.5" x14ac:dyDescent="0.55000000000000004">
      <c r="A1" s="2" t="str">
        <f>_xlfn.IFNA(VLOOKUP("no",$B:$B,1,FALSE),"OK")</f>
        <v>OK</v>
      </c>
    </row>
    <row r="2" spans="1:2" x14ac:dyDescent="0.35">
      <c r="A2" t="s">
        <v>919</v>
      </c>
      <c r="B2" t="str">
        <f>IF(_xlfn.IFNA(VLOOKUP(A2,parsedStruct!A:A,1,FALSE),"no")="no","no","")</f>
        <v/>
      </c>
    </row>
    <row r="3" spans="1:2" x14ac:dyDescent="0.35">
      <c r="A3" t="s">
        <v>920</v>
      </c>
      <c r="B3" t="str">
        <f>IF(_xlfn.IFNA(VLOOKUP(A3,parsedStruct!A:A,1,FALSE),"no")="no","no","")</f>
        <v/>
      </c>
    </row>
    <row r="4" spans="1:2" x14ac:dyDescent="0.35">
      <c r="A4" t="s">
        <v>921</v>
      </c>
      <c r="B4" t="str">
        <f>IF(_xlfn.IFNA(VLOOKUP(A4,parsedStruct!A:A,1,FALSE),"no")="no","no","")</f>
        <v/>
      </c>
    </row>
    <row r="5" spans="1:2" x14ac:dyDescent="0.35">
      <c r="A5" t="s">
        <v>922</v>
      </c>
      <c r="B5" t="str">
        <f>IF(_xlfn.IFNA(VLOOKUP(A5,parsedStruct!A:A,1,FALSE),"no")="no","no","")</f>
        <v/>
      </c>
    </row>
    <row r="6" spans="1:2" x14ac:dyDescent="0.35">
      <c r="A6" t="s">
        <v>923</v>
      </c>
      <c r="B6" t="str">
        <f>IF(_xlfn.IFNA(VLOOKUP(A6,parsedStruct!A:A,1,FALSE),"no")="no","no","")</f>
        <v/>
      </c>
    </row>
    <row r="7" spans="1:2" x14ac:dyDescent="0.35">
      <c r="A7" t="s">
        <v>924</v>
      </c>
      <c r="B7" t="str">
        <f>IF(_xlfn.IFNA(VLOOKUP(A7,parsedStruct!A:A,1,FALSE),"no")="no","no","")</f>
        <v/>
      </c>
    </row>
    <row r="8" spans="1:2" x14ac:dyDescent="0.35">
      <c r="A8" t="s">
        <v>925</v>
      </c>
      <c r="B8" t="str">
        <f>IF(_xlfn.IFNA(VLOOKUP(A8,parsedStruct!A:A,1,FALSE),"no")="no","no","")</f>
        <v/>
      </c>
    </row>
    <row r="9" spans="1:2" x14ac:dyDescent="0.35">
      <c r="A9" t="s">
        <v>926</v>
      </c>
      <c r="B9" t="str">
        <f>IF(_xlfn.IFNA(VLOOKUP(A9,parsedStruct!A:A,1,FALSE),"no")="no","no","")</f>
        <v/>
      </c>
    </row>
    <row r="10" spans="1:2" x14ac:dyDescent="0.35">
      <c r="A10" t="s">
        <v>927</v>
      </c>
      <c r="B10" t="str">
        <f>IF(_xlfn.IFNA(VLOOKUP(A10,parsedStruct!A:A,1,FALSE),"no")="no","no","")</f>
        <v/>
      </c>
    </row>
    <row r="11" spans="1:2" x14ac:dyDescent="0.35">
      <c r="A11" t="s">
        <v>928</v>
      </c>
      <c r="B11" t="str">
        <f>IF(_xlfn.IFNA(VLOOKUP(A11,parsedStruct!A:A,1,FALSE),"no")="no","no","")</f>
        <v/>
      </c>
    </row>
    <row r="12" spans="1:2" x14ac:dyDescent="0.35">
      <c r="A12" t="s">
        <v>929</v>
      </c>
      <c r="B12" t="str">
        <f>IF(_xlfn.IFNA(VLOOKUP(A12,parsedStruct!A:A,1,FALSE),"no")="no","no","")</f>
        <v/>
      </c>
    </row>
    <row r="13" spans="1:2" x14ac:dyDescent="0.35">
      <c r="A13" t="s">
        <v>930</v>
      </c>
      <c r="B13" t="str">
        <f>IF(_xlfn.IFNA(VLOOKUP(A13,parsedStruct!A:A,1,FALSE),"no")="no","no","")</f>
        <v/>
      </c>
    </row>
    <row r="14" spans="1:2" x14ac:dyDescent="0.35">
      <c r="A14" t="s">
        <v>931</v>
      </c>
      <c r="B14" t="str">
        <f>IF(_xlfn.IFNA(VLOOKUP(A14,parsedStruct!A:A,1,FALSE),"no")="no","no","")</f>
        <v/>
      </c>
    </row>
    <row r="15" spans="1:2" x14ac:dyDescent="0.35">
      <c r="A15" t="s">
        <v>932</v>
      </c>
      <c r="B15" t="str">
        <f>IF(_xlfn.IFNA(VLOOKUP(A15,parsedStruct!A:A,1,FALSE),"no")="no","no","")</f>
        <v/>
      </c>
    </row>
    <row r="16" spans="1:2" x14ac:dyDescent="0.35">
      <c r="A16" t="s">
        <v>933</v>
      </c>
      <c r="B16" t="str">
        <f>IF(_xlfn.IFNA(VLOOKUP(A16,parsedStruct!A:A,1,FALSE),"no")="no","no","")</f>
        <v/>
      </c>
    </row>
    <row r="17" spans="1:2" x14ac:dyDescent="0.35">
      <c r="A17" t="s">
        <v>934</v>
      </c>
      <c r="B17" t="str">
        <f>IF(_xlfn.IFNA(VLOOKUP(A17,parsedStruct!A:A,1,FALSE),"no")="no","no","")</f>
        <v/>
      </c>
    </row>
    <row r="18" spans="1:2" x14ac:dyDescent="0.35">
      <c r="A18" t="s">
        <v>3</v>
      </c>
      <c r="B18" t="str">
        <f>IF(_xlfn.IFNA(VLOOKUP(A18,parsedStruct!A:A,1,FALSE),"no")="no","no","")</f>
        <v/>
      </c>
    </row>
    <row r="19" spans="1:2" x14ac:dyDescent="0.35">
      <c r="A19" t="s">
        <v>935</v>
      </c>
      <c r="B19" t="str">
        <f>IF(_xlfn.IFNA(VLOOKUP(A19,parsedStruct!A:A,1,FALSE),"no")="no","no","")</f>
        <v/>
      </c>
    </row>
    <row r="20" spans="1:2" x14ac:dyDescent="0.35">
      <c r="A20" t="s">
        <v>936</v>
      </c>
      <c r="B20" t="str">
        <f>IF(_xlfn.IFNA(VLOOKUP(A20,parsedStruct!A:A,1,FALSE),"no")="no","no","")</f>
        <v/>
      </c>
    </row>
    <row r="21" spans="1:2" x14ac:dyDescent="0.35">
      <c r="A21" t="s">
        <v>937</v>
      </c>
      <c r="B21" t="str">
        <f>IF(_xlfn.IFNA(VLOOKUP(A21,parsedStruct!A:A,1,FALSE),"no")="no","no","")</f>
        <v/>
      </c>
    </row>
    <row r="22" spans="1:2" x14ac:dyDescent="0.35">
      <c r="A22" t="s">
        <v>4</v>
      </c>
      <c r="B22" t="str">
        <f>IF(_xlfn.IFNA(VLOOKUP(A22,parsedStruct!A:A,1,FALSE),"no")="no","no","")</f>
        <v/>
      </c>
    </row>
    <row r="23" spans="1:2" x14ac:dyDescent="0.35">
      <c r="A23" t="s">
        <v>5</v>
      </c>
      <c r="B23" t="str">
        <f>IF(_xlfn.IFNA(VLOOKUP(A23,parsedStruct!A:A,1,FALSE),"no")="no","no","")</f>
        <v/>
      </c>
    </row>
    <row r="24" spans="1:2" x14ac:dyDescent="0.35">
      <c r="A24" t="s">
        <v>7</v>
      </c>
      <c r="B24" t="str">
        <f>IF(_xlfn.IFNA(VLOOKUP(A24,parsedStruct!A:A,1,FALSE),"no")="no","no","")</f>
        <v/>
      </c>
    </row>
    <row r="25" spans="1:2" x14ac:dyDescent="0.35">
      <c r="A25" t="s">
        <v>938</v>
      </c>
      <c r="B25" t="str">
        <f>IF(_xlfn.IFNA(VLOOKUP(A25,parsedStruct!A:A,1,FALSE),"no")="no","no","")</f>
        <v/>
      </c>
    </row>
    <row r="26" spans="1:2" x14ac:dyDescent="0.35">
      <c r="A26" t="s">
        <v>939</v>
      </c>
      <c r="B26" t="str">
        <f>IF(_xlfn.IFNA(VLOOKUP(A26,parsedStruct!A:A,1,FALSE),"no")="no","no","")</f>
        <v/>
      </c>
    </row>
    <row r="27" spans="1:2" x14ac:dyDescent="0.35">
      <c r="A27" t="s">
        <v>8</v>
      </c>
      <c r="B27" t="str">
        <f>IF(_xlfn.IFNA(VLOOKUP(A27,parsedStruct!A:A,1,FALSE),"no")="no","no","")</f>
        <v/>
      </c>
    </row>
    <row r="28" spans="1:2" x14ac:dyDescent="0.35">
      <c r="A28" t="s">
        <v>940</v>
      </c>
      <c r="B28" t="str">
        <f>IF(_xlfn.IFNA(VLOOKUP(A28,parsedStruct!A:A,1,FALSE),"no")="no","no","")</f>
        <v/>
      </c>
    </row>
    <row r="29" spans="1:2" x14ac:dyDescent="0.35">
      <c r="A29" t="s">
        <v>941</v>
      </c>
      <c r="B29" t="str">
        <f>IF(_xlfn.IFNA(VLOOKUP(A29,parsedStruct!A:A,1,FALSE),"no")="no","no","")</f>
        <v/>
      </c>
    </row>
    <row r="30" spans="1:2" x14ac:dyDescent="0.35">
      <c r="A30" t="s">
        <v>942</v>
      </c>
      <c r="B30" t="str">
        <f>IF(_xlfn.IFNA(VLOOKUP(A30,parsedStruct!A:A,1,FALSE),"no")="no","no","")</f>
        <v/>
      </c>
    </row>
    <row r="31" spans="1:2" x14ac:dyDescent="0.35">
      <c r="A31" t="s">
        <v>943</v>
      </c>
      <c r="B31" t="str">
        <f>IF(_xlfn.IFNA(VLOOKUP(A31,parsedStruct!A:A,1,FALSE),"no")="no","no","")</f>
        <v/>
      </c>
    </row>
    <row r="32" spans="1:2" x14ac:dyDescent="0.35">
      <c r="A32" t="s">
        <v>944</v>
      </c>
      <c r="B32" t="str">
        <f>IF(_xlfn.IFNA(VLOOKUP(A32,parsedStruct!A:A,1,FALSE),"no")="no","no","")</f>
        <v/>
      </c>
    </row>
    <row r="33" spans="1:2" x14ac:dyDescent="0.35">
      <c r="A33" t="s">
        <v>945</v>
      </c>
      <c r="B33" t="str">
        <f>IF(_xlfn.IFNA(VLOOKUP(A33,parsedStruct!A:A,1,FALSE),"no")="no","no","")</f>
        <v/>
      </c>
    </row>
    <row r="34" spans="1:2" x14ac:dyDescent="0.35">
      <c r="A34" t="s">
        <v>10</v>
      </c>
      <c r="B34" t="str">
        <f>IF(_xlfn.IFNA(VLOOKUP(A34,parsedStruct!A:A,1,FALSE),"no")="no","no","")</f>
        <v/>
      </c>
    </row>
    <row r="35" spans="1:2" x14ac:dyDescent="0.35">
      <c r="A35" t="s">
        <v>11</v>
      </c>
      <c r="B35" t="str">
        <f>IF(_xlfn.IFNA(VLOOKUP(A35,parsedStruct!A:A,1,FALSE),"no")="no","no","")</f>
        <v/>
      </c>
    </row>
    <row r="36" spans="1:2" x14ac:dyDescent="0.35">
      <c r="A36" t="s">
        <v>946</v>
      </c>
      <c r="B36" t="str">
        <f>IF(_xlfn.IFNA(VLOOKUP(A36,parsedStruct!A:A,1,FALSE),"no")="no","no","")</f>
        <v/>
      </c>
    </row>
    <row r="37" spans="1:2" x14ac:dyDescent="0.35">
      <c r="A37" t="s">
        <v>947</v>
      </c>
      <c r="B37" t="str">
        <f>IF(_xlfn.IFNA(VLOOKUP(A37,parsedStruct!A:A,1,FALSE),"no")="no","no","")</f>
        <v/>
      </c>
    </row>
    <row r="38" spans="1:2" x14ac:dyDescent="0.35">
      <c r="A38" t="s">
        <v>948</v>
      </c>
      <c r="B38" t="str">
        <f>IF(_xlfn.IFNA(VLOOKUP(A38,parsedStruct!A:A,1,FALSE),"no")="no","no","")</f>
        <v/>
      </c>
    </row>
    <row r="39" spans="1:2" x14ac:dyDescent="0.35">
      <c r="A39" t="s">
        <v>949</v>
      </c>
      <c r="B39" t="str">
        <f>IF(_xlfn.IFNA(VLOOKUP(A39,parsedStruct!A:A,1,FALSE),"no")="no","no","")</f>
        <v/>
      </c>
    </row>
    <row r="40" spans="1:2" x14ac:dyDescent="0.35">
      <c r="A40" t="s">
        <v>950</v>
      </c>
      <c r="B40" t="str">
        <f>IF(_xlfn.IFNA(VLOOKUP(A40,parsedStruct!A:A,1,FALSE),"no")="no","no","")</f>
        <v/>
      </c>
    </row>
    <row r="41" spans="1:2" x14ac:dyDescent="0.35">
      <c r="A41" t="s">
        <v>951</v>
      </c>
      <c r="B41" t="str">
        <f>IF(_xlfn.IFNA(VLOOKUP(A41,parsedStruct!A:A,1,FALSE),"no")="no","no","")</f>
        <v/>
      </c>
    </row>
    <row r="42" spans="1:2" x14ac:dyDescent="0.35">
      <c r="A42" t="s">
        <v>12</v>
      </c>
      <c r="B42" t="str">
        <f>IF(_xlfn.IFNA(VLOOKUP(A42,parsedStruct!A:A,1,FALSE),"no")="no","no","")</f>
        <v/>
      </c>
    </row>
    <row r="43" spans="1:2" x14ac:dyDescent="0.35">
      <c r="A43" t="s">
        <v>952</v>
      </c>
      <c r="B43" t="str">
        <f>IF(_xlfn.IFNA(VLOOKUP(A43,parsedStruct!A:A,1,FALSE),"no")="no","no","")</f>
        <v/>
      </c>
    </row>
    <row r="44" spans="1:2" x14ac:dyDescent="0.35">
      <c r="A44" t="s">
        <v>13</v>
      </c>
      <c r="B44" t="str">
        <f>IF(_xlfn.IFNA(VLOOKUP(A44,parsedStruct!A:A,1,FALSE),"no")="no","no","")</f>
        <v/>
      </c>
    </row>
    <row r="45" spans="1:2" x14ac:dyDescent="0.35">
      <c r="A45" t="s">
        <v>953</v>
      </c>
      <c r="B45" t="str">
        <f>IF(_xlfn.IFNA(VLOOKUP(A45,parsedStruct!A:A,1,FALSE),"no")="no","no","")</f>
        <v/>
      </c>
    </row>
    <row r="46" spans="1:2" x14ac:dyDescent="0.35">
      <c r="A46" t="s">
        <v>954</v>
      </c>
      <c r="B46" t="str">
        <f>IF(_xlfn.IFNA(VLOOKUP(A46,parsedStruct!A:A,1,FALSE),"no")="no","no","")</f>
        <v/>
      </c>
    </row>
    <row r="47" spans="1:2" x14ac:dyDescent="0.35">
      <c r="A47" t="s">
        <v>955</v>
      </c>
      <c r="B47" t="str">
        <f>IF(_xlfn.IFNA(VLOOKUP(A47,parsedStruct!A:A,1,FALSE),"no")="no","no","")</f>
        <v/>
      </c>
    </row>
    <row r="48" spans="1:2" x14ac:dyDescent="0.35">
      <c r="A48" t="s">
        <v>956</v>
      </c>
      <c r="B48" t="str">
        <f>IF(_xlfn.IFNA(VLOOKUP(A48,parsedStruct!A:A,1,FALSE),"no")="no","no","")</f>
        <v/>
      </c>
    </row>
    <row r="49" spans="1:2" x14ac:dyDescent="0.35">
      <c r="A49" t="s">
        <v>14</v>
      </c>
      <c r="B49" t="str">
        <f>IF(_xlfn.IFNA(VLOOKUP(A49,parsedStruct!A:A,1,FALSE),"no")="no","no","")</f>
        <v/>
      </c>
    </row>
    <row r="50" spans="1:2" x14ac:dyDescent="0.35">
      <c r="A50" t="s">
        <v>957</v>
      </c>
      <c r="B50" t="str">
        <f>IF(_xlfn.IFNA(VLOOKUP(A50,parsedStruct!A:A,1,FALSE),"no")="no","no","")</f>
        <v/>
      </c>
    </row>
    <row r="51" spans="1:2" x14ac:dyDescent="0.35">
      <c r="A51" t="s">
        <v>15</v>
      </c>
      <c r="B51" t="str">
        <f>IF(_xlfn.IFNA(VLOOKUP(A51,parsedStruct!A:A,1,FALSE),"no")="no","no","")</f>
        <v/>
      </c>
    </row>
    <row r="52" spans="1:2" x14ac:dyDescent="0.35">
      <c r="A52" t="s">
        <v>958</v>
      </c>
      <c r="B52" t="str">
        <f>IF(_xlfn.IFNA(VLOOKUP(A52,parsedStruct!A:A,1,FALSE),"no")="no","no","")</f>
        <v/>
      </c>
    </row>
    <row r="53" spans="1:2" x14ac:dyDescent="0.35">
      <c r="A53" t="s">
        <v>959</v>
      </c>
      <c r="B53" t="str">
        <f>IF(_xlfn.IFNA(VLOOKUP(A53,parsedStruct!A:A,1,FALSE),"no")="no","no","")</f>
        <v/>
      </c>
    </row>
    <row r="54" spans="1:2" x14ac:dyDescent="0.35">
      <c r="A54" t="s">
        <v>960</v>
      </c>
      <c r="B54" t="str">
        <f>IF(_xlfn.IFNA(VLOOKUP(A54,parsedStruct!A:A,1,FALSE),"no")="no","no","")</f>
        <v/>
      </c>
    </row>
    <row r="55" spans="1:2" x14ac:dyDescent="0.35">
      <c r="A55" t="s">
        <v>961</v>
      </c>
      <c r="B55" t="str">
        <f>IF(_xlfn.IFNA(VLOOKUP(A55,parsedStruct!A:A,1,FALSE),"no")="no","no","")</f>
        <v/>
      </c>
    </row>
    <row r="56" spans="1:2" x14ac:dyDescent="0.35">
      <c r="A56" t="s">
        <v>962</v>
      </c>
      <c r="B56" t="str">
        <f>IF(_xlfn.IFNA(VLOOKUP(A56,parsedStruct!A:A,1,FALSE),"no")="no","no","")</f>
        <v/>
      </c>
    </row>
    <row r="57" spans="1:2" x14ac:dyDescent="0.35">
      <c r="A57" t="s">
        <v>963</v>
      </c>
      <c r="B57" t="str">
        <f>IF(_xlfn.IFNA(VLOOKUP(A57,parsedStruct!A:A,1,FALSE),"no")="no","no","")</f>
        <v/>
      </c>
    </row>
    <row r="58" spans="1:2" x14ac:dyDescent="0.35">
      <c r="A58" t="s">
        <v>964</v>
      </c>
      <c r="B58" t="str">
        <f>IF(_xlfn.IFNA(VLOOKUP(A58,parsedStruct!A:A,1,FALSE),"no")="no","no","")</f>
        <v/>
      </c>
    </row>
    <row r="59" spans="1:2" x14ac:dyDescent="0.35">
      <c r="A59" t="s">
        <v>965</v>
      </c>
      <c r="B59" t="str">
        <f>IF(_xlfn.IFNA(VLOOKUP(A59,parsedStruct!A:A,1,FALSE),"no")="no","no","")</f>
        <v/>
      </c>
    </row>
    <row r="60" spans="1:2" x14ac:dyDescent="0.35">
      <c r="A60" t="s">
        <v>966</v>
      </c>
      <c r="B60" t="str">
        <f>IF(_xlfn.IFNA(VLOOKUP(A60,parsedStruct!A:A,1,FALSE),"no")="no","no","")</f>
        <v/>
      </c>
    </row>
    <row r="61" spans="1:2" x14ac:dyDescent="0.35">
      <c r="A61" t="s">
        <v>18</v>
      </c>
      <c r="B61" t="str">
        <f>IF(_xlfn.IFNA(VLOOKUP(A61,parsedStruct!A:A,1,FALSE),"no")="no","no","")</f>
        <v/>
      </c>
    </row>
    <row r="62" spans="1:2" x14ac:dyDescent="0.35">
      <c r="A62" t="s">
        <v>19</v>
      </c>
      <c r="B62" t="str">
        <f>IF(_xlfn.IFNA(VLOOKUP(A62,parsedStruct!A:A,1,FALSE),"no")="no","no","")</f>
        <v/>
      </c>
    </row>
    <row r="63" spans="1:2" x14ac:dyDescent="0.35">
      <c r="A63" t="s">
        <v>20</v>
      </c>
      <c r="B63" t="str">
        <f>IF(_xlfn.IFNA(VLOOKUP(A63,parsedStruct!A:A,1,FALSE),"no")="no","no","")</f>
        <v/>
      </c>
    </row>
    <row r="64" spans="1:2" x14ac:dyDescent="0.35">
      <c r="A64" t="s">
        <v>23</v>
      </c>
      <c r="B64" t="str">
        <f>IF(_xlfn.IFNA(VLOOKUP(A64,parsedStruct!A:A,1,FALSE),"no")="no","no","")</f>
        <v/>
      </c>
    </row>
    <row r="65" spans="1:2" x14ac:dyDescent="0.35">
      <c r="A65" t="s">
        <v>24</v>
      </c>
      <c r="B65" t="str">
        <f>IF(_xlfn.IFNA(VLOOKUP(A65,parsedStruct!A:A,1,FALSE),"no")="no","no","")</f>
        <v/>
      </c>
    </row>
    <row r="66" spans="1:2" x14ac:dyDescent="0.35">
      <c r="A66" t="s">
        <v>967</v>
      </c>
      <c r="B66" t="str">
        <f>IF(_xlfn.IFNA(VLOOKUP(A66,parsedStruct!A:A,1,FALSE),"no")="no","no","")</f>
        <v/>
      </c>
    </row>
    <row r="67" spans="1:2" x14ac:dyDescent="0.35">
      <c r="A67" t="s">
        <v>968</v>
      </c>
      <c r="B67" t="str">
        <f>IF(_xlfn.IFNA(VLOOKUP(A67,parsedStruct!A:A,1,FALSE),"no")="no","no","")</f>
        <v/>
      </c>
    </row>
    <row r="68" spans="1:2" x14ac:dyDescent="0.35">
      <c r="A68" t="s">
        <v>25</v>
      </c>
      <c r="B68" t="str">
        <f>IF(_xlfn.IFNA(VLOOKUP(A68,parsedStruct!A:A,1,FALSE),"no")="no","no","")</f>
        <v/>
      </c>
    </row>
    <row r="69" spans="1:2" x14ac:dyDescent="0.35">
      <c r="A69" t="s">
        <v>969</v>
      </c>
      <c r="B69" t="str">
        <f>IF(_xlfn.IFNA(VLOOKUP(A69,parsedStruct!A:A,1,FALSE),"no")="no","no","")</f>
        <v/>
      </c>
    </row>
    <row r="70" spans="1:2" x14ac:dyDescent="0.35">
      <c r="A70" t="s">
        <v>970</v>
      </c>
      <c r="B70" t="str">
        <f>IF(_xlfn.IFNA(VLOOKUP(A70,parsedStruct!A:A,1,FALSE),"no")="no","no","")</f>
        <v/>
      </c>
    </row>
    <row r="71" spans="1:2" x14ac:dyDescent="0.35">
      <c r="A71" t="s">
        <v>971</v>
      </c>
      <c r="B71" t="str">
        <f>IF(_xlfn.IFNA(VLOOKUP(A71,parsedStruct!A:A,1,FALSE),"no")="no","no","")</f>
        <v/>
      </c>
    </row>
    <row r="72" spans="1:2" x14ac:dyDescent="0.35">
      <c r="A72" t="s">
        <v>972</v>
      </c>
      <c r="B72" t="str">
        <f>IF(_xlfn.IFNA(VLOOKUP(A72,parsedStruct!A:A,1,FALSE),"no")="no","no","")</f>
        <v/>
      </c>
    </row>
    <row r="73" spans="1:2" x14ac:dyDescent="0.35">
      <c r="A73" t="s">
        <v>26</v>
      </c>
      <c r="B73" t="str">
        <f>IF(_xlfn.IFNA(VLOOKUP(A73,parsedStruct!A:A,1,FALSE),"no")="no","no","")</f>
        <v/>
      </c>
    </row>
    <row r="74" spans="1:2" x14ac:dyDescent="0.35">
      <c r="A74" t="s">
        <v>973</v>
      </c>
      <c r="B74" t="str">
        <f>IF(_xlfn.IFNA(VLOOKUP(A74,parsedStruct!A:A,1,FALSE),"no")="no","no","")</f>
        <v/>
      </c>
    </row>
    <row r="75" spans="1:2" x14ac:dyDescent="0.35">
      <c r="A75" t="s">
        <v>27</v>
      </c>
      <c r="B75" t="str">
        <f>IF(_xlfn.IFNA(VLOOKUP(A75,parsedStruct!A:A,1,FALSE),"no")="no","no","")</f>
        <v/>
      </c>
    </row>
    <row r="76" spans="1:2" x14ac:dyDescent="0.35">
      <c r="A76" t="s">
        <v>974</v>
      </c>
      <c r="B76" t="str">
        <f>IF(_xlfn.IFNA(VLOOKUP(A76,parsedStruct!A:A,1,FALSE),"no")="no","no","")</f>
        <v/>
      </c>
    </row>
    <row r="77" spans="1:2" x14ac:dyDescent="0.35">
      <c r="A77" t="s">
        <v>32</v>
      </c>
      <c r="B77" t="str">
        <f>IF(_xlfn.IFNA(VLOOKUP(A77,parsedStruct!A:A,1,FALSE),"no")="no","no","")</f>
        <v/>
      </c>
    </row>
    <row r="78" spans="1:2" x14ac:dyDescent="0.35">
      <c r="A78" t="s">
        <v>975</v>
      </c>
      <c r="B78" t="str">
        <f>IF(_xlfn.IFNA(VLOOKUP(A78,parsedStruct!A:A,1,FALSE),"no")="no","no","")</f>
        <v/>
      </c>
    </row>
    <row r="79" spans="1:2" x14ac:dyDescent="0.35">
      <c r="A79" t="s">
        <v>976</v>
      </c>
      <c r="B79" t="str">
        <f>IF(_xlfn.IFNA(VLOOKUP(A79,parsedStruct!A:A,1,FALSE),"no")="no","no","")</f>
        <v/>
      </c>
    </row>
    <row r="80" spans="1:2" x14ac:dyDescent="0.35">
      <c r="A80" t="s">
        <v>977</v>
      </c>
      <c r="B80" t="str">
        <f>IF(_xlfn.IFNA(VLOOKUP(A80,parsedStruct!A:A,1,FALSE),"no")="no","no","")</f>
        <v/>
      </c>
    </row>
    <row r="81" spans="1:2" x14ac:dyDescent="0.35">
      <c r="A81" t="s">
        <v>978</v>
      </c>
      <c r="B81" t="str">
        <f>IF(_xlfn.IFNA(VLOOKUP(A81,parsedStruct!A:A,1,FALSE),"no")="no","no","")</f>
        <v/>
      </c>
    </row>
    <row r="82" spans="1:2" x14ac:dyDescent="0.35">
      <c r="A82" t="s">
        <v>979</v>
      </c>
      <c r="B82" t="str">
        <f>IF(_xlfn.IFNA(VLOOKUP(A82,parsedStruct!A:A,1,FALSE),"no")="no","no","")</f>
        <v/>
      </c>
    </row>
    <row r="83" spans="1:2" x14ac:dyDescent="0.35">
      <c r="A83" t="s">
        <v>980</v>
      </c>
      <c r="B83" t="str">
        <f>IF(_xlfn.IFNA(VLOOKUP(A83,parsedStruct!A:A,1,FALSE),"no")="no","no","")</f>
        <v/>
      </c>
    </row>
    <row r="84" spans="1:2" x14ac:dyDescent="0.35">
      <c r="A84" t="s">
        <v>981</v>
      </c>
      <c r="B84" t="str">
        <f>IF(_xlfn.IFNA(VLOOKUP(A84,parsedStruct!A:A,1,FALSE),"no")="no","no","")</f>
        <v/>
      </c>
    </row>
    <row r="85" spans="1:2" x14ac:dyDescent="0.35">
      <c r="A85" t="s">
        <v>982</v>
      </c>
      <c r="B85" t="str">
        <f>IF(_xlfn.IFNA(VLOOKUP(A85,parsedStruct!A:A,1,FALSE),"no")="no","no","")</f>
        <v/>
      </c>
    </row>
    <row r="86" spans="1:2" x14ac:dyDescent="0.35">
      <c r="A86" t="s">
        <v>35</v>
      </c>
      <c r="B86" t="str">
        <f>IF(_xlfn.IFNA(VLOOKUP(A86,parsedStruct!A:A,1,FALSE),"no")="no","no","")</f>
        <v/>
      </c>
    </row>
    <row r="87" spans="1:2" x14ac:dyDescent="0.35">
      <c r="A87" t="s">
        <v>37</v>
      </c>
      <c r="B87" t="str">
        <f>IF(_xlfn.IFNA(VLOOKUP(A87,parsedStruct!A:A,1,FALSE),"no")="no","no","")</f>
        <v/>
      </c>
    </row>
    <row r="88" spans="1:2" x14ac:dyDescent="0.35">
      <c r="A88" t="s">
        <v>983</v>
      </c>
      <c r="B88" t="str">
        <f>IF(_xlfn.IFNA(VLOOKUP(A88,parsedStruct!A:A,1,FALSE),"no")="no","no","")</f>
        <v/>
      </c>
    </row>
    <row r="89" spans="1:2" x14ac:dyDescent="0.35">
      <c r="A89" t="s">
        <v>984</v>
      </c>
      <c r="B89" t="str">
        <f>IF(_xlfn.IFNA(VLOOKUP(A89,parsedStruct!A:A,1,FALSE),"no")="no","no","")</f>
        <v/>
      </c>
    </row>
    <row r="90" spans="1:2" x14ac:dyDescent="0.35">
      <c r="A90" t="s">
        <v>985</v>
      </c>
      <c r="B90" t="str">
        <f>IF(_xlfn.IFNA(VLOOKUP(A90,parsedStruct!A:A,1,FALSE),"no")="no","no","")</f>
        <v/>
      </c>
    </row>
    <row r="91" spans="1:2" x14ac:dyDescent="0.35">
      <c r="A91" t="s">
        <v>986</v>
      </c>
      <c r="B91" t="str">
        <f>IF(_xlfn.IFNA(VLOOKUP(A91,parsedStruct!A:A,1,FALSE),"no")="no","no","")</f>
        <v/>
      </c>
    </row>
    <row r="92" spans="1:2" x14ac:dyDescent="0.35">
      <c r="A92" t="s">
        <v>987</v>
      </c>
      <c r="B92" t="str">
        <f>IF(_xlfn.IFNA(VLOOKUP(A92,parsedStruct!A:A,1,FALSE),"no")="no","no","")</f>
        <v/>
      </c>
    </row>
    <row r="93" spans="1:2" x14ac:dyDescent="0.35">
      <c r="A93" t="s">
        <v>38</v>
      </c>
      <c r="B93" t="str">
        <f>IF(_xlfn.IFNA(VLOOKUP(A93,parsedStruct!A:A,1,FALSE),"no")="no","no","")</f>
        <v/>
      </c>
    </row>
    <row r="94" spans="1:2" x14ac:dyDescent="0.35">
      <c r="A94" t="s">
        <v>41</v>
      </c>
      <c r="B94" t="str">
        <f>IF(_xlfn.IFNA(VLOOKUP(A94,parsedStruct!A:A,1,FALSE),"no")="no","no","")</f>
        <v/>
      </c>
    </row>
    <row r="95" spans="1:2" x14ac:dyDescent="0.35">
      <c r="A95" t="s">
        <v>988</v>
      </c>
      <c r="B95" t="str">
        <f>IF(_xlfn.IFNA(VLOOKUP(A95,parsedStruct!A:A,1,FALSE),"no")="no","no","")</f>
        <v/>
      </c>
    </row>
    <row r="96" spans="1:2" x14ac:dyDescent="0.35">
      <c r="A96" t="s">
        <v>989</v>
      </c>
      <c r="B96" t="str">
        <f>IF(_xlfn.IFNA(VLOOKUP(A96,parsedStruct!A:A,1,FALSE),"no")="no","no","")</f>
        <v/>
      </c>
    </row>
    <row r="97" spans="1:2" x14ac:dyDescent="0.35">
      <c r="A97" t="s">
        <v>990</v>
      </c>
      <c r="B97" t="str">
        <f>IF(_xlfn.IFNA(VLOOKUP(A97,parsedStruct!A:A,1,FALSE),"no")="no","no","")</f>
        <v/>
      </c>
    </row>
    <row r="98" spans="1:2" x14ac:dyDescent="0.35">
      <c r="A98" t="s">
        <v>991</v>
      </c>
      <c r="B98" t="str">
        <f>IF(_xlfn.IFNA(VLOOKUP(A98,parsedStruct!A:A,1,FALSE),"no")="no","no","")</f>
        <v/>
      </c>
    </row>
    <row r="99" spans="1:2" x14ac:dyDescent="0.35">
      <c r="A99" t="s">
        <v>44</v>
      </c>
      <c r="B99" t="str">
        <f>IF(_xlfn.IFNA(VLOOKUP(A99,parsedStruct!A:A,1,FALSE),"no")="no","no","")</f>
        <v/>
      </c>
    </row>
    <row r="100" spans="1:2" x14ac:dyDescent="0.35">
      <c r="A100" t="s">
        <v>45</v>
      </c>
      <c r="B100" t="str">
        <f>IF(_xlfn.IFNA(VLOOKUP(A100,parsedStruct!A:A,1,FALSE),"no")="no","no","")</f>
        <v/>
      </c>
    </row>
    <row r="101" spans="1:2" x14ac:dyDescent="0.35">
      <c r="A101" t="s">
        <v>992</v>
      </c>
      <c r="B101" t="str">
        <f>IF(_xlfn.IFNA(VLOOKUP(A101,parsedStruct!A:A,1,FALSE),"no")="no","no","")</f>
        <v/>
      </c>
    </row>
    <row r="102" spans="1:2" x14ac:dyDescent="0.35">
      <c r="A102" t="s">
        <v>46</v>
      </c>
      <c r="B102" t="str">
        <f>IF(_xlfn.IFNA(VLOOKUP(A102,parsedStruct!A:A,1,FALSE),"no")="no","no","")</f>
        <v/>
      </c>
    </row>
    <row r="103" spans="1:2" x14ac:dyDescent="0.35">
      <c r="A103" t="s">
        <v>993</v>
      </c>
      <c r="B103" t="str">
        <f>IF(_xlfn.IFNA(VLOOKUP(A103,parsedStruct!A:A,1,FALSE),"no")="no","no","")</f>
        <v/>
      </c>
    </row>
    <row r="104" spans="1:2" x14ac:dyDescent="0.35">
      <c r="A104" t="s">
        <v>47</v>
      </c>
      <c r="B104" t="str">
        <f>IF(_xlfn.IFNA(VLOOKUP(A104,parsedStruct!A:A,1,FALSE),"no")="no","no","")</f>
        <v/>
      </c>
    </row>
    <row r="105" spans="1:2" x14ac:dyDescent="0.35">
      <c r="A105" t="s">
        <v>994</v>
      </c>
      <c r="B105" t="str">
        <f>IF(_xlfn.IFNA(VLOOKUP(A105,parsedStruct!A:A,1,FALSE),"no")="no","no","")</f>
        <v/>
      </c>
    </row>
    <row r="106" spans="1:2" x14ac:dyDescent="0.35">
      <c r="A106" t="s">
        <v>995</v>
      </c>
      <c r="B106" t="str">
        <f>IF(_xlfn.IFNA(VLOOKUP(A106,parsedStruct!A:A,1,FALSE),"no")="no","no","")</f>
        <v/>
      </c>
    </row>
    <row r="107" spans="1:2" x14ac:dyDescent="0.35">
      <c r="A107" t="s">
        <v>996</v>
      </c>
      <c r="B107" t="str">
        <f>IF(_xlfn.IFNA(VLOOKUP(A107,parsedStruct!A:A,1,FALSE),"no")="no","no","")</f>
        <v/>
      </c>
    </row>
    <row r="108" spans="1:2" x14ac:dyDescent="0.35">
      <c r="A108" t="s">
        <v>48</v>
      </c>
      <c r="B108" t="str">
        <f>IF(_xlfn.IFNA(VLOOKUP(A108,parsedStruct!A:A,1,FALSE),"no")="no","no","")</f>
        <v/>
      </c>
    </row>
    <row r="109" spans="1:2" x14ac:dyDescent="0.35">
      <c r="A109" t="s">
        <v>50</v>
      </c>
      <c r="B109" t="str">
        <f>IF(_xlfn.IFNA(VLOOKUP(A109,parsedStruct!A:A,1,FALSE),"no")="no","no","")</f>
        <v/>
      </c>
    </row>
    <row r="110" spans="1:2" x14ac:dyDescent="0.35">
      <c r="A110" t="s">
        <v>53</v>
      </c>
      <c r="B110" t="str">
        <f>IF(_xlfn.IFNA(VLOOKUP(A110,parsedStruct!A:A,1,FALSE),"no")="no","no","")</f>
        <v/>
      </c>
    </row>
    <row r="111" spans="1:2" x14ac:dyDescent="0.35">
      <c r="A111" t="s">
        <v>997</v>
      </c>
      <c r="B111" t="str">
        <f>IF(_xlfn.IFNA(VLOOKUP(A111,parsedStruct!A:A,1,FALSE),"no")="no","no","")</f>
        <v/>
      </c>
    </row>
    <row r="112" spans="1:2" x14ac:dyDescent="0.35">
      <c r="A112" t="s">
        <v>998</v>
      </c>
      <c r="B112" t="str">
        <f>IF(_xlfn.IFNA(VLOOKUP(A112,parsedStruct!A:A,1,FALSE),"no")="no","no","")</f>
        <v/>
      </c>
    </row>
    <row r="113" spans="1:2" x14ac:dyDescent="0.35">
      <c r="A113" t="s">
        <v>999</v>
      </c>
      <c r="B113" t="str">
        <f>IF(_xlfn.IFNA(VLOOKUP(A113,parsedStruct!A:A,1,FALSE),"no")="no","no","")</f>
        <v/>
      </c>
    </row>
    <row r="114" spans="1:2" x14ac:dyDescent="0.35">
      <c r="A114" t="s">
        <v>1000</v>
      </c>
      <c r="B114" t="str">
        <f>IF(_xlfn.IFNA(VLOOKUP(A114,parsedStruct!A:A,1,FALSE),"no")="no","no","")</f>
        <v/>
      </c>
    </row>
    <row r="115" spans="1:2" x14ac:dyDescent="0.35">
      <c r="A115" t="s">
        <v>1001</v>
      </c>
      <c r="B115" t="str">
        <f>IF(_xlfn.IFNA(VLOOKUP(A115,parsedStruct!A:A,1,FALSE),"no")="no","no","")</f>
        <v/>
      </c>
    </row>
    <row r="116" spans="1:2" x14ac:dyDescent="0.35">
      <c r="A116" t="s">
        <v>1002</v>
      </c>
      <c r="B116" t="str">
        <f>IF(_xlfn.IFNA(VLOOKUP(A116,parsedStruct!A:A,1,FALSE),"no")="no","no","")</f>
        <v/>
      </c>
    </row>
    <row r="117" spans="1:2" x14ac:dyDescent="0.35">
      <c r="A117" t="s">
        <v>1003</v>
      </c>
      <c r="B117" t="str">
        <f>IF(_xlfn.IFNA(VLOOKUP(A117,parsedStruct!A:A,1,FALSE),"no")="no","no","")</f>
        <v/>
      </c>
    </row>
    <row r="118" spans="1:2" x14ac:dyDescent="0.35">
      <c r="A118" t="s">
        <v>54</v>
      </c>
      <c r="B118" t="str">
        <f>IF(_xlfn.IFNA(VLOOKUP(A118,parsedStruct!A:A,1,FALSE),"no")="no","no","")</f>
        <v/>
      </c>
    </row>
    <row r="119" spans="1:2" x14ac:dyDescent="0.35">
      <c r="A119" t="s">
        <v>1004</v>
      </c>
      <c r="B119" t="str">
        <f>IF(_xlfn.IFNA(VLOOKUP(A119,parsedStruct!A:A,1,FALSE),"no")="no","no","")</f>
        <v/>
      </c>
    </row>
    <row r="120" spans="1:2" x14ac:dyDescent="0.35">
      <c r="A120" t="s">
        <v>1005</v>
      </c>
      <c r="B120" t="str">
        <f>IF(_xlfn.IFNA(VLOOKUP(A120,parsedStruct!A:A,1,FALSE),"no")="no","no","")</f>
        <v/>
      </c>
    </row>
    <row r="121" spans="1:2" x14ac:dyDescent="0.35">
      <c r="A121" t="s">
        <v>1006</v>
      </c>
      <c r="B121" t="str">
        <f>IF(_xlfn.IFNA(VLOOKUP(A121,parsedStruct!A:A,1,FALSE),"no")="no","no","")</f>
        <v/>
      </c>
    </row>
    <row r="122" spans="1:2" x14ac:dyDescent="0.35">
      <c r="A122" t="s">
        <v>55</v>
      </c>
      <c r="B122" t="str">
        <f>IF(_xlfn.IFNA(VLOOKUP(A122,parsedStruct!A:A,1,FALSE),"no")="no","no","")</f>
        <v/>
      </c>
    </row>
    <row r="123" spans="1:2" x14ac:dyDescent="0.35">
      <c r="A123" t="s">
        <v>56</v>
      </c>
      <c r="B123" t="str">
        <f>IF(_xlfn.IFNA(VLOOKUP(A123,parsedStruct!A:A,1,FALSE),"no")="no","no","")</f>
        <v/>
      </c>
    </row>
    <row r="124" spans="1:2" x14ac:dyDescent="0.35">
      <c r="A124" t="s">
        <v>1007</v>
      </c>
      <c r="B124" t="str">
        <f>IF(_xlfn.IFNA(VLOOKUP(A124,parsedStruct!A:A,1,FALSE),"no")="no","no","")</f>
        <v/>
      </c>
    </row>
    <row r="125" spans="1:2" x14ac:dyDescent="0.35">
      <c r="A125" t="s">
        <v>1008</v>
      </c>
      <c r="B125" t="str">
        <f>IF(_xlfn.IFNA(VLOOKUP(A125,parsedStruct!A:A,1,FALSE),"no")="no","no","")</f>
        <v/>
      </c>
    </row>
    <row r="126" spans="1:2" x14ac:dyDescent="0.35">
      <c r="A126" t="s">
        <v>1009</v>
      </c>
      <c r="B126" t="str">
        <f>IF(_xlfn.IFNA(VLOOKUP(A126,parsedStruct!A:A,1,FALSE),"no")="no","no","")</f>
        <v/>
      </c>
    </row>
    <row r="127" spans="1:2" x14ac:dyDescent="0.35">
      <c r="A127" t="s">
        <v>57</v>
      </c>
      <c r="B127" t="str">
        <f>IF(_xlfn.IFNA(VLOOKUP(A127,parsedStruct!A:A,1,FALSE),"no")="no","no","")</f>
        <v/>
      </c>
    </row>
    <row r="128" spans="1:2" x14ac:dyDescent="0.35">
      <c r="A128" t="s">
        <v>58</v>
      </c>
      <c r="B128" t="str">
        <f>IF(_xlfn.IFNA(VLOOKUP(A128,parsedStruct!A:A,1,FALSE),"no")="no","no","")</f>
        <v/>
      </c>
    </row>
    <row r="129" spans="1:2" x14ac:dyDescent="0.35">
      <c r="A129" t="s">
        <v>59</v>
      </c>
      <c r="B129" t="str">
        <f>IF(_xlfn.IFNA(VLOOKUP(A129,parsedStruct!A:A,1,FALSE),"no")="no","no","")</f>
        <v/>
      </c>
    </row>
    <row r="130" spans="1:2" x14ac:dyDescent="0.35">
      <c r="A130" t="s">
        <v>60</v>
      </c>
      <c r="B130" t="str">
        <f>IF(_xlfn.IFNA(VLOOKUP(A130,parsedStruct!A:A,1,FALSE),"no")="no","no","")</f>
        <v/>
      </c>
    </row>
    <row r="131" spans="1:2" x14ac:dyDescent="0.35">
      <c r="A131" t="s">
        <v>61</v>
      </c>
      <c r="B131" t="str">
        <f>IF(_xlfn.IFNA(VLOOKUP(A131,parsedStruct!A:A,1,FALSE),"no")="no","no","")</f>
        <v/>
      </c>
    </row>
    <row r="132" spans="1:2" x14ac:dyDescent="0.35">
      <c r="A132" t="s">
        <v>1010</v>
      </c>
      <c r="B132" t="str">
        <f>IF(_xlfn.IFNA(VLOOKUP(A132,parsedStruct!A:A,1,FALSE),"no")="no","no","")</f>
        <v/>
      </c>
    </row>
    <row r="133" spans="1:2" x14ac:dyDescent="0.35">
      <c r="A133" t="s">
        <v>1011</v>
      </c>
      <c r="B133" t="str">
        <f>IF(_xlfn.IFNA(VLOOKUP(A133,parsedStruct!A:A,1,FALSE),"no")="no","no","")</f>
        <v/>
      </c>
    </row>
    <row r="134" spans="1:2" x14ac:dyDescent="0.35">
      <c r="A134" t="s">
        <v>62</v>
      </c>
      <c r="B134" t="str">
        <f>IF(_xlfn.IFNA(VLOOKUP(A134,parsedStruct!A:A,1,FALSE),"no")="no","no","")</f>
        <v/>
      </c>
    </row>
    <row r="135" spans="1:2" x14ac:dyDescent="0.35">
      <c r="A135" t="s">
        <v>63</v>
      </c>
      <c r="B135" t="str">
        <f>IF(_xlfn.IFNA(VLOOKUP(A135,parsedStruct!A:A,1,FALSE),"no")="no","no","")</f>
        <v/>
      </c>
    </row>
    <row r="136" spans="1:2" x14ac:dyDescent="0.35">
      <c r="A136" t="s">
        <v>64</v>
      </c>
      <c r="B136" t="str">
        <f>IF(_xlfn.IFNA(VLOOKUP(A136,parsedStruct!A:A,1,FALSE),"no")="no","no","")</f>
        <v/>
      </c>
    </row>
    <row r="137" spans="1:2" x14ac:dyDescent="0.35">
      <c r="A137" t="s">
        <v>1012</v>
      </c>
      <c r="B137" t="str">
        <f>IF(_xlfn.IFNA(VLOOKUP(A137,parsedStruct!A:A,1,FALSE),"no")="no","no","")</f>
        <v/>
      </c>
    </row>
    <row r="138" spans="1:2" x14ac:dyDescent="0.35">
      <c r="A138" t="s">
        <v>65</v>
      </c>
      <c r="B138" t="str">
        <f>IF(_xlfn.IFNA(VLOOKUP(A138,parsedStruct!A:A,1,FALSE),"no")="no","no","")</f>
        <v/>
      </c>
    </row>
    <row r="139" spans="1:2" x14ac:dyDescent="0.35">
      <c r="A139" t="s">
        <v>66</v>
      </c>
      <c r="B139" t="str">
        <f>IF(_xlfn.IFNA(VLOOKUP(A139,parsedStruct!A:A,1,FALSE),"no")="no","no","")</f>
        <v/>
      </c>
    </row>
    <row r="140" spans="1:2" x14ac:dyDescent="0.35">
      <c r="A140" t="s">
        <v>1013</v>
      </c>
      <c r="B140" t="str">
        <f>IF(_xlfn.IFNA(VLOOKUP(A140,parsedStruct!A:A,1,FALSE),"no")="no","no","")</f>
        <v/>
      </c>
    </row>
    <row r="141" spans="1:2" x14ac:dyDescent="0.35">
      <c r="A141" t="s">
        <v>1014</v>
      </c>
      <c r="B141" t="str">
        <f>IF(_xlfn.IFNA(VLOOKUP(A141,parsedStruct!A:A,1,FALSE),"no")="no","no","")</f>
        <v/>
      </c>
    </row>
    <row r="142" spans="1:2" x14ac:dyDescent="0.35">
      <c r="A142" t="s">
        <v>1015</v>
      </c>
      <c r="B142" t="str">
        <f>IF(_xlfn.IFNA(VLOOKUP(A142,parsedStruct!A:A,1,FALSE),"no")="no","no","")</f>
        <v/>
      </c>
    </row>
    <row r="143" spans="1:2" x14ac:dyDescent="0.35">
      <c r="A143" t="s">
        <v>1016</v>
      </c>
      <c r="B143" t="str">
        <f>IF(_xlfn.IFNA(VLOOKUP(A143,parsedStruct!A:A,1,FALSE),"no")="no","no","")</f>
        <v/>
      </c>
    </row>
    <row r="144" spans="1:2" x14ac:dyDescent="0.35">
      <c r="A144" t="s">
        <v>1017</v>
      </c>
      <c r="B144" t="str">
        <f>IF(_xlfn.IFNA(VLOOKUP(A144,parsedStruct!A:A,1,FALSE),"no")="no","no","")</f>
        <v/>
      </c>
    </row>
    <row r="145" spans="1:2" x14ac:dyDescent="0.35">
      <c r="A145" t="s">
        <v>69</v>
      </c>
      <c r="B145" t="str">
        <f>IF(_xlfn.IFNA(VLOOKUP(A145,parsedStruct!A:A,1,FALSE),"no")="no","no","")</f>
        <v/>
      </c>
    </row>
    <row r="146" spans="1:2" x14ac:dyDescent="0.35">
      <c r="A146" t="s">
        <v>70</v>
      </c>
      <c r="B146" t="str">
        <f>IF(_xlfn.IFNA(VLOOKUP(A146,parsedStruct!A:A,1,FALSE),"no")="no","no","")</f>
        <v/>
      </c>
    </row>
    <row r="147" spans="1:2" x14ac:dyDescent="0.35">
      <c r="A147" t="s">
        <v>71</v>
      </c>
      <c r="B147" t="str">
        <f>IF(_xlfn.IFNA(VLOOKUP(A147,parsedStruct!A:A,1,FALSE),"no")="no","no","")</f>
        <v/>
      </c>
    </row>
    <row r="148" spans="1:2" x14ac:dyDescent="0.35">
      <c r="A148" t="s">
        <v>1018</v>
      </c>
      <c r="B148" t="str">
        <f>IF(_xlfn.IFNA(VLOOKUP(A148,parsedStruct!A:A,1,FALSE),"no")="no","no","")</f>
        <v/>
      </c>
    </row>
    <row r="149" spans="1:2" x14ac:dyDescent="0.35">
      <c r="A149" t="s">
        <v>72</v>
      </c>
      <c r="B149" t="str">
        <f>IF(_xlfn.IFNA(VLOOKUP(A149,parsedStruct!A:A,1,FALSE),"no")="no","no","")</f>
        <v/>
      </c>
    </row>
    <row r="150" spans="1:2" x14ac:dyDescent="0.35">
      <c r="A150" t="s">
        <v>1019</v>
      </c>
      <c r="B150" t="str">
        <f>IF(_xlfn.IFNA(VLOOKUP(A150,parsedStruct!A:A,1,FALSE),"no")="no","no","")</f>
        <v/>
      </c>
    </row>
    <row r="151" spans="1:2" x14ac:dyDescent="0.35">
      <c r="A151" t="s">
        <v>1020</v>
      </c>
      <c r="B151" t="str">
        <f>IF(_xlfn.IFNA(VLOOKUP(A151,parsedStruct!A:A,1,FALSE),"no")="no","no","")</f>
        <v/>
      </c>
    </row>
    <row r="152" spans="1:2" x14ac:dyDescent="0.35">
      <c r="A152" t="s">
        <v>1021</v>
      </c>
      <c r="B152" t="str">
        <f>IF(_xlfn.IFNA(VLOOKUP(A152,parsedStruct!A:A,1,FALSE),"no")="no","no","")</f>
        <v/>
      </c>
    </row>
    <row r="153" spans="1:2" x14ac:dyDescent="0.35">
      <c r="A153" t="s">
        <v>1022</v>
      </c>
      <c r="B153" t="str">
        <f>IF(_xlfn.IFNA(VLOOKUP(A153,parsedStruct!A:A,1,FALSE),"no")="no","no","")</f>
        <v/>
      </c>
    </row>
    <row r="154" spans="1:2" x14ac:dyDescent="0.35">
      <c r="A154" t="s">
        <v>1023</v>
      </c>
      <c r="B154" t="str">
        <f>IF(_xlfn.IFNA(VLOOKUP(A154,parsedStruct!A:A,1,FALSE),"no")="no","no","")</f>
        <v/>
      </c>
    </row>
    <row r="155" spans="1:2" x14ac:dyDescent="0.35">
      <c r="A155" t="s">
        <v>1024</v>
      </c>
      <c r="B155" t="str">
        <f>IF(_xlfn.IFNA(VLOOKUP(A155,parsedStruct!A:A,1,FALSE),"no")="no","no","")</f>
        <v/>
      </c>
    </row>
    <row r="156" spans="1:2" x14ac:dyDescent="0.35">
      <c r="A156" t="s">
        <v>1025</v>
      </c>
      <c r="B156" t="str">
        <f>IF(_xlfn.IFNA(VLOOKUP(A156,parsedStruct!A:A,1,FALSE),"no")="no","no","")</f>
        <v/>
      </c>
    </row>
    <row r="157" spans="1:2" x14ac:dyDescent="0.35">
      <c r="A157" t="s">
        <v>1026</v>
      </c>
      <c r="B157" t="str">
        <f>IF(_xlfn.IFNA(VLOOKUP(A157,parsedStruct!A:A,1,FALSE),"no")="no","no","")</f>
        <v/>
      </c>
    </row>
    <row r="158" spans="1:2" x14ac:dyDescent="0.35">
      <c r="A158" t="s">
        <v>1027</v>
      </c>
      <c r="B158" t="str">
        <f>IF(_xlfn.IFNA(VLOOKUP(A158,parsedStruct!A:A,1,FALSE),"no")="no","no","")</f>
        <v/>
      </c>
    </row>
    <row r="159" spans="1:2" x14ac:dyDescent="0.35">
      <c r="A159" t="s">
        <v>1028</v>
      </c>
      <c r="B159" t="str">
        <f>IF(_xlfn.IFNA(VLOOKUP(A159,parsedStruct!A:A,1,FALSE),"no")="no","no","")</f>
        <v/>
      </c>
    </row>
    <row r="160" spans="1:2" x14ac:dyDescent="0.35">
      <c r="A160" t="s">
        <v>1029</v>
      </c>
      <c r="B160" t="str">
        <f>IF(_xlfn.IFNA(VLOOKUP(A160,parsedStruct!A:A,1,FALSE),"no")="no","no","")</f>
        <v/>
      </c>
    </row>
    <row r="161" spans="1:2" x14ac:dyDescent="0.35">
      <c r="A161" t="s">
        <v>1030</v>
      </c>
      <c r="B161" t="str">
        <f>IF(_xlfn.IFNA(VLOOKUP(A161,parsedStruct!A:A,1,FALSE),"no")="no","no","")</f>
        <v/>
      </c>
    </row>
    <row r="162" spans="1:2" x14ac:dyDescent="0.35">
      <c r="A162" t="s">
        <v>1031</v>
      </c>
      <c r="B162" t="str">
        <f>IF(_xlfn.IFNA(VLOOKUP(A162,parsedStruct!A:A,1,FALSE),"no")="no","no","")</f>
        <v/>
      </c>
    </row>
    <row r="163" spans="1:2" x14ac:dyDescent="0.35">
      <c r="A163" t="s">
        <v>1032</v>
      </c>
      <c r="B163" t="str">
        <f>IF(_xlfn.IFNA(VLOOKUP(A163,parsedStruct!A:A,1,FALSE),"no")="no","no","")</f>
        <v/>
      </c>
    </row>
    <row r="164" spans="1:2" x14ac:dyDescent="0.35">
      <c r="A164" t="s">
        <v>1033</v>
      </c>
      <c r="B164" t="str">
        <f>IF(_xlfn.IFNA(VLOOKUP(A164,parsedStruct!A:A,1,FALSE),"no")="no","no","")</f>
        <v/>
      </c>
    </row>
    <row r="165" spans="1:2" x14ac:dyDescent="0.35">
      <c r="A165" t="s">
        <v>1034</v>
      </c>
      <c r="B165" t="str">
        <f>IF(_xlfn.IFNA(VLOOKUP(A165,parsedStruct!A:A,1,FALSE),"no")="no","no","")</f>
        <v/>
      </c>
    </row>
    <row r="166" spans="1:2" x14ac:dyDescent="0.35">
      <c r="A166" t="s">
        <v>1035</v>
      </c>
      <c r="B166" t="str">
        <f>IF(_xlfn.IFNA(VLOOKUP(A166,parsedStruct!A:A,1,FALSE),"no")="no","no","")</f>
        <v/>
      </c>
    </row>
    <row r="167" spans="1:2" x14ac:dyDescent="0.35">
      <c r="A167" t="s">
        <v>75</v>
      </c>
      <c r="B167" t="str">
        <f>IF(_xlfn.IFNA(VLOOKUP(A167,parsedStruct!A:A,1,FALSE),"no")="no","no","")</f>
        <v/>
      </c>
    </row>
    <row r="168" spans="1:2" x14ac:dyDescent="0.35">
      <c r="A168" t="s">
        <v>1036</v>
      </c>
      <c r="B168" t="str">
        <f>IF(_xlfn.IFNA(VLOOKUP(A168,parsedStruct!A:A,1,FALSE),"no")="no","no","")</f>
        <v/>
      </c>
    </row>
    <row r="169" spans="1:2" x14ac:dyDescent="0.35">
      <c r="A169" t="s">
        <v>1037</v>
      </c>
      <c r="B169" t="str">
        <f>IF(_xlfn.IFNA(VLOOKUP(A169,parsedStruct!A:A,1,FALSE),"no")="no","no","")</f>
        <v/>
      </c>
    </row>
    <row r="170" spans="1:2" x14ac:dyDescent="0.35">
      <c r="A170" t="s">
        <v>1038</v>
      </c>
      <c r="B170" t="str">
        <f>IF(_xlfn.IFNA(VLOOKUP(A170,parsedStruct!A:A,1,FALSE),"no")="no","no","")</f>
        <v/>
      </c>
    </row>
    <row r="171" spans="1:2" x14ac:dyDescent="0.35">
      <c r="A171" t="s">
        <v>1039</v>
      </c>
      <c r="B171" t="str">
        <f>IF(_xlfn.IFNA(VLOOKUP(A171,parsedStruct!A:A,1,FALSE),"no")="no","no","")</f>
        <v/>
      </c>
    </row>
    <row r="172" spans="1:2" x14ac:dyDescent="0.35">
      <c r="A172" t="s">
        <v>1040</v>
      </c>
      <c r="B172" t="str">
        <f>IF(_xlfn.IFNA(VLOOKUP(A172,parsedStruct!A:A,1,FALSE),"no")="no","no","")</f>
        <v/>
      </c>
    </row>
    <row r="173" spans="1:2" x14ac:dyDescent="0.35">
      <c r="A173" t="s">
        <v>76</v>
      </c>
      <c r="B173" t="str">
        <f>IF(_xlfn.IFNA(VLOOKUP(A173,parsedStruct!A:A,1,FALSE),"no")="no","no","")</f>
        <v/>
      </c>
    </row>
    <row r="174" spans="1:2" x14ac:dyDescent="0.35">
      <c r="A174" t="s">
        <v>1041</v>
      </c>
      <c r="B174" t="str">
        <f>IF(_xlfn.IFNA(VLOOKUP(A174,parsedStruct!A:A,1,FALSE),"no")="no","no","")</f>
        <v/>
      </c>
    </row>
    <row r="175" spans="1:2" x14ac:dyDescent="0.35">
      <c r="A175" t="s">
        <v>1042</v>
      </c>
      <c r="B175" t="str">
        <f>IF(_xlfn.IFNA(VLOOKUP(A175,parsedStruct!A:A,1,FALSE),"no")="no","no","")</f>
        <v/>
      </c>
    </row>
    <row r="176" spans="1:2" x14ac:dyDescent="0.35">
      <c r="A176" t="s">
        <v>1043</v>
      </c>
      <c r="B176" t="str">
        <f>IF(_xlfn.IFNA(VLOOKUP(A176,parsedStruct!A:A,1,FALSE),"no")="no","no","")</f>
        <v/>
      </c>
    </row>
    <row r="177" spans="1:2" x14ac:dyDescent="0.35">
      <c r="A177" t="s">
        <v>1044</v>
      </c>
      <c r="B177" t="str">
        <f>IF(_xlfn.IFNA(VLOOKUP(A177,parsedStruct!A:A,1,FALSE),"no")="no","no","")</f>
        <v/>
      </c>
    </row>
    <row r="178" spans="1:2" x14ac:dyDescent="0.35">
      <c r="A178" t="s">
        <v>1045</v>
      </c>
      <c r="B178" t="str">
        <f>IF(_xlfn.IFNA(VLOOKUP(A178,parsedStruct!A:A,1,FALSE),"no")="no","no","")</f>
        <v/>
      </c>
    </row>
    <row r="179" spans="1:2" x14ac:dyDescent="0.35">
      <c r="A179" t="s">
        <v>1046</v>
      </c>
      <c r="B179" t="str">
        <f>IF(_xlfn.IFNA(VLOOKUP(A179,parsedStruct!A:A,1,FALSE),"no")="no","no","")</f>
        <v/>
      </c>
    </row>
    <row r="180" spans="1:2" x14ac:dyDescent="0.35">
      <c r="A180" t="s">
        <v>1047</v>
      </c>
      <c r="B180" t="str">
        <f>IF(_xlfn.IFNA(VLOOKUP(A180,parsedStruct!A:A,1,FALSE),"no")="no","no","")</f>
        <v/>
      </c>
    </row>
    <row r="181" spans="1:2" x14ac:dyDescent="0.35">
      <c r="A181" t="s">
        <v>1048</v>
      </c>
      <c r="B181" t="str">
        <f>IF(_xlfn.IFNA(VLOOKUP(A181,parsedStruct!A:A,1,FALSE),"no")="no","no","")</f>
        <v/>
      </c>
    </row>
    <row r="182" spans="1:2" x14ac:dyDescent="0.35">
      <c r="A182" t="s">
        <v>1049</v>
      </c>
      <c r="B182" t="str">
        <f>IF(_xlfn.IFNA(VLOOKUP(A182,parsedStruct!A:A,1,FALSE),"no")="no","no","")</f>
        <v/>
      </c>
    </row>
    <row r="183" spans="1:2" x14ac:dyDescent="0.35">
      <c r="A183" t="s">
        <v>1050</v>
      </c>
      <c r="B183" t="str">
        <f>IF(_xlfn.IFNA(VLOOKUP(A183,parsedStruct!A:A,1,FALSE),"no")="no","no","")</f>
        <v/>
      </c>
    </row>
    <row r="184" spans="1:2" x14ac:dyDescent="0.35">
      <c r="A184" t="s">
        <v>1051</v>
      </c>
      <c r="B184" t="str">
        <f>IF(_xlfn.IFNA(VLOOKUP(A184,parsedStruct!A:A,1,FALSE),"no")="no","no","")</f>
        <v/>
      </c>
    </row>
    <row r="185" spans="1:2" x14ac:dyDescent="0.35">
      <c r="A185" t="s">
        <v>1052</v>
      </c>
      <c r="B185" t="str">
        <f>IF(_xlfn.IFNA(VLOOKUP(A185,parsedStruct!A:A,1,FALSE),"no")="no","no","")</f>
        <v/>
      </c>
    </row>
    <row r="186" spans="1:2" x14ac:dyDescent="0.35">
      <c r="A186" t="s">
        <v>1053</v>
      </c>
      <c r="B186" t="str">
        <f>IF(_xlfn.IFNA(VLOOKUP(A186,parsedStruct!A:A,1,FALSE),"no")="no","no","")</f>
        <v/>
      </c>
    </row>
    <row r="187" spans="1:2" x14ac:dyDescent="0.35">
      <c r="A187" t="s">
        <v>1054</v>
      </c>
      <c r="B187" t="str">
        <f>IF(_xlfn.IFNA(VLOOKUP(A187,parsedStruct!A:A,1,FALSE),"no")="no","no","")</f>
        <v/>
      </c>
    </row>
    <row r="188" spans="1:2" x14ac:dyDescent="0.35">
      <c r="A188" t="s">
        <v>1055</v>
      </c>
      <c r="B188" t="str">
        <f>IF(_xlfn.IFNA(VLOOKUP(A188,parsedStruct!A:A,1,FALSE),"no")="no","no","")</f>
        <v/>
      </c>
    </row>
    <row r="189" spans="1:2" x14ac:dyDescent="0.35">
      <c r="A189" t="s">
        <v>1056</v>
      </c>
      <c r="B189" t="str">
        <f>IF(_xlfn.IFNA(VLOOKUP(A189,parsedStruct!A:A,1,FALSE),"no")="no","no","")</f>
        <v/>
      </c>
    </row>
    <row r="190" spans="1:2" x14ac:dyDescent="0.35">
      <c r="A190" t="s">
        <v>1057</v>
      </c>
      <c r="B190" t="str">
        <f>IF(_xlfn.IFNA(VLOOKUP(A190,parsedStruct!A:A,1,FALSE),"no")="no","no","")</f>
        <v/>
      </c>
    </row>
    <row r="191" spans="1:2" x14ac:dyDescent="0.35">
      <c r="A191" t="s">
        <v>78</v>
      </c>
      <c r="B191" t="str">
        <f>IF(_xlfn.IFNA(VLOOKUP(A191,parsedStruct!A:A,1,FALSE),"no")="no","no","")</f>
        <v/>
      </c>
    </row>
    <row r="192" spans="1:2" x14ac:dyDescent="0.35">
      <c r="A192" t="s">
        <v>1058</v>
      </c>
      <c r="B192" t="str">
        <f>IF(_xlfn.IFNA(VLOOKUP(A192,parsedStruct!A:A,1,FALSE),"no")="no","no","")</f>
        <v/>
      </c>
    </row>
    <row r="193" spans="1:2" x14ac:dyDescent="0.35">
      <c r="A193" t="s">
        <v>1059</v>
      </c>
      <c r="B193" t="str">
        <f>IF(_xlfn.IFNA(VLOOKUP(A193,parsedStruct!A:A,1,FALSE),"no")="no","no","")</f>
        <v/>
      </c>
    </row>
    <row r="194" spans="1:2" x14ac:dyDescent="0.35">
      <c r="A194" t="s">
        <v>1060</v>
      </c>
      <c r="B194" t="str">
        <f>IF(_xlfn.IFNA(VLOOKUP(A194,parsedStruct!A:A,1,FALSE),"no")="no","no","")</f>
        <v/>
      </c>
    </row>
    <row r="195" spans="1:2" x14ac:dyDescent="0.35">
      <c r="A195" t="s">
        <v>1061</v>
      </c>
      <c r="B195" t="str">
        <f>IF(_xlfn.IFNA(VLOOKUP(A195,parsedStruct!A:A,1,FALSE),"no")="no","no","")</f>
        <v/>
      </c>
    </row>
    <row r="196" spans="1:2" x14ac:dyDescent="0.35">
      <c r="A196" t="s">
        <v>1062</v>
      </c>
      <c r="B196" t="str">
        <f>IF(_xlfn.IFNA(VLOOKUP(A196,parsedStruct!A:A,1,FALSE),"no")="no","no","")</f>
        <v/>
      </c>
    </row>
    <row r="197" spans="1:2" x14ac:dyDescent="0.35">
      <c r="A197" t="s">
        <v>1063</v>
      </c>
      <c r="B197" t="str">
        <f>IF(_xlfn.IFNA(VLOOKUP(A197,parsedStruct!A:A,1,FALSE),"no")="no","no","")</f>
        <v/>
      </c>
    </row>
    <row r="198" spans="1:2" x14ac:dyDescent="0.35">
      <c r="A198" t="s">
        <v>79</v>
      </c>
      <c r="B198" t="str">
        <f>IF(_xlfn.IFNA(VLOOKUP(A198,parsedStruct!A:A,1,FALSE),"no")="no","no","")</f>
        <v/>
      </c>
    </row>
    <row r="199" spans="1:2" x14ac:dyDescent="0.35">
      <c r="A199" t="s">
        <v>80</v>
      </c>
      <c r="B199" t="str">
        <f>IF(_xlfn.IFNA(VLOOKUP(A199,parsedStruct!A:A,1,FALSE),"no")="no","no","")</f>
        <v/>
      </c>
    </row>
    <row r="200" spans="1:2" x14ac:dyDescent="0.35">
      <c r="A200" t="s">
        <v>1064</v>
      </c>
      <c r="B200" t="str">
        <f>IF(_xlfn.IFNA(VLOOKUP(A200,parsedStruct!A:A,1,FALSE),"no")="no","no","")</f>
        <v/>
      </c>
    </row>
    <row r="201" spans="1:2" x14ac:dyDescent="0.35">
      <c r="A201" t="s">
        <v>1065</v>
      </c>
      <c r="B201" t="str">
        <f>IF(_xlfn.IFNA(VLOOKUP(A201,parsedStruct!A:A,1,FALSE),"no")="no","no","")</f>
        <v/>
      </c>
    </row>
    <row r="202" spans="1:2" x14ac:dyDescent="0.35">
      <c r="A202" t="s">
        <v>83</v>
      </c>
      <c r="B202" t="str">
        <f>IF(_xlfn.IFNA(VLOOKUP(A202,parsedStruct!A:A,1,FALSE),"no")="no","no","")</f>
        <v/>
      </c>
    </row>
    <row r="203" spans="1:2" x14ac:dyDescent="0.35">
      <c r="A203" t="s">
        <v>1066</v>
      </c>
      <c r="B203" t="str">
        <f>IF(_xlfn.IFNA(VLOOKUP(A203,parsedStruct!A:A,1,FALSE),"no")="no","no","")</f>
        <v/>
      </c>
    </row>
    <row r="204" spans="1:2" x14ac:dyDescent="0.35">
      <c r="A204" t="s">
        <v>1067</v>
      </c>
      <c r="B204" t="str">
        <f>IF(_xlfn.IFNA(VLOOKUP(A204,parsedStruct!A:A,1,FALSE),"no")="no","no","")</f>
        <v/>
      </c>
    </row>
    <row r="205" spans="1:2" x14ac:dyDescent="0.35">
      <c r="A205" t="s">
        <v>1068</v>
      </c>
      <c r="B205" t="str">
        <f>IF(_xlfn.IFNA(VLOOKUP(A205,parsedStruct!A:A,1,FALSE),"no")="no","no","")</f>
        <v/>
      </c>
    </row>
    <row r="206" spans="1:2" x14ac:dyDescent="0.35">
      <c r="A206" t="s">
        <v>1069</v>
      </c>
      <c r="B206" t="str">
        <f>IF(_xlfn.IFNA(VLOOKUP(A206,parsedStruct!A:A,1,FALSE),"no")="no","no","")</f>
        <v/>
      </c>
    </row>
    <row r="207" spans="1:2" x14ac:dyDescent="0.35">
      <c r="A207" t="s">
        <v>84</v>
      </c>
      <c r="B207" t="str">
        <f>IF(_xlfn.IFNA(VLOOKUP(A207,parsedStruct!A:A,1,FALSE),"no")="no","no","")</f>
        <v/>
      </c>
    </row>
    <row r="208" spans="1:2" x14ac:dyDescent="0.35">
      <c r="A208" t="s">
        <v>1070</v>
      </c>
      <c r="B208" t="str">
        <f>IF(_xlfn.IFNA(VLOOKUP(A208,parsedStruct!A:A,1,FALSE),"no")="no","no","")</f>
        <v/>
      </c>
    </row>
    <row r="209" spans="1:2" x14ac:dyDescent="0.35">
      <c r="A209" t="s">
        <v>1071</v>
      </c>
      <c r="B209" t="str">
        <f>IF(_xlfn.IFNA(VLOOKUP(A209,parsedStruct!A:A,1,FALSE),"no")="no","no","")</f>
        <v/>
      </c>
    </row>
    <row r="210" spans="1:2" x14ac:dyDescent="0.35">
      <c r="A210" t="s">
        <v>85</v>
      </c>
      <c r="B210" t="str">
        <f>IF(_xlfn.IFNA(VLOOKUP(A210,parsedStruct!A:A,1,FALSE),"no")="no","no","")</f>
        <v/>
      </c>
    </row>
    <row r="211" spans="1:2" x14ac:dyDescent="0.35">
      <c r="A211" t="s">
        <v>1072</v>
      </c>
      <c r="B211" t="str">
        <f>IF(_xlfn.IFNA(VLOOKUP(A211,parsedStruct!A:A,1,FALSE),"no")="no","no","")</f>
        <v/>
      </c>
    </row>
    <row r="212" spans="1:2" x14ac:dyDescent="0.35">
      <c r="A212" t="s">
        <v>1073</v>
      </c>
      <c r="B212" t="str">
        <f>IF(_xlfn.IFNA(VLOOKUP(A212,parsedStruct!A:A,1,FALSE),"no")="no","no","")</f>
        <v/>
      </c>
    </row>
    <row r="213" spans="1:2" x14ac:dyDescent="0.35">
      <c r="A213" t="s">
        <v>1074</v>
      </c>
      <c r="B213" t="str">
        <f>IF(_xlfn.IFNA(VLOOKUP(A213,parsedStruct!A:A,1,FALSE),"no")="no","no","")</f>
        <v/>
      </c>
    </row>
    <row r="214" spans="1:2" x14ac:dyDescent="0.35">
      <c r="A214" t="s">
        <v>1075</v>
      </c>
      <c r="B214" t="str">
        <f>IF(_xlfn.IFNA(VLOOKUP(A214,parsedStruct!A:A,1,FALSE),"no")="no","no","")</f>
        <v/>
      </c>
    </row>
    <row r="215" spans="1:2" x14ac:dyDescent="0.35">
      <c r="A215" t="s">
        <v>1076</v>
      </c>
      <c r="B215" t="str">
        <f>IF(_xlfn.IFNA(VLOOKUP(A215,parsedStruct!A:A,1,FALSE),"no")="no","no","")</f>
        <v/>
      </c>
    </row>
    <row r="216" spans="1:2" x14ac:dyDescent="0.35">
      <c r="A216" t="s">
        <v>1077</v>
      </c>
      <c r="B216" t="str">
        <f>IF(_xlfn.IFNA(VLOOKUP(A216,parsedStruct!A:A,1,FALSE),"no")="no","no","")</f>
        <v/>
      </c>
    </row>
    <row r="217" spans="1:2" x14ac:dyDescent="0.35">
      <c r="A217" t="s">
        <v>1078</v>
      </c>
      <c r="B217" t="str">
        <f>IF(_xlfn.IFNA(VLOOKUP(A217,parsedStruct!A:A,1,FALSE),"no")="no","no","")</f>
        <v/>
      </c>
    </row>
    <row r="218" spans="1:2" x14ac:dyDescent="0.35">
      <c r="A218" t="s">
        <v>1079</v>
      </c>
      <c r="B218" t="str">
        <f>IF(_xlfn.IFNA(VLOOKUP(A218,parsedStruct!A:A,1,FALSE),"no")="no","no","")</f>
        <v/>
      </c>
    </row>
    <row r="219" spans="1:2" x14ac:dyDescent="0.35">
      <c r="A219" t="s">
        <v>1080</v>
      </c>
      <c r="B219" t="str">
        <f>IF(_xlfn.IFNA(VLOOKUP(A219,parsedStruct!A:A,1,FALSE),"no")="no","no","")</f>
        <v/>
      </c>
    </row>
    <row r="220" spans="1:2" x14ac:dyDescent="0.35">
      <c r="A220" t="s">
        <v>1081</v>
      </c>
      <c r="B220" t="str">
        <f>IF(_xlfn.IFNA(VLOOKUP(A220,parsedStruct!A:A,1,FALSE),"no")="no","no","")</f>
        <v/>
      </c>
    </row>
    <row r="221" spans="1:2" x14ac:dyDescent="0.35">
      <c r="A221" t="s">
        <v>1082</v>
      </c>
      <c r="B221" t="str">
        <f>IF(_xlfn.IFNA(VLOOKUP(A221,parsedStruct!A:A,1,FALSE),"no")="no","no","")</f>
        <v/>
      </c>
    </row>
    <row r="222" spans="1:2" x14ac:dyDescent="0.35">
      <c r="A222" t="s">
        <v>1083</v>
      </c>
      <c r="B222" t="str">
        <f>IF(_xlfn.IFNA(VLOOKUP(A222,parsedStruct!A:A,1,FALSE),"no")="no","no","")</f>
        <v/>
      </c>
    </row>
    <row r="223" spans="1:2" x14ac:dyDescent="0.35">
      <c r="A223" t="s">
        <v>1084</v>
      </c>
      <c r="B223" t="str">
        <f>IF(_xlfn.IFNA(VLOOKUP(A223,parsedStruct!A:A,1,FALSE),"no")="no","no","")</f>
        <v/>
      </c>
    </row>
    <row r="224" spans="1:2" x14ac:dyDescent="0.35">
      <c r="A224" t="s">
        <v>1085</v>
      </c>
      <c r="B224" t="str">
        <f>IF(_xlfn.IFNA(VLOOKUP(A224,parsedStruct!A:A,1,FALSE),"no")="no","no","")</f>
        <v/>
      </c>
    </row>
    <row r="225" spans="1:2" x14ac:dyDescent="0.35">
      <c r="A225" t="s">
        <v>1086</v>
      </c>
      <c r="B225" t="str">
        <f>IF(_xlfn.IFNA(VLOOKUP(A225,parsedStruct!A:A,1,FALSE),"no")="no","no","")</f>
        <v/>
      </c>
    </row>
    <row r="226" spans="1:2" x14ac:dyDescent="0.35">
      <c r="A226" t="s">
        <v>1087</v>
      </c>
      <c r="B226" t="str">
        <f>IF(_xlfn.IFNA(VLOOKUP(A226,parsedStruct!A:A,1,FALSE),"no")="no","no","")</f>
        <v/>
      </c>
    </row>
    <row r="227" spans="1:2" x14ac:dyDescent="0.35">
      <c r="A227" t="s">
        <v>1088</v>
      </c>
      <c r="B227" t="str">
        <f>IF(_xlfn.IFNA(VLOOKUP(A227,parsedStruct!A:A,1,FALSE),"no")="no","no","")</f>
        <v/>
      </c>
    </row>
    <row r="228" spans="1:2" x14ac:dyDescent="0.35">
      <c r="A228" t="s">
        <v>1089</v>
      </c>
      <c r="B228" t="str">
        <f>IF(_xlfn.IFNA(VLOOKUP(A228,parsedStruct!A:A,1,FALSE),"no")="no","no","")</f>
        <v/>
      </c>
    </row>
    <row r="229" spans="1:2" x14ac:dyDescent="0.35">
      <c r="A229" t="s">
        <v>1090</v>
      </c>
      <c r="B229" t="str">
        <f>IF(_xlfn.IFNA(VLOOKUP(A229,parsedStruct!A:A,1,FALSE),"no")="no","no","")</f>
        <v/>
      </c>
    </row>
    <row r="230" spans="1:2" x14ac:dyDescent="0.35">
      <c r="A230" t="s">
        <v>1091</v>
      </c>
      <c r="B230" t="str">
        <f>IF(_xlfn.IFNA(VLOOKUP(A230,parsedStruct!A:A,1,FALSE),"no")="no","no","")</f>
        <v/>
      </c>
    </row>
    <row r="231" spans="1:2" x14ac:dyDescent="0.35">
      <c r="A231" t="s">
        <v>1092</v>
      </c>
      <c r="B231" t="str">
        <f>IF(_xlfn.IFNA(VLOOKUP(A231,parsedStruct!A:A,1,FALSE),"no")="no","no","")</f>
        <v/>
      </c>
    </row>
    <row r="232" spans="1:2" x14ac:dyDescent="0.35">
      <c r="A232" t="s">
        <v>1093</v>
      </c>
      <c r="B232" t="str">
        <f>IF(_xlfn.IFNA(VLOOKUP(A232,parsedStruct!A:A,1,FALSE),"no")="no","no","")</f>
        <v/>
      </c>
    </row>
    <row r="233" spans="1:2" x14ac:dyDescent="0.35">
      <c r="A233" t="s">
        <v>1094</v>
      </c>
      <c r="B233" t="str">
        <f>IF(_xlfn.IFNA(VLOOKUP(A233,parsedStruct!A:A,1,FALSE),"no")="no","no","")</f>
        <v/>
      </c>
    </row>
    <row r="234" spans="1:2" x14ac:dyDescent="0.35">
      <c r="A234" t="s">
        <v>1095</v>
      </c>
      <c r="B234" t="str">
        <f>IF(_xlfn.IFNA(VLOOKUP(A234,parsedStruct!A:A,1,FALSE),"no")="no","no","")</f>
        <v/>
      </c>
    </row>
    <row r="235" spans="1:2" x14ac:dyDescent="0.35">
      <c r="A235" t="s">
        <v>1096</v>
      </c>
      <c r="B235" t="str">
        <f>IF(_xlfn.IFNA(VLOOKUP(A235,parsedStruct!A:A,1,FALSE),"no")="no","no","")</f>
        <v/>
      </c>
    </row>
    <row r="236" spans="1:2" x14ac:dyDescent="0.35">
      <c r="A236" t="s">
        <v>1097</v>
      </c>
      <c r="B236" t="str">
        <f>IF(_xlfn.IFNA(VLOOKUP(A236,parsedStruct!A:A,1,FALSE),"no")="no","no","")</f>
        <v/>
      </c>
    </row>
    <row r="237" spans="1:2" x14ac:dyDescent="0.35">
      <c r="A237" t="s">
        <v>1098</v>
      </c>
      <c r="B237" t="str">
        <f>IF(_xlfn.IFNA(VLOOKUP(A237,parsedStruct!A:A,1,FALSE),"no")="no","no","")</f>
        <v/>
      </c>
    </row>
    <row r="238" spans="1:2" x14ac:dyDescent="0.35">
      <c r="A238" t="s">
        <v>1099</v>
      </c>
      <c r="B238" t="str">
        <f>IF(_xlfn.IFNA(VLOOKUP(A238,parsedStruct!A:A,1,FALSE),"no")="no","no","")</f>
        <v/>
      </c>
    </row>
    <row r="239" spans="1:2" x14ac:dyDescent="0.35">
      <c r="A239" t="s">
        <v>1100</v>
      </c>
      <c r="B239" t="str">
        <f>IF(_xlfn.IFNA(VLOOKUP(A239,parsedStruct!A:A,1,FALSE),"no")="no","no","")</f>
        <v/>
      </c>
    </row>
    <row r="240" spans="1:2" x14ac:dyDescent="0.35">
      <c r="A240" t="s">
        <v>1101</v>
      </c>
      <c r="B240" t="str">
        <f>IF(_xlfn.IFNA(VLOOKUP(A240,parsedStruct!A:A,1,FALSE),"no")="no","no","")</f>
        <v/>
      </c>
    </row>
    <row r="241" spans="1:2" x14ac:dyDescent="0.35">
      <c r="A241" t="s">
        <v>1102</v>
      </c>
      <c r="B241" t="str">
        <f>IF(_xlfn.IFNA(VLOOKUP(A241,parsedStruct!A:A,1,FALSE),"no")="no","no","")</f>
        <v/>
      </c>
    </row>
    <row r="242" spans="1:2" x14ac:dyDescent="0.35">
      <c r="A242" t="s">
        <v>1103</v>
      </c>
      <c r="B242" t="str">
        <f>IF(_xlfn.IFNA(VLOOKUP(A242,parsedStruct!A:A,1,FALSE),"no")="no","no","")</f>
        <v/>
      </c>
    </row>
    <row r="243" spans="1:2" x14ac:dyDescent="0.35">
      <c r="A243" t="s">
        <v>1104</v>
      </c>
      <c r="B243" t="str">
        <f>IF(_xlfn.IFNA(VLOOKUP(A243,parsedStruct!A:A,1,FALSE),"no")="no","no","")</f>
        <v/>
      </c>
    </row>
    <row r="244" spans="1:2" x14ac:dyDescent="0.35">
      <c r="A244" t="s">
        <v>1105</v>
      </c>
      <c r="B244" t="str">
        <f>IF(_xlfn.IFNA(VLOOKUP(A244,parsedStruct!A:A,1,FALSE),"no")="no","no","")</f>
        <v/>
      </c>
    </row>
    <row r="245" spans="1:2" x14ac:dyDescent="0.35">
      <c r="A245" t="s">
        <v>1106</v>
      </c>
      <c r="B245" t="str">
        <f>IF(_xlfn.IFNA(VLOOKUP(A245,parsedStruct!A:A,1,FALSE),"no")="no","no","")</f>
        <v/>
      </c>
    </row>
    <row r="246" spans="1:2" x14ac:dyDescent="0.35">
      <c r="A246" t="s">
        <v>1107</v>
      </c>
      <c r="B246" t="str">
        <f>IF(_xlfn.IFNA(VLOOKUP(A246,parsedStruct!A:A,1,FALSE),"no")="no","no","")</f>
        <v/>
      </c>
    </row>
    <row r="247" spans="1:2" x14ac:dyDescent="0.35">
      <c r="A247" t="s">
        <v>1108</v>
      </c>
      <c r="B247" t="str">
        <f>IF(_xlfn.IFNA(VLOOKUP(A247,parsedStruct!A:A,1,FALSE),"no")="no","no","")</f>
        <v/>
      </c>
    </row>
    <row r="248" spans="1:2" x14ac:dyDescent="0.35">
      <c r="A248" t="s">
        <v>89</v>
      </c>
      <c r="B248" t="str">
        <f>IF(_xlfn.IFNA(VLOOKUP(A248,parsedStruct!A:A,1,FALSE),"no")="no","no","")</f>
        <v/>
      </c>
    </row>
    <row r="249" spans="1:2" x14ac:dyDescent="0.35">
      <c r="A249" t="s">
        <v>92</v>
      </c>
      <c r="B249" t="str">
        <f>IF(_xlfn.IFNA(VLOOKUP(A249,parsedStruct!A:A,1,FALSE),"no")="no","no","")</f>
        <v/>
      </c>
    </row>
    <row r="250" spans="1:2" x14ac:dyDescent="0.35">
      <c r="A250" t="s">
        <v>1109</v>
      </c>
      <c r="B250" t="str">
        <f>IF(_xlfn.IFNA(VLOOKUP(A250,parsedStruct!A:A,1,FALSE),"no")="no","no","")</f>
        <v/>
      </c>
    </row>
    <row r="251" spans="1:2" x14ac:dyDescent="0.35">
      <c r="A251" t="s">
        <v>1110</v>
      </c>
      <c r="B251" t="str">
        <f>IF(_xlfn.IFNA(VLOOKUP(A251,parsedStruct!A:A,1,FALSE),"no")="no","no","")</f>
        <v/>
      </c>
    </row>
    <row r="252" spans="1:2" x14ac:dyDescent="0.35">
      <c r="A252" t="s">
        <v>1111</v>
      </c>
      <c r="B252" t="str">
        <f>IF(_xlfn.IFNA(VLOOKUP(A252,parsedStruct!A:A,1,FALSE),"no")="no","no","")</f>
        <v/>
      </c>
    </row>
    <row r="253" spans="1:2" x14ac:dyDescent="0.35">
      <c r="A253" t="s">
        <v>1112</v>
      </c>
      <c r="B253" t="str">
        <f>IF(_xlfn.IFNA(VLOOKUP(A253,parsedStruct!A:A,1,FALSE),"no")="no","no","")</f>
        <v/>
      </c>
    </row>
    <row r="254" spans="1:2" x14ac:dyDescent="0.35">
      <c r="A254" t="s">
        <v>95</v>
      </c>
      <c r="B254" t="str">
        <f>IF(_xlfn.IFNA(VLOOKUP(A254,parsedStruct!A:A,1,FALSE),"no")="no","no","")</f>
        <v/>
      </c>
    </row>
    <row r="255" spans="1:2" x14ac:dyDescent="0.35">
      <c r="A255" t="s">
        <v>1113</v>
      </c>
      <c r="B255" t="str">
        <f>IF(_xlfn.IFNA(VLOOKUP(A255,parsedStruct!A:A,1,FALSE),"no")="no","no","")</f>
        <v/>
      </c>
    </row>
    <row r="256" spans="1:2" x14ac:dyDescent="0.35">
      <c r="A256" t="s">
        <v>1114</v>
      </c>
      <c r="B256" t="str">
        <f>IF(_xlfn.IFNA(VLOOKUP(A256,parsedStruct!A:A,1,FALSE),"no")="no","no","")</f>
        <v/>
      </c>
    </row>
    <row r="257" spans="1:2" x14ac:dyDescent="0.35">
      <c r="A257" t="s">
        <v>1115</v>
      </c>
      <c r="B257" t="str">
        <f>IF(_xlfn.IFNA(VLOOKUP(A257,parsedStruct!A:A,1,FALSE),"no")="no","no","")</f>
        <v/>
      </c>
    </row>
    <row r="258" spans="1:2" x14ac:dyDescent="0.35">
      <c r="A258" t="s">
        <v>96</v>
      </c>
      <c r="B258" t="str">
        <f>IF(_xlfn.IFNA(VLOOKUP(A258,parsedStruct!A:A,1,FALSE),"no")="no","no","")</f>
        <v/>
      </c>
    </row>
    <row r="259" spans="1:2" x14ac:dyDescent="0.35">
      <c r="A259" t="s">
        <v>97</v>
      </c>
      <c r="B259" t="str">
        <f>IF(_xlfn.IFNA(VLOOKUP(A259,parsedStruct!A:A,1,FALSE),"no")="no","no","")</f>
        <v/>
      </c>
    </row>
    <row r="260" spans="1:2" x14ac:dyDescent="0.35">
      <c r="A260" t="s">
        <v>1116</v>
      </c>
      <c r="B260" t="str">
        <f>IF(_xlfn.IFNA(VLOOKUP(A260,parsedStruct!A:A,1,FALSE),"no")="no","no","")</f>
        <v/>
      </c>
    </row>
    <row r="261" spans="1:2" x14ac:dyDescent="0.35">
      <c r="A261" t="s">
        <v>1117</v>
      </c>
      <c r="B261" t="str">
        <f>IF(_xlfn.IFNA(VLOOKUP(A261,parsedStruct!A:A,1,FALSE),"no")="no","no","")</f>
        <v/>
      </c>
    </row>
    <row r="262" spans="1:2" x14ac:dyDescent="0.35">
      <c r="A262" t="s">
        <v>1118</v>
      </c>
      <c r="B262" t="str">
        <f>IF(_xlfn.IFNA(VLOOKUP(A262,parsedStruct!A:A,1,FALSE),"no")="no","no","")</f>
        <v/>
      </c>
    </row>
    <row r="263" spans="1:2" x14ac:dyDescent="0.35">
      <c r="A263" t="s">
        <v>1119</v>
      </c>
      <c r="B263" t="str">
        <f>IF(_xlfn.IFNA(VLOOKUP(A263,parsedStruct!A:A,1,FALSE),"no")="no","no","")</f>
        <v/>
      </c>
    </row>
    <row r="264" spans="1:2" x14ac:dyDescent="0.35">
      <c r="A264" t="s">
        <v>1120</v>
      </c>
      <c r="B264" t="str">
        <f>IF(_xlfn.IFNA(VLOOKUP(A264,parsedStruct!A:A,1,FALSE),"no")="no","no","")</f>
        <v/>
      </c>
    </row>
    <row r="265" spans="1:2" x14ac:dyDescent="0.35">
      <c r="A265" t="s">
        <v>98</v>
      </c>
      <c r="B265" t="str">
        <f>IF(_xlfn.IFNA(VLOOKUP(A265,parsedStruct!A:A,1,FALSE),"no")="no","no","")</f>
        <v/>
      </c>
    </row>
    <row r="266" spans="1:2" x14ac:dyDescent="0.35">
      <c r="A266" t="s">
        <v>1121</v>
      </c>
      <c r="B266" t="str">
        <f>IF(_xlfn.IFNA(VLOOKUP(A266,parsedStruct!A:A,1,FALSE),"no")="no","no","")</f>
        <v/>
      </c>
    </row>
    <row r="267" spans="1:2" x14ac:dyDescent="0.35">
      <c r="A267" t="s">
        <v>99</v>
      </c>
      <c r="B267" t="str">
        <f>IF(_xlfn.IFNA(VLOOKUP(A267,parsedStruct!A:A,1,FALSE),"no")="no","no","")</f>
        <v/>
      </c>
    </row>
    <row r="268" spans="1:2" x14ac:dyDescent="0.35">
      <c r="A268" t="s">
        <v>1122</v>
      </c>
      <c r="B268" t="str">
        <f>IF(_xlfn.IFNA(VLOOKUP(A268,parsedStruct!A:A,1,FALSE),"no")="no","no","")</f>
        <v/>
      </c>
    </row>
    <row r="269" spans="1:2" x14ac:dyDescent="0.35">
      <c r="A269" t="s">
        <v>1123</v>
      </c>
      <c r="B269" t="str">
        <f>IF(_xlfn.IFNA(VLOOKUP(A269,parsedStruct!A:A,1,FALSE),"no")="no","no","")</f>
        <v/>
      </c>
    </row>
    <row r="270" spans="1:2" x14ac:dyDescent="0.35">
      <c r="A270" t="s">
        <v>1124</v>
      </c>
      <c r="B270" t="str">
        <f>IF(_xlfn.IFNA(VLOOKUP(A270,parsedStruct!A:A,1,FALSE),"no")="no","no","")</f>
        <v/>
      </c>
    </row>
    <row r="271" spans="1:2" x14ac:dyDescent="0.35">
      <c r="A271" t="s">
        <v>1125</v>
      </c>
      <c r="B271" t="str">
        <f>IF(_xlfn.IFNA(VLOOKUP(A271,parsedStruct!A:A,1,FALSE),"no")="no","no","")</f>
        <v/>
      </c>
    </row>
    <row r="272" spans="1:2" x14ac:dyDescent="0.35">
      <c r="A272" t="s">
        <v>100</v>
      </c>
      <c r="B272" t="str">
        <f>IF(_xlfn.IFNA(VLOOKUP(A272,parsedStruct!A:A,1,FALSE),"no")="no","no","")</f>
        <v/>
      </c>
    </row>
    <row r="273" spans="1:2" x14ac:dyDescent="0.35">
      <c r="A273" t="s">
        <v>1126</v>
      </c>
      <c r="B273" t="str">
        <f>IF(_xlfn.IFNA(VLOOKUP(A273,parsedStruct!A:A,1,FALSE),"no")="no","no","")</f>
        <v/>
      </c>
    </row>
    <row r="274" spans="1:2" x14ac:dyDescent="0.35">
      <c r="A274" t="s">
        <v>1127</v>
      </c>
      <c r="B274" t="str">
        <f>IF(_xlfn.IFNA(VLOOKUP(A274,parsedStruct!A:A,1,FALSE),"no")="no","no","")</f>
        <v/>
      </c>
    </row>
    <row r="275" spans="1:2" x14ac:dyDescent="0.35">
      <c r="A275" t="s">
        <v>1128</v>
      </c>
      <c r="B275" t="str">
        <f>IF(_xlfn.IFNA(VLOOKUP(A275,parsedStruct!A:A,1,FALSE),"no")="no","no","")</f>
        <v/>
      </c>
    </row>
    <row r="276" spans="1:2" x14ac:dyDescent="0.35">
      <c r="A276" t="s">
        <v>1129</v>
      </c>
      <c r="B276" t="str">
        <f>IF(_xlfn.IFNA(VLOOKUP(A276,parsedStruct!A:A,1,FALSE),"no")="no","no","")</f>
        <v/>
      </c>
    </row>
    <row r="277" spans="1:2" x14ac:dyDescent="0.35">
      <c r="A277" t="s">
        <v>1130</v>
      </c>
      <c r="B277" t="str">
        <f>IF(_xlfn.IFNA(VLOOKUP(A277,parsedStruct!A:A,1,FALSE),"no")="no","no","")</f>
        <v/>
      </c>
    </row>
    <row r="278" spans="1:2" x14ac:dyDescent="0.35">
      <c r="A278" t="s">
        <v>1131</v>
      </c>
      <c r="B278" t="str">
        <f>IF(_xlfn.IFNA(VLOOKUP(A278,parsedStruct!A:A,1,FALSE),"no")="no","no","")</f>
        <v/>
      </c>
    </row>
    <row r="279" spans="1:2" x14ac:dyDescent="0.35">
      <c r="A279" t="s">
        <v>1132</v>
      </c>
      <c r="B279" t="str">
        <f>IF(_xlfn.IFNA(VLOOKUP(A279,parsedStruct!A:A,1,FALSE),"no")="no","no","")</f>
        <v/>
      </c>
    </row>
    <row r="280" spans="1:2" x14ac:dyDescent="0.35">
      <c r="A280" t="s">
        <v>101</v>
      </c>
      <c r="B280" t="str">
        <f>IF(_xlfn.IFNA(VLOOKUP(A280,parsedStruct!A:A,1,FALSE),"no")="no","no","")</f>
        <v/>
      </c>
    </row>
    <row r="281" spans="1:2" x14ac:dyDescent="0.35">
      <c r="A281" t="s">
        <v>102</v>
      </c>
      <c r="B281" t="str">
        <f>IF(_xlfn.IFNA(VLOOKUP(A281,parsedStruct!A:A,1,FALSE),"no")="no","no","")</f>
        <v/>
      </c>
    </row>
    <row r="282" spans="1:2" x14ac:dyDescent="0.35">
      <c r="A282" t="s">
        <v>1133</v>
      </c>
      <c r="B282" t="str">
        <f>IF(_xlfn.IFNA(VLOOKUP(A282,parsedStruct!A:A,1,FALSE),"no")="no","no","")</f>
        <v/>
      </c>
    </row>
    <row r="283" spans="1:2" x14ac:dyDescent="0.35">
      <c r="A283" t="s">
        <v>1134</v>
      </c>
      <c r="B283" t="str">
        <f>IF(_xlfn.IFNA(VLOOKUP(A283,parsedStruct!A:A,1,FALSE),"no")="no","no","")</f>
        <v/>
      </c>
    </row>
    <row r="284" spans="1:2" x14ac:dyDescent="0.35">
      <c r="A284" t="s">
        <v>1135</v>
      </c>
      <c r="B284" t="str">
        <f>IF(_xlfn.IFNA(VLOOKUP(A284,parsedStruct!A:A,1,FALSE),"no")="no","no","")</f>
        <v/>
      </c>
    </row>
    <row r="285" spans="1:2" x14ac:dyDescent="0.35">
      <c r="A285" t="s">
        <v>1136</v>
      </c>
      <c r="B285" t="str">
        <f>IF(_xlfn.IFNA(VLOOKUP(A285,parsedStruct!A:A,1,FALSE),"no")="no","no","")</f>
        <v/>
      </c>
    </row>
    <row r="286" spans="1:2" x14ac:dyDescent="0.35">
      <c r="A286" t="s">
        <v>103</v>
      </c>
      <c r="B286" t="str">
        <f>IF(_xlfn.IFNA(VLOOKUP(A286,parsedStruct!A:A,1,FALSE),"no")="no","no","")</f>
        <v/>
      </c>
    </row>
    <row r="287" spans="1:2" x14ac:dyDescent="0.35">
      <c r="A287" t="s">
        <v>1137</v>
      </c>
      <c r="B287" t="str">
        <f>IF(_xlfn.IFNA(VLOOKUP(A287,parsedStruct!A:A,1,FALSE),"no")="no","no","")</f>
        <v/>
      </c>
    </row>
    <row r="288" spans="1:2" x14ac:dyDescent="0.35">
      <c r="A288" t="s">
        <v>1138</v>
      </c>
      <c r="B288" t="str">
        <f>IF(_xlfn.IFNA(VLOOKUP(A288,parsedStruct!A:A,1,FALSE),"no")="no","no","")</f>
        <v/>
      </c>
    </row>
    <row r="289" spans="1:2" x14ac:dyDescent="0.35">
      <c r="A289" t="s">
        <v>1139</v>
      </c>
      <c r="B289" t="str">
        <f>IF(_xlfn.IFNA(VLOOKUP(A289,parsedStruct!A:A,1,FALSE),"no")="no","no","")</f>
        <v/>
      </c>
    </row>
    <row r="290" spans="1:2" x14ac:dyDescent="0.35">
      <c r="A290" t="s">
        <v>1140</v>
      </c>
      <c r="B290" t="str">
        <f>IF(_xlfn.IFNA(VLOOKUP(A290,parsedStruct!A:A,1,FALSE),"no")="no","no","")</f>
        <v/>
      </c>
    </row>
    <row r="291" spans="1:2" x14ac:dyDescent="0.35">
      <c r="A291" t="s">
        <v>1141</v>
      </c>
      <c r="B291" t="str">
        <f>IF(_xlfn.IFNA(VLOOKUP(A291,parsedStruct!A:A,1,FALSE),"no")="no","no","")</f>
        <v/>
      </c>
    </row>
    <row r="292" spans="1:2" x14ac:dyDescent="0.35">
      <c r="A292" t="s">
        <v>1142</v>
      </c>
      <c r="B292" t="str">
        <f>IF(_xlfn.IFNA(VLOOKUP(A292,parsedStruct!A:A,1,FALSE),"no")="no","no","")</f>
        <v/>
      </c>
    </row>
    <row r="293" spans="1:2" x14ac:dyDescent="0.35">
      <c r="A293" t="s">
        <v>1143</v>
      </c>
      <c r="B293" t="str">
        <f>IF(_xlfn.IFNA(VLOOKUP(A293,parsedStruct!A:A,1,FALSE),"no")="no","no","")</f>
        <v/>
      </c>
    </row>
    <row r="294" spans="1:2" x14ac:dyDescent="0.35">
      <c r="A294" t="s">
        <v>1144</v>
      </c>
      <c r="B294" t="str">
        <f>IF(_xlfn.IFNA(VLOOKUP(A294,parsedStruct!A:A,1,FALSE),"no")="no","no","")</f>
        <v/>
      </c>
    </row>
    <row r="295" spans="1:2" x14ac:dyDescent="0.35">
      <c r="A295" t="s">
        <v>1145</v>
      </c>
      <c r="B295" t="str">
        <f>IF(_xlfn.IFNA(VLOOKUP(A295,parsedStruct!A:A,1,FALSE),"no")="no","no","")</f>
        <v/>
      </c>
    </row>
    <row r="296" spans="1:2" x14ac:dyDescent="0.35">
      <c r="A296" t="s">
        <v>1146</v>
      </c>
      <c r="B296" t="str">
        <f>IF(_xlfn.IFNA(VLOOKUP(A296,parsedStruct!A:A,1,FALSE),"no")="no","no","")</f>
        <v/>
      </c>
    </row>
    <row r="297" spans="1:2" x14ac:dyDescent="0.35">
      <c r="A297" t="s">
        <v>1147</v>
      </c>
      <c r="B297" t="str">
        <f>IF(_xlfn.IFNA(VLOOKUP(A297,parsedStruct!A:A,1,FALSE),"no")="no","no","")</f>
        <v/>
      </c>
    </row>
    <row r="298" spans="1:2" x14ac:dyDescent="0.35">
      <c r="A298" t="s">
        <v>1148</v>
      </c>
      <c r="B298" t="str">
        <f>IF(_xlfn.IFNA(VLOOKUP(A298,parsedStruct!A:A,1,FALSE),"no")="no","no","")</f>
        <v/>
      </c>
    </row>
    <row r="299" spans="1:2" x14ac:dyDescent="0.35">
      <c r="A299" t="s">
        <v>1149</v>
      </c>
      <c r="B299" t="str">
        <f>IF(_xlfn.IFNA(VLOOKUP(A299,parsedStruct!A:A,1,FALSE),"no")="no","no","")</f>
        <v/>
      </c>
    </row>
    <row r="300" spans="1:2" x14ac:dyDescent="0.35">
      <c r="A300" t="s">
        <v>1150</v>
      </c>
      <c r="B300" t="str">
        <f>IF(_xlfn.IFNA(VLOOKUP(A300,parsedStruct!A:A,1,FALSE),"no")="no","no","")</f>
        <v/>
      </c>
    </row>
    <row r="301" spans="1:2" x14ac:dyDescent="0.35">
      <c r="A301" t="s">
        <v>1151</v>
      </c>
      <c r="B301" t="str">
        <f>IF(_xlfn.IFNA(VLOOKUP(A301,parsedStruct!A:A,1,FALSE),"no")="no","no","")</f>
        <v/>
      </c>
    </row>
    <row r="302" spans="1:2" x14ac:dyDescent="0.35">
      <c r="A302" t="s">
        <v>1152</v>
      </c>
      <c r="B302" t="str">
        <f>IF(_xlfn.IFNA(VLOOKUP(A302,parsedStruct!A:A,1,FALSE),"no")="no","no","")</f>
        <v/>
      </c>
    </row>
    <row r="303" spans="1:2" x14ac:dyDescent="0.35">
      <c r="A303" t="s">
        <v>1153</v>
      </c>
      <c r="B303" t="str">
        <f>IF(_xlfn.IFNA(VLOOKUP(A303,parsedStruct!A:A,1,FALSE),"no")="no","no","")</f>
        <v/>
      </c>
    </row>
    <row r="304" spans="1:2" x14ac:dyDescent="0.35">
      <c r="A304" t="s">
        <v>1154</v>
      </c>
      <c r="B304" t="str">
        <f>IF(_xlfn.IFNA(VLOOKUP(A304,parsedStruct!A:A,1,FALSE),"no")="no","no","")</f>
        <v/>
      </c>
    </row>
    <row r="305" spans="1:2" x14ac:dyDescent="0.35">
      <c r="A305" t="s">
        <v>1155</v>
      </c>
      <c r="B305" t="str">
        <f>IF(_xlfn.IFNA(VLOOKUP(A305,parsedStruct!A:A,1,FALSE),"no")="no","no","")</f>
        <v/>
      </c>
    </row>
    <row r="306" spans="1:2" x14ac:dyDescent="0.35">
      <c r="A306" t="s">
        <v>1156</v>
      </c>
      <c r="B306" t="str">
        <f>IF(_xlfn.IFNA(VLOOKUP(A306,parsedStruct!A:A,1,FALSE),"no")="no","no","")</f>
        <v/>
      </c>
    </row>
    <row r="307" spans="1:2" x14ac:dyDescent="0.35">
      <c r="A307" t="s">
        <v>1157</v>
      </c>
      <c r="B307" t="str">
        <f>IF(_xlfn.IFNA(VLOOKUP(A307,parsedStruct!A:A,1,FALSE),"no")="no","no","")</f>
        <v/>
      </c>
    </row>
    <row r="308" spans="1:2" x14ac:dyDescent="0.35">
      <c r="A308" t="s">
        <v>1158</v>
      </c>
      <c r="B308" t="str">
        <f>IF(_xlfn.IFNA(VLOOKUP(A308,parsedStruct!A:A,1,FALSE),"no")="no","no","")</f>
        <v/>
      </c>
    </row>
    <row r="309" spans="1:2" x14ac:dyDescent="0.35">
      <c r="A309" t="s">
        <v>1159</v>
      </c>
      <c r="B309" t="str">
        <f>IF(_xlfn.IFNA(VLOOKUP(A309,parsedStruct!A:A,1,FALSE),"no")="no","no","")</f>
        <v/>
      </c>
    </row>
    <row r="310" spans="1:2" x14ac:dyDescent="0.35">
      <c r="A310" t="s">
        <v>110</v>
      </c>
      <c r="B310" t="str">
        <f>IF(_xlfn.IFNA(VLOOKUP(A310,parsedStruct!A:A,1,FALSE),"no")="no","no","")</f>
        <v/>
      </c>
    </row>
    <row r="311" spans="1:2" x14ac:dyDescent="0.35">
      <c r="A311" t="s">
        <v>111</v>
      </c>
      <c r="B311" t="str">
        <f>IF(_xlfn.IFNA(VLOOKUP(A311,parsedStruct!A:A,1,FALSE),"no")="no","no","")</f>
        <v/>
      </c>
    </row>
    <row r="312" spans="1:2" x14ac:dyDescent="0.35">
      <c r="A312" t="s">
        <v>112</v>
      </c>
      <c r="B312" t="str">
        <f>IF(_xlfn.IFNA(VLOOKUP(A312,parsedStruct!A:A,1,FALSE),"no")="no","no","")</f>
        <v/>
      </c>
    </row>
    <row r="313" spans="1:2" x14ac:dyDescent="0.35">
      <c r="A313" t="s">
        <v>113</v>
      </c>
      <c r="B313" t="str">
        <f>IF(_xlfn.IFNA(VLOOKUP(A313,parsedStruct!A:A,1,FALSE),"no")="no","no","")</f>
        <v/>
      </c>
    </row>
    <row r="314" spans="1:2" x14ac:dyDescent="0.35">
      <c r="A314" t="s">
        <v>114</v>
      </c>
      <c r="B314" t="str">
        <f>IF(_xlfn.IFNA(VLOOKUP(A314,parsedStruct!A:A,1,FALSE),"no")="no","no","")</f>
        <v/>
      </c>
    </row>
    <row r="315" spans="1:2" x14ac:dyDescent="0.35">
      <c r="A315" t="s">
        <v>115</v>
      </c>
      <c r="B315" t="str">
        <f>IF(_xlfn.IFNA(VLOOKUP(A315,parsedStruct!A:A,1,FALSE),"no")="no","no","")</f>
        <v/>
      </c>
    </row>
    <row r="316" spans="1:2" x14ac:dyDescent="0.35">
      <c r="A316" t="s">
        <v>116</v>
      </c>
      <c r="B316" t="str">
        <f>IF(_xlfn.IFNA(VLOOKUP(A316,parsedStruct!A:A,1,FALSE),"no")="no","no","")</f>
        <v/>
      </c>
    </row>
    <row r="317" spans="1:2" x14ac:dyDescent="0.35">
      <c r="A317" t="s">
        <v>117</v>
      </c>
      <c r="B317" t="str">
        <f>IF(_xlfn.IFNA(VLOOKUP(A317,parsedStruct!A:A,1,FALSE),"no")="no","no","")</f>
        <v/>
      </c>
    </row>
    <row r="318" spans="1:2" x14ac:dyDescent="0.35">
      <c r="A318" t="s">
        <v>118</v>
      </c>
      <c r="B318" t="str">
        <f>IF(_xlfn.IFNA(VLOOKUP(A318,parsedStruct!A:A,1,FALSE),"no")="no","no","")</f>
        <v/>
      </c>
    </row>
    <row r="319" spans="1:2" x14ac:dyDescent="0.35">
      <c r="A319" t="s">
        <v>1160</v>
      </c>
      <c r="B319" t="str">
        <f>IF(_xlfn.IFNA(VLOOKUP(A319,parsedStruct!A:A,1,FALSE),"no")="no","no","")</f>
        <v/>
      </c>
    </row>
    <row r="320" spans="1:2" x14ac:dyDescent="0.35">
      <c r="A320" t="s">
        <v>119</v>
      </c>
      <c r="B320" t="str">
        <f>IF(_xlfn.IFNA(VLOOKUP(A320,parsedStruct!A:A,1,FALSE),"no")="no","no","")</f>
        <v/>
      </c>
    </row>
    <row r="321" spans="1:2" x14ac:dyDescent="0.35">
      <c r="A321" t="s">
        <v>120</v>
      </c>
      <c r="B321" t="str">
        <f>IF(_xlfn.IFNA(VLOOKUP(A321,parsedStruct!A:A,1,FALSE),"no")="no","no","")</f>
        <v/>
      </c>
    </row>
    <row r="322" spans="1:2" x14ac:dyDescent="0.35">
      <c r="A322" t="s">
        <v>1161</v>
      </c>
      <c r="B322" t="str">
        <f>IF(_xlfn.IFNA(VLOOKUP(A322,parsedStruct!A:A,1,FALSE),"no")="no","no","")</f>
        <v/>
      </c>
    </row>
    <row r="323" spans="1:2" x14ac:dyDescent="0.35">
      <c r="A323" t="s">
        <v>121</v>
      </c>
      <c r="B323" t="str">
        <f>IF(_xlfn.IFNA(VLOOKUP(A323,parsedStruct!A:A,1,FALSE),"no")="no","no","")</f>
        <v/>
      </c>
    </row>
    <row r="324" spans="1:2" x14ac:dyDescent="0.35">
      <c r="A324" t="s">
        <v>1162</v>
      </c>
      <c r="B324" t="str">
        <f>IF(_xlfn.IFNA(VLOOKUP(A324,parsedStruct!A:A,1,FALSE),"no")="no","no","")</f>
        <v/>
      </c>
    </row>
    <row r="325" spans="1:2" x14ac:dyDescent="0.35">
      <c r="A325" t="s">
        <v>1163</v>
      </c>
      <c r="B325" t="str">
        <f>IF(_xlfn.IFNA(VLOOKUP(A325,parsedStruct!A:A,1,FALSE),"no")="no","no","")</f>
        <v/>
      </c>
    </row>
    <row r="326" spans="1:2" x14ac:dyDescent="0.35">
      <c r="A326" t="s">
        <v>1164</v>
      </c>
      <c r="B326" t="str">
        <f>IF(_xlfn.IFNA(VLOOKUP(A326,parsedStruct!A:A,1,FALSE),"no")="no","no","")</f>
        <v/>
      </c>
    </row>
    <row r="327" spans="1:2" x14ac:dyDescent="0.35">
      <c r="A327" t="s">
        <v>1165</v>
      </c>
      <c r="B327" t="str">
        <f>IF(_xlfn.IFNA(VLOOKUP(A327,parsedStruct!A:A,1,FALSE),"no")="no","no","")</f>
        <v/>
      </c>
    </row>
    <row r="328" spans="1:2" x14ac:dyDescent="0.35">
      <c r="A328" t="s">
        <v>1166</v>
      </c>
      <c r="B328" t="str">
        <f>IF(_xlfn.IFNA(VLOOKUP(A328,parsedStruct!A:A,1,FALSE),"no")="no","no","")</f>
        <v/>
      </c>
    </row>
    <row r="329" spans="1:2" x14ac:dyDescent="0.35">
      <c r="A329" t="s">
        <v>1167</v>
      </c>
      <c r="B329" t="str">
        <f>IF(_xlfn.IFNA(VLOOKUP(A329,parsedStruct!A:A,1,FALSE),"no")="no","no","")</f>
        <v/>
      </c>
    </row>
    <row r="330" spans="1:2" x14ac:dyDescent="0.35">
      <c r="A330" t="s">
        <v>1168</v>
      </c>
      <c r="B330" t="str">
        <f>IF(_xlfn.IFNA(VLOOKUP(A330,parsedStruct!A:A,1,FALSE),"no")="no","no","")</f>
        <v/>
      </c>
    </row>
    <row r="331" spans="1:2" x14ac:dyDescent="0.35">
      <c r="A331" t="s">
        <v>1169</v>
      </c>
      <c r="B331" t="str">
        <f>IF(_xlfn.IFNA(VLOOKUP(A331,parsedStruct!A:A,1,FALSE),"no")="no","no","")</f>
        <v/>
      </c>
    </row>
    <row r="332" spans="1:2" x14ac:dyDescent="0.35">
      <c r="A332" t="s">
        <v>1170</v>
      </c>
      <c r="B332" t="str">
        <f>IF(_xlfn.IFNA(VLOOKUP(A332,parsedStruct!A:A,1,FALSE),"no")="no","no","")</f>
        <v/>
      </c>
    </row>
    <row r="333" spans="1:2" x14ac:dyDescent="0.35">
      <c r="A333" t="s">
        <v>122</v>
      </c>
      <c r="B333" t="str">
        <f>IF(_xlfn.IFNA(VLOOKUP(A333,parsedStruct!A:A,1,FALSE),"no")="no","no","")</f>
        <v/>
      </c>
    </row>
    <row r="334" spans="1:2" x14ac:dyDescent="0.35">
      <c r="A334" t="s">
        <v>1171</v>
      </c>
      <c r="B334" t="str">
        <f>IF(_xlfn.IFNA(VLOOKUP(A334,parsedStruct!A:A,1,FALSE),"no")="no","no","")</f>
        <v/>
      </c>
    </row>
    <row r="335" spans="1:2" x14ac:dyDescent="0.35">
      <c r="A335" t="s">
        <v>124</v>
      </c>
      <c r="B335" t="str">
        <f>IF(_xlfn.IFNA(VLOOKUP(A335,parsedStruct!A:A,1,FALSE),"no")="no","no","")</f>
        <v/>
      </c>
    </row>
    <row r="336" spans="1:2" x14ac:dyDescent="0.35">
      <c r="A336" t="s">
        <v>126</v>
      </c>
      <c r="B336" t="str">
        <f>IF(_xlfn.IFNA(VLOOKUP(A336,parsedStruct!A:A,1,FALSE),"no")="no","no","")</f>
        <v/>
      </c>
    </row>
    <row r="337" spans="1:2" x14ac:dyDescent="0.35">
      <c r="A337" t="s">
        <v>1172</v>
      </c>
      <c r="B337" t="str">
        <f>IF(_xlfn.IFNA(VLOOKUP(A337,parsedStruct!A:A,1,FALSE),"no")="no","no","")</f>
        <v/>
      </c>
    </row>
    <row r="338" spans="1:2" x14ac:dyDescent="0.35">
      <c r="A338" t="s">
        <v>1173</v>
      </c>
      <c r="B338" t="str">
        <f>IF(_xlfn.IFNA(VLOOKUP(A338,parsedStruct!A:A,1,FALSE),"no")="no","no","")</f>
        <v/>
      </c>
    </row>
    <row r="339" spans="1:2" x14ac:dyDescent="0.35">
      <c r="A339" t="s">
        <v>1174</v>
      </c>
      <c r="B339" t="str">
        <f>IF(_xlfn.IFNA(VLOOKUP(A339,parsedStruct!A:A,1,FALSE),"no")="no","no","")</f>
        <v/>
      </c>
    </row>
    <row r="340" spans="1:2" x14ac:dyDescent="0.35">
      <c r="A340" t="s">
        <v>1175</v>
      </c>
      <c r="B340" t="str">
        <f>IF(_xlfn.IFNA(VLOOKUP(A340,parsedStruct!A:A,1,FALSE),"no")="no","no","")</f>
        <v/>
      </c>
    </row>
    <row r="341" spans="1:2" x14ac:dyDescent="0.35">
      <c r="A341" t="s">
        <v>1176</v>
      </c>
      <c r="B341" t="str">
        <f>IF(_xlfn.IFNA(VLOOKUP(A341,parsedStruct!A:A,1,FALSE),"no")="no","no","")</f>
        <v/>
      </c>
    </row>
    <row r="342" spans="1:2" x14ac:dyDescent="0.35">
      <c r="A342" t="s">
        <v>130</v>
      </c>
      <c r="B342" t="str">
        <f>IF(_xlfn.IFNA(VLOOKUP(A342,parsedStruct!A:A,1,FALSE),"no")="no","no","")</f>
        <v/>
      </c>
    </row>
    <row r="343" spans="1:2" x14ac:dyDescent="0.35">
      <c r="A343" t="s">
        <v>131</v>
      </c>
      <c r="B343" t="str">
        <f>IF(_xlfn.IFNA(VLOOKUP(A343,parsedStruct!A:A,1,FALSE),"no")="no","no","")</f>
        <v/>
      </c>
    </row>
    <row r="344" spans="1:2" x14ac:dyDescent="0.35">
      <c r="A344" t="s">
        <v>1177</v>
      </c>
      <c r="B344" t="str">
        <f>IF(_xlfn.IFNA(VLOOKUP(A344,parsedStruct!A:A,1,FALSE),"no")="no","no","")</f>
        <v/>
      </c>
    </row>
    <row r="345" spans="1:2" x14ac:dyDescent="0.35">
      <c r="A345" t="s">
        <v>132</v>
      </c>
      <c r="B345" t="str">
        <f>IF(_xlfn.IFNA(VLOOKUP(A345,parsedStruct!A:A,1,FALSE),"no")="no","no","")</f>
        <v/>
      </c>
    </row>
    <row r="346" spans="1:2" x14ac:dyDescent="0.35">
      <c r="A346" t="s">
        <v>135</v>
      </c>
      <c r="B346" t="str">
        <f>IF(_xlfn.IFNA(VLOOKUP(A346,parsedStruct!A:A,1,FALSE),"no")="no","no","")</f>
        <v/>
      </c>
    </row>
    <row r="347" spans="1:2" x14ac:dyDescent="0.35">
      <c r="A347" t="s">
        <v>136</v>
      </c>
      <c r="B347" t="str">
        <f>IF(_xlfn.IFNA(VLOOKUP(A347,parsedStruct!A:A,1,FALSE),"no")="no","no","")</f>
        <v/>
      </c>
    </row>
    <row r="348" spans="1:2" x14ac:dyDescent="0.35">
      <c r="A348" t="s">
        <v>1178</v>
      </c>
      <c r="B348" t="str">
        <f>IF(_xlfn.IFNA(VLOOKUP(A348,parsedStruct!A:A,1,FALSE),"no")="no","no","")</f>
        <v/>
      </c>
    </row>
    <row r="349" spans="1:2" x14ac:dyDescent="0.35">
      <c r="A349" t="s">
        <v>1179</v>
      </c>
      <c r="B349" t="str">
        <f>IF(_xlfn.IFNA(VLOOKUP(A349,parsedStruct!A:A,1,FALSE),"no")="no","no","")</f>
        <v/>
      </c>
    </row>
    <row r="350" spans="1:2" x14ac:dyDescent="0.35">
      <c r="A350" t="s">
        <v>1180</v>
      </c>
      <c r="B350" t="str">
        <f>IF(_xlfn.IFNA(VLOOKUP(A350,parsedStruct!A:A,1,FALSE),"no")="no","no","")</f>
        <v/>
      </c>
    </row>
    <row r="351" spans="1:2" x14ac:dyDescent="0.35">
      <c r="A351" t="s">
        <v>137</v>
      </c>
      <c r="B351" t="str">
        <f>IF(_xlfn.IFNA(VLOOKUP(A351,parsedStruct!A:A,1,FALSE),"no")="no","no","")</f>
        <v/>
      </c>
    </row>
    <row r="352" spans="1:2" x14ac:dyDescent="0.35">
      <c r="A352" t="s">
        <v>1181</v>
      </c>
      <c r="B352" t="str">
        <f>IF(_xlfn.IFNA(VLOOKUP(A352,parsedStruct!A:A,1,FALSE),"no")="no","no","")</f>
        <v/>
      </c>
    </row>
    <row r="353" spans="1:2" x14ac:dyDescent="0.35">
      <c r="A353" t="s">
        <v>1182</v>
      </c>
      <c r="B353" t="str">
        <f>IF(_xlfn.IFNA(VLOOKUP(A353,parsedStruct!A:A,1,FALSE),"no")="no","no","")</f>
        <v/>
      </c>
    </row>
    <row r="354" spans="1:2" x14ac:dyDescent="0.35">
      <c r="A354" t="s">
        <v>138</v>
      </c>
      <c r="B354" t="str">
        <f>IF(_xlfn.IFNA(VLOOKUP(A354,parsedStruct!A:A,1,FALSE),"no")="no","no","")</f>
        <v/>
      </c>
    </row>
    <row r="355" spans="1:2" x14ac:dyDescent="0.35">
      <c r="A355" t="s">
        <v>1183</v>
      </c>
      <c r="B355" t="str">
        <f>IF(_xlfn.IFNA(VLOOKUP(A355,parsedStruct!A:A,1,FALSE),"no")="no","no","")</f>
        <v/>
      </c>
    </row>
    <row r="356" spans="1:2" x14ac:dyDescent="0.35">
      <c r="A356" t="s">
        <v>1184</v>
      </c>
      <c r="B356" t="str">
        <f>IF(_xlfn.IFNA(VLOOKUP(A356,parsedStruct!A:A,1,FALSE),"no")="no","no","")</f>
        <v/>
      </c>
    </row>
    <row r="357" spans="1:2" x14ac:dyDescent="0.35">
      <c r="A357" t="s">
        <v>1185</v>
      </c>
      <c r="B357" t="str">
        <f>IF(_xlfn.IFNA(VLOOKUP(A357,parsedStruct!A:A,1,FALSE),"no")="no","no","")</f>
        <v/>
      </c>
    </row>
    <row r="358" spans="1:2" x14ac:dyDescent="0.35">
      <c r="A358" t="s">
        <v>139</v>
      </c>
      <c r="B358" t="str">
        <f>IF(_xlfn.IFNA(VLOOKUP(A358,parsedStruct!A:A,1,FALSE),"no")="no","no","")</f>
        <v/>
      </c>
    </row>
    <row r="359" spans="1:2" x14ac:dyDescent="0.35">
      <c r="A359" t="s">
        <v>1186</v>
      </c>
      <c r="B359" t="str">
        <f>IF(_xlfn.IFNA(VLOOKUP(A359,parsedStruct!A:A,1,FALSE),"no")="no","no","")</f>
        <v/>
      </c>
    </row>
    <row r="360" spans="1:2" x14ac:dyDescent="0.35">
      <c r="A360" t="s">
        <v>1187</v>
      </c>
      <c r="B360" t="str">
        <f>IF(_xlfn.IFNA(VLOOKUP(A360,parsedStruct!A:A,1,FALSE),"no")="no","no","")</f>
        <v/>
      </c>
    </row>
    <row r="361" spans="1:2" x14ac:dyDescent="0.35">
      <c r="A361" t="s">
        <v>1188</v>
      </c>
      <c r="B361" t="str">
        <f>IF(_xlfn.IFNA(VLOOKUP(A361,parsedStruct!A:A,1,FALSE),"no")="no","no","")</f>
        <v/>
      </c>
    </row>
    <row r="362" spans="1:2" x14ac:dyDescent="0.35">
      <c r="A362" t="s">
        <v>141</v>
      </c>
      <c r="B362" t="str">
        <f>IF(_xlfn.IFNA(VLOOKUP(A362,parsedStruct!A:A,1,FALSE),"no")="no","no","")</f>
        <v/>
      </c>
    </row>
    <row r="363" spans="1:2" x14ac:dyDescent="0.35">
      <c r="A363" t="s">
        <v>144</v>
      </c>
      <c r="B363" t="str">
        <f>IF(_xlfn.IFNA(VLOOKUP(A363,parsedStruct!A:A,1,FALSE),"no")="no","no","")</f>
        <v/>
      </c>
    </row>
    <row r="364" spans="1:2" x14ac:dyDescent="0.35">
      <c r="A364" t="s">
        <v>1189</v>
      </c>
      <c r="B364" t="str">
        <f>IF(_xlfn.IFNA(VLOOKUP(A364,parsedStruct!A:A,1,FALSE),"no")="no","no","")</f>
        <v/>
      </c>
    </row>
    <row r="365" spans="1:2" x14ac:dyDescent="0.35">
      <c r="A365" t="s">
        <v>1190</v>
      </c>
      <c r="B365" t="str">
        <f>IF(_xlfn.IFNA(VLOOKUP(A365,parsedStruct!A:A,1,FALSE),"no")="no","no","")</f>
        <v/>
      </c>
    </row>
    <row r="366" spans="1:2" x14ac:dyDescent="0.35">
      <c r="A366" t="s">
        <v>1191</v>
      </c>
      <c r="B366" t="str">
        <f>IF(_xlfn.IFNA(VLOOKUP(A366,parsedStruct!A:A,1,FALSE),"no")="no","no","")</f>
        <v/>
      </c>
    </row>
    <row r="367" spans="1:2" x14ac:dyDescent="0.35">
      <c r="A367" t="s">
        <v>1192</v>
      </c>
      <c r="B367" t="str">
        <f>IF(_xlfn.IFNA(VLOOKUP(A367,parsedStruct!A:A,1,FALSE),"no")="no","no","")</f>
        <v/>
      </c>
    </row>
    <row r="368" spans="1:2" x14ac:dyDescent="0.35">
      <c r="A368" t="s">
        <v>145</v>
      </c>
      <c r="B368" t="str">
        <f>IF(_xlfn.IFNA(VLOOKUP(A368,parsedStruct!A:A,1,FALSE),"no")="no","no","")</f>
        <v/>
      </c>
    </row>
    <row r="369" spans="1:2" x14ac:dyDescent="0.35">
      <c r="A369" t="s">
        <v>1193</v>
      </c>
      <c r="B369" t="str">
        <f>IF(_xlfn.IFNA(VLOOKUP(A369,parsedStruct!A:A,1,FALSE),"no")="no","no","")</f>
        <v/>
      </c>
    </row>
    <row r="370" spans="1:2" x14ac:dyDescent="0.35">
      <c r="A370" t="s">
        <v>1194</v>
      </c>
      <c r="B370" t="str">
        <f>IF(_xlfn.IFNA(VLOOKUP(A370,parsedStruct!A:A,1,FALSE),"no")="no","no","")</f>
        <v/>
      </c>
    </row>
    <row r="371" spans="1:2" x14ac:dyDescent="0.35">
      <c r="A371" t="s">
        <v>1195</v>
      </c>
      <c r="B371" t="str">
        <f>IF(_xlfn.IFNA(VLOOKUP(A371,parsedStruct!A:A,1,FALSE),"no")="no","no","")</f>
        <v/>
      </c>
    </row>
    <row r="372" spans="1:2" x14ac:dyDescent="0.35">
      <c r="A372" t="s">
        <v>1196</v>
      </c>
      <c r="B372" t="str">
        <f>IF(_xlfn.IFNA(VLOOKUP(A372,parsedStruct!A:A,1,FALSE),"no")="no","no","")</f>
        <v/>
      </c>
    </row>
    <row r="373" spans="1:2" x14ac:dyDescent="0.35">
      <c r="A373" t="s">
        <v>1197</v>
      </c>
      <c r="B373" t="str">
        <f>IF(_xlfn.IFNA(VLOOKUP(A373,parsedStruct!A:A,1,FALSE),"no")="no","no","")</f>
        <v/>
      </c>
    </row>
    <row r="374" spans="1:2" x14ac:dyDescent="0.35">
      <c r="A374" t="s">
        <v>1198</v>
      </c>
      <c r="B374" t="str">
        <f>IF(_xlfn.IFNA(VLOOKUP(A374,parsedStruct!A:A,1,FALSE),"no")="no","no","")</f>
        <v/>
      </c>
    </row>
    <row r="375" spans="1:2" x14ac:dyDescent="0.35">
      <c r="A375" t="s">
        <v>1199</v>
      </c>
      <c r="B375" t="str">
        <f>IF(_xlfn.IFNA(VLOOKUP(A375,parsedStruct!A:A,1,FALSE),"no")="no","no","")</f>
        <v/>
      </c>
    </row>
    <row r="376" spans="1:2" x14ac:dyDescent="0.35">
      <c r="A376" t="s">
        <v>1200</v>
      </c>
      <c r="B376" t="str">
        <f>IF(_xlfn.IFNA(VLOOKUP(A376,parsedStruct!A:A,1,FALSE),"no")="no","no","")</f>
        <v/>
      </c>
    </row>
    <row r="377" spans="1:2" x14ac:dyDescent="0.35">
      <c r="A377" t="s">
        <v>1201</v>
      </c>
      <c r="B377" t="str">
        <f>IF(_xlfn.IFNA(VLOOKUP(A377,parsedStruct!A:A,1,FALSE),"no")="no","no","")</f>
        <v/>
      </c>
    </row>
    <row r="378" spans="1:2" x14ac:dyDescent="0.35">
      <c r="A378" t="s">
        <v>1202</v>
      </c>
      <c r="B378" t="str">
        <f>IF(_xlfn.IFNA(VLOOKUP(A378,parsedStruct!A:A,1,FALSE),"no")="no","no","")</f>
        <v/>
      </c>
    </row>
    <row r="379" spans="1:2" x14ac:dyDescent="0.35">
      <c r="A379" t="s">
        <v>1203</v>
      </c>
      <c r="B379" t="str">
        <f>IF(_xlfn.IFNA(VLOOKUP(A379,parsedStruct!A:A,1,FALSE),"no")="no","no","")</f>
        <v/>
      </c>
    </row>
    <row r="380" spans="1:2" x14ac:dyDescent="0.35">
      <c r="A380" t="s">
        <v>1204</v>
      </c>
      <c r="B380" t="str">
        <f>IF(_xlfn.IFNA(VLOOKUP(A380,parsedStruct!A:A,1,FALSE),"no")="no","no","")</f>
        <v/>
      </c>
    </row>
    <row r="381" spans="1:2" x14ac:dyDescent="0.35">
      <c r="A381" t="s">
        <v>1205</v>
      </c>
      <c r="B381" t="str">
        <f>IF(_xlfn.IFNA(VLOOKUP(A381,parsedStruct!A:A,1,FALSE),"no")="no","no","")</f>
        <v/>
      </c>
    </row>
    <row r="382" spans="1:2" x14ac:dyDescent="0.35">
      <c r="A382" t="s">
        <v>1206</v>
      </c>
      <c r="B382" t="str">
        <f>IF(_xlfn.IFNA(VLOOKUP(A382,parsedStruct!A:A,1,FALSE),"no")="no","no","")</f>
        <v/>
      </c>
    </row>
    <row r="383" spans="1:2" x14ac:dyDescent="0.35">
      <c r="A383" t="s">
        <v>1207</v>
      </c>
      <c r="B383" t="str">
        <f>IF(_xlfn.IFNA(VLOOKUP(A383,parsedStruct!A:A,1,FALSE),"no")="no","no","")</f>
        <v/>
      </c>
    </row>
    <row r="384" spans="1:2" x14ac:dyDescent="0.35">
      <c r="A384" t="s">
        <v>1208</v>
      </c>
      <c r="B384" t="str">
        <f>IF(_xlfn.IFNA(VLOOKUP(A384,parsedStruct!A:A,1,FALSE),"no")="no","no","")</f>
        <v/>
      </c>
    </row>
    <row r="385" spans="1:2" x14ac:dyDescent="0.35">
      <c r="A385" t="s">
        <v>1209</v>
      </c>
      <c r="B385" t="str">
        <f>IF(_xlfn.IFNA(VLOOKUP(A385,parsedStruct!A:A,1,FALSE),"no")="no","no","")</f>
        <v/>
      </c>
    </row>
    <row r="386" spans="1:2" x14ac:dyDescent="0.35">
      <c r="A386" t="s">
        <v>1210</v>
      </c>
      <c r="B386" t="str">
        <f>IF(_xlfn.IFNA(VLOOKUP(A386,parsedStruct!A:A,1,FALSE),"no")="no","no","")</f>
        <v/>
      </c>
    </row>
    <row r="387" spans="1:2" x14ac:dyDescent="0.35">
      <c r="A387" t="s">
        <v>1211</v>
      </c>
      <c r="B387" t="str">
        <f>IF(_xlfn.IFNA(VLOOKUP(A387,parsedStruct!A:A,1,FALSE),"no")="no","no","")</f>
        <v/>
      </c>
    </row>
    <row r="388" spans="1:2" x14ac:dyDescent="0.35">
      <c r="A388" t="s">
        <v>1212</v>
      </c>
      <c r="B388" t="str">
        <f>IF(_xlfn.IFNA(VLOOKUP(A388,parsedStruct!A:A,1,FALSE),"no")="no","no","")</f>
        <v/>
      </c>
    </row>
    <row r="389" spans="1:2" x14ac:dyDescent="0.35">
      <c r="A389" t="s">
        <v>146</v>
      </c>
      <c r="B389" t="str">
        <f>IF(_xlfn.IFNA(VLOOKUP(A389,parsedStruct!A:A,1,FALSE),"no")="no","no","")</f>
        <v/>
      </c>
    </row>
    <row r="390" spans="1:2" x14ac:dyDescent="0.35">
      <c r="A390" t="s">
        <v>1213</v>
      </c>
      <c r="B390" t="str">
        <f>IF(_xlfn.IFNA(VLOOKUP(A390,parsedStruct!A:A,1,FALSE),"no")="no","no","")</f>
        <v/>
      </c>
    </row>
    <row r="391" spans="1:2" x14ac:dyDescent="0.35">
      <c r="A391" t="s">
        <v>1214</v>
      </c>
      <c r="B391" t="str">
        <f>IF(_xlfn.IFNA(VLOOKUP(A391,parsedStruct!A:A,1,FALSE),"no")="no","no","")</f>
        <v/>
      </c>
    </row>
    <row r="392" spans="1:2" x14ac:dyDescent="0.35">
      <c r="A392" t="s">
        <v>1215</v>
      </c>
      <c r="B392" t="str">
        <f>IF(_xlfn.IFNA(VLOOKUP(A392,parsedStruct!A:A,1,FALSE),"no")="no","no","")</f>
        <v/>
      </c>
    </row>
    <row r="393" spans="1:2" x14ac:dyDescent="0.35">
      <c r="A393" t="s">
        <v>1216</v>
      </c>
      <c r="B393" t="str">
        <f>IF(_xlfn.IFNA(VLOOKUP(A393,parsedStruct!A:A,1,FALSE),"no")="no","no","")</f>
        <v/>
      </c>
    </row>
    <row r="394" spans="1:2" x14ac:dyDescent="0.35">
      <c r="A394" t="s">
        <v>1217</v>
      </c>
      <c r="B394" t="str">
        <f>IF(_xlfn.IFNA(VLOOKUP(A394,parsedStruct!A:A,1,FALSE),"no")="no","no","")</f>
        <v/>
      </c>
    </row>
    <row r="395" spans="1:2" x14ac:dyDescent="0.35">
      <c r="A395" t="s">
        <v>1218</v>
      </c>
      <c r="B395" t="str">
        <f>IF(_xlfn.IFNA(VLOOKUP(A395,parsedStruct!A:A,1,FALSE),"no")="no","no","")</f>
        <v/>
      </c>
    </row>
    <row r="396" spans="1:2" x14ac:dyDescent="0.35">
      <c r="A396" t="s">
        <v>1219</v>
      </c>
      <c r="B396" t="str">
        <f>IF(_xlfn.IFNA(VLOOKUP(A396,parsedStruct!A:A,1,FALSE),"no")="no","no","")</f>
        <v/>
      </c>
    </row>
    <row r="397" spans="1:2" x14ac:dyDescent="0.35">
      <c r="A397" t="s">
        <v>1220</v>
      </c>
      <c r="B397" t="str">
        <f>IF(_xlfn.IFNA(VLOOKUP(A397,parsedStruct!A:A,1,FALSE),"no")="no","no","")</f>
        <v/>
      </c>
    </row>
    <row r="398" spans="1:2" x14ac:dyDescent="0.35">
      <c r="A398" t="s">
        <v>1221</v>
      </c>
      <c r="B398" t="str">
        <f>IF(_xlfn.IFNA(VLOOKUP(A398,parsedStruct!A:A,1,FALSE),"no")="no","no","")</f>
        <v/>
      </c>
    </row>
    <row r="399" spans="1:2" x14ac:dyDescent="0.35">
      <c r="A399" t="s">
        <v>147</v>
      </c>
      <c r="B399" t="str">
        <f>IF(_xlfn.IFNA(VLOOKUP(A399,parsedStruct!A:A,1,FALSE),"no")="no","no","")</f>
        <v/>
      </c>
    </row>
    <row r="400" spans="1:2" x14ac:dyDescent="0.35">
      <c r="A400" t="s">
        <v>148</v>
      </c>
      <c r="B400" t="str">
        <f>IF(_xlfn.IFNA(VLOOKUP(A400,parsedStruct!A:A,1,FALSE),"no")="no","no","")</f>
        <v/>
      </c>
    </row>
    <row r="401" spans="1:2" x14ac:dyDescent="0.35">
      <c r="A401" t="s">
        <v>1222</v>
      </c>
      <c r="B401" t="str">
        <f>IF(_xlfn.IFNA(VLOOKUP(A401,parsedStruct!A:A,1,FALSE),"no")="no","no","")</f>
        <v/>
      </c>
    </row>
    <row r="402" spans="1:2" x14ac:dyDescent="0.35">
      <c r="A402" t="s">
        <v>1223</v>
      </c>
      <c r="B402" t="str">
        <f>IF(_xlfn.IFNA(VLOOKUP(A402,parsedStruct!A:A,1,FALSE),"no")="no","no","")</f>
        <v/>
      </c>
    </row>
    <row r="403" spans="1:2" x14ac:dyDescent="0.35">
      <c r="A403" t="s">
        <v>149</v>
      </c>
      <c r="B403" t="str">
        <f>IF(_xlfn.IFNA(VLOOKUP(A403,parsedStruct!A:A,1,FALSE),"no")="no","no","")</f>
        <v/>
      </c>
    </row>
    <row r="404" spans="1:2" x14ac:dyDescent="0.35">
      <c r="A404" t="s">
        <v>150</v>
      </c>
      <c r="B404" t="str">
        <f>IF(_xlfn.IFNA(VLOOKUP(A404,parsedStruct!A:A,1,FALSE),"no")="no","no","")</f>
        <v/>
      </c>
    </row>
    <row r="405" spans="1:2" x14ac:dyDescent="0.35">
      <c r="A405" t="s">
        <v>1224</v>
      </c>
      <c r="B405" t="str">
        <f>IF(_xlfn.IFNA(VLOOKUP(A405,parsedStruct!A:A,1,FALSE),"no")="no","no","")</f>
        <v/>
      </c>
    </row>
    <row r="406" spans="1:2" x14ac:dyDescent="0.35">
      <c r="A406" t="s">
        <v>151</v>
      </c>
      <c r="B406" t="str">
        <f>IF(_xlfn.IFNA(VLOOKUP(A406,parsedStruct!A:A,1,FALSE),"no")="no","no","")</f>
        <v/>
      </c>
    </row>
    <row r="407" spans="1:2" x14ac:dyDescent="0.35">
      <c r="A407" t="s">
        <v>152</v>
      </c>
      <c r="B407" t="str">
        <f>IF(_xlfn.IFNA(VLOOKUP(A407,parsedStruct!A:A,1,FALSE),"no")="no","no","")</f>
        <v/>
      </c>
    </row>
    <row r="408" spans="1:2" x14ac:dyDescent="0.35">
      <c r="A408" t="s">
        <v>153</v>
      </c>
      <c r="B408" t="str">
        <f>IF(_xlfn.IFNA(VLOOKUP(A408,parsedStruct!A:A,1,FALSE),"no")="no","no","")</f>
        <v/>
      </c>
    </row>
    <row r="409" spans="1:2" x14ac:dyDescent="0.35">
      <c r="A409" t="s">
        <v>1225</v>
      </c>
      <c r="B409" t="str">
        <f>IF(_xlfn.IFNA(VLOOKUP(A409,parsedStruct!A:A,1,FALSE),"no")="no","no","")</f>
        <v/>
      </c>
    </row>
    <row r="410" spans="1:2" x14ac:dyDescent="0.35">
      <c r="A410" t="s">
        <v>1226</v>
      </c>
      <c r="B410" t="str">
        <f>IF(_xlfn.IFNA(VLOOKUP(A410,parsedStruct!A:A,1,FALSE),"no")="no","no","")</f>
        <v/>
      </c>
    </row>
    <row r="411" spans="1:2" x14ac:dyDescent="0.35">
      <c r="A411" t="s">
        <v>1227</v>
      </c>
      <c r="B411" t="str">
        <f>IF(_xlfn.IFNA(VLOOKUP(A411,parsedStruct!A:A,1,FALSE),"no")="no","no","")</f>
        <v/>
      </c>
    </row>
    <row r="412" spans="1:2" x14ac:dyDescent="0.35">
      <c r="A412" t="s">
        <v>1228</v>
      </c>
      <c r="B412" t="str">
        <f>IF(_xlfn.IFNA(VLOOKUP(A412,parsedStruct!A:A,1,FALSE),"no")="no","no","")</f>
        <v/>
      </c>
    </row>
    <row r="413" spans="1:2" x14ac:dyDescent="0.35">
      <c r="A413" t="s">
        <v>1229</v>
      </c>
      <c r="B413" t="str">
        <f>IF(_xlfn.IFNA(VLOOKUP(A413,parsedStruct!A:A,1,FALSE),"no")="no","no","")</f>
        <v/>
      </c>
    </row>
    <row r="414" spans="1:2" x14ac:dyDescent="0.35">
      <c r="A414" t="s">
        <v>1230</v>
      </c>
      <c r="B414" t="str">
        <f>IF(_xlfn.IFNA(VLOOKUP(A414,parsedStruct!A:A,1,FALSE),"no")="no","no","")</f>
        <v/>
      </c>
    </row>
    <row r="415" spans="1:2" x14ac:dyDescent="0.35">
      <c r="A415" t="s">
        <v>1231</v>
      </c>
      <c r="B415" t="str">
        <f>IF(_xlfn.IFNA(VLOOKUP(A415,parsedStruct!A:A,1,FALSE),"no")="no","no","")</f>
        <v/>
      </c>
    </row>
    <row r="416" spans="1:2" x14ac:dyDescent="0.35">
      <c r="A416" t="s">
        <v>1232</v>
      </c>
      <c r="B416" t="str">
        <f>IF(_xlfn.IFNA(VLOOKUP(A416,parsedStruct!A:A,1,FALSE),"no")="no","no","")</f>
        <v/>
      </c>
    </row>
    <row r="417" spans="1:2" x14ac:dyDescent="0.35">
      <c r="A417" t="s">
        <v>1233</v>
      </c>
      <c r="B417" t="str">
        <f>IF(_xlfn.IFNA(VLOOKUP(A417,parsedStruct!A:A,1,FALSE),"no")="no","no","")</f>
        <v/>
      </c>
    </row>
    <row r="418" spans="1:2" x14ac:dyDescent="0.35">
      <c r="A418" t="s">
        <v>154</v>
      </c>
      <c r="B418" t="str">
        <f>IF(_xlfn.IFNA(VLOOKUP(A418,parsedStruct!A:A,1,FALSE),"no")="no","no","")</f>
        <v/>
      </c>
    </row>
    <row r="419" spans="1:2" x14ac:dyDescent="0.35">
      <c r="A419" t="s">
        <v>1234</v>
      </c>
      <c r="B419" t="str">
        <f>IF(_xlfn.IFNA(VLOOKUP(A419,parsedStruct!A:A,1,FALSE),"no")="no","no","")</f>
        <v/>
      </c>
    </row>
    <row r="420" spans="1:2" x14ac:dyDescent="0.35">
      <c r="A420" t="s">
        <v>155</v>
      </c>
      <c r="B420" t="str">
        <f>IF(_xlfn.IFNA(VLOOKUP(A420,parsedStruct!A:A,1,FALSE),"no")="no","no","")</f>
        <v/>
      </c>
    </row>
    <row r="421" spans="1:2" x14ac:dyDescent="0.35">
      <c r="A421" t="s">
        <v>1235</v>
      </c>
      <c r="B421" t="str">
        <f>IF(_xlfn.IFNA(VLOOKUP(A421,parsedStruct!A:A,1,FALSE),"no")="no","no","")</f>
        <v/>
      </c>
    </row>
    <row r="422" spans="1:2" x14ac:dyDescent="0.35">
      <c r="A422" t="s">
        <v>156</v>
      </c>
      <c r="B422" t="str">
        <f>IF(_xlfn.IFNA(VLOOKUP(A422,parsedStruct!A:A,1,FALSE),"no")="no","no","")</f>
        <v/>
      </c>
    </row>
    <row r="423" spans="1:2" x14ac:dyDescent="0.35">
      <c r="A423" t="s">
        <v>157</v>
      </c>
      <c r="B423" t="str">
        <f>IF(_xlfn.IFNA(VLOOKUP(A423,parsedStruct!A:A,1,FALSE),"no")="no","no","")</f>
        <v/>
      </c>
    </row>
    <row r="424" spans="1:2" x14ac:dyDescent="0.35">
      <c r="A424" t="s">
        <v>1236</v>
      </c>
      <c r="B424" t="str">
        <f>IF(_xlfn.IFNA(VLOOKUP(A424,parsedStruct!A:A,1,FALSE),"no")="no","no","")</f>
        <v/>
      </c>
    </row>
    <row r="425" spans="1:2" x14ac:dyDescent="0.35">
      <c r="A425" t="s">
        <v>1237</v>
      </c>
      <c r="B425" t="str">
        <f>IF(_xlfn.IFNA(VLOOKUP(A425,parsedStruct!A:A,1,FALSE),"no")="no","no","")</f>
        <v/>
      </c>
    </row>
    <row r="426" spans="1:2" x14ac:dyDescent="0.35">
      <c r="A426" t="s">
        <v>1238</v>
      </c>
      <c r="B426" t="str">
        <f>IF(_xlfn.IFNA(VLOOKUP(A426,parsedStruct!A:A,1,FALSE),"no")="no","no","")</f>
        <v/>
      </c>
    </row>
    <row r="427" spans="1:2" x14ac:dyDescent="0.35">
      <c r="A427" t="s">
        <v>1239</v>
      </c>
      <c r="B427" t="str">
        <f>IF(_xlfn.IFNA(VLOOKUP(A427,parsedStruct!A:A,1,FALSE),"no")="no","no","")</f>
        <v/>
      </c>
    </row>
    <row r="428" spans="1:2" x14ac:dyDescent="0.35">
      <c r="A428" t="s">
        <v>1240</v>
      </c>
      <c r="B428" t="str">
        <f>IF(_xlfn.IFNA(VLOOKUP(A428,parsedStruct!A:A,1,FALSE),"no")="no","no","")</f>
        <v/>
      </c>
    </row>
    <row r="429" spans="1:2" x14ac:dyDescent="0.35">
      <c r="A429" t="s">
        <v>1241</v>
      </c>
      <c r="B429" t="str">
        <f>IF(_xlfn.IFNA(VLOOKUP(A429,parsedStruct!A:A,1,FALSE),"no")="no","no","")</f>
        <v/>
      </c>
    </row>
    <row r="430" spans="1:2" x14ac:dyDescent="0.35">
      <c r="A430" t="s">
        <v>1242</v>
      </c>
      <c r="B430" t="str">
        <f>IF(_xlfn.IFNA(VLOOKUP(A430,parsedStruct!A:A,1,FALSE),"no")="no","no","")</f>
        <v/>
      </c>
    </row>
    <row r="431" spans="1:2" x14ac:dyDescent="0.35">
      <c r="A431" t="s">
        <v>1243</v>
      </c>
      <c r="B431" t="str">
        <f>IF(_xlfn.IFNA(VLOOKUP(A431,parsedStruct!A:A,1,FALSE),"no")="no","no","")</f>
        <v/>
      </c>
    </row>
    <row r="432" spans="1:2" x14ac:dyDescent="0.35">
      <c r="A432" t="s">
        <v>1244</v>
      </c>
      <c r="B432" t="str">
        <f>IF(_xlfn.IFNA(VLOOKUP(A432,parsedStruct!A:A,1,FALSE),"no")="no","no","")</f>
        <v/>
      </c>
    </row>
    <row r="433" spans="1:2" x14ac:dyDescent="0.35">
      <c r="A433" t="s">
        <v>1245</v>
      </c>
      <c r="B433" t="str">
        <f>IF(_xlfn.IFNA(VLOOKUP(A433,parsedStruct!A:A,1,FALSE),"no")="no","no","")</f>
        <v/>
      </c>
    </row>
    <row r="434" spans="1:2" x14ac:dyDescent="0.35">
      <c r="A434" t="s">
        <v>1246</v>
      </c>
      <c r="B434" t="str">
        <f>IF(_xlfn.IFNA(VLOOKUP(A434,parsedStruct!A:A,1,FALSE),"no")="no","no","")</f>
        <v/>
      </c>
    </row>
    <row r="435" spans="1:2" x14ac:dyDescent="0.35">
      <c r="A435" t="s">
        <v>1247</v>
      </c>
      <c r="B435" t="str">
        <f>IF(_xlfn.IFNA(VLOOKUP(A435,parsedStruct!A:A,1,FALSE),"no")="no","no","")</f>
        <v/>
      </c>
    </row>
    <row r="436" spans="1:2" x14ac:dyDescent="0.35">
      <c r="A436" t="s">
        <v>1248</v>
      </c>
      <c r="B436" t="str">
        <f>IF(_xlfn.IFNA(VLOOKUP(A436,parsedStruct!A:A,1,FALSE),"no")="no","no","")</f>
        <v/>
      </c>
    </row>
    <row r="437" spans="1:2" x14ac:dyDescent="0.35">
      <c r="A437" t="s">
        <v>158</v>
      </c>
      <c r="B437" t="str">
        <f>IF(_xlfn.IFNA(VLOOKUP(A437,parsedStruct!A:A,1,FALSE),"no")="no","no","")</f>
        <v/>
      </c>
    </row>
    <row r="438" spans="1:2" x14ac:dyDescent="0.35">
      <c r="A438" t="s">
        <v>159</v>
      </c>
      <c r="B438" t="str">
        <f>IF(_xlfn.IFNA(VLOOKUP(A438,parsedStruct!A:A,1,FALSE),"no")="no","no","")</f>
        <v/>
      </c>
    </row>
    <row r="439" spans="1:2" x14ac:dyDescent="0.35">
      <c r="A439" t="s">
        <v>1249</v>
      </c>
      <c r="B439" t="str">
        <f>IF(_xlfn.IFNA(VLOOKUP(A439,parsedStruct!A:A,1,FALSE),"no")="no","no","")</f>
        <v/>
      </c>
    </row>
    <row r="440" spans="1:2" x14ac:dyDescent="0.35">
      <c r="A440" t="s">
        <v>160</v>
      </c>
      <c r="B440" t="str">
        <f>IF(_xlfn.IFNA(VLOOKUP(A440,parsedStruct!A:A,1,FALSE),"no")="no","no","")</f>
        <v/>
      </c>
    </row>
    <row r="441" spans="1:2" x14ac:dyDescent="0.35">
      <c r="A441" t="s">
        <v>1250</v>
      </c>
      <c r="B441" t="str">
        <f>IF(_xlfn.IFNA(VLOOKUP(A441,parsedStruct!A:A,1,FALSE),"no")="no","no","")</f>
        <v/>
      </c>
    </row>
    <row r="442" spans="1:2" x14ac:dyDescent="0.35">
      <c r="A442" t="s">
        <v>1251</v>
      </c>
      <c r="B442" t="str">
        <f>IF(_xlfn.IFNA(VLOOKUP(A442,parsedStruct!A:A,1,FALSE),"no")="no","no","")</f>
        <v/>
      </c>
    </row>
    <row r="443" spans="1:2" x14ac:dyDescent="0.35">
      <c r="A443" t="s">
        <v>1252</v>
      </c>
      <c r="B443" t="str">
        <f>IF(_xlfn.IFNA(VLOOKUP(A443,parsedStruct!A:A,1,FALSE),"no")="no","no","")</f>
        <v/>
      </c>
    </row>
    <row r="444" spans="1:2" x14ac:dyDescent="0.35">
      <c r="A444" t="s">
        <v>1253</v>
      </c>
      <c r="B444" t="str">
        <f>IF(_xlfn.IFNA(VLOOKUP(A444,parsedStruct!A:A,1,FALSE),"no")="no","no","")</f>
        <v/>
      </c>
    </row>
    <row r="445" spans="1:2" x14ac:dyDescent="0.35">
      <c r="A445" t="s">
        <v>1254</v>
      </c>
      <c r="B445" t="str">
        <f>IF(_xlfn.IFNA(VLOOKUP(A445,parsedStruct!A:A,1,FALSE),"no")="no","no","")</f>
        <v/>
      </c>
    </row>
    <row r="446" spans="1:2" x14ac:dyDescent="0.35">
      <c r="A446" t="s">
        <v>1255</v>
      </c>
      <c r="B446" t="str">
        <f>IF(_xlfn.IFNA(VLOOKUP(A446,parsedStruct!A:A,1,FALSE),"no")="no","no","")</f>
        <v/>
      </c>
    </row>
    <row r="447" spans="1:2" x14ac:dyDescent="0.35">
      <c r="A447" t="s">
        <v>1256</v>
      </c>
      <c r="B447" t="str">
        <f>IF(_xlfn.IFNA(VLOOKUP(A447,parsedStruct!A:A,1,FALSE),"no")="no","no","")</f>
        <v/>
      </c>
    </row>
    <row r="448" spans="1:2" x14ac:dyDescent="0.35">
      <c r="A448" t="s">
        <v>1257</v>
      </c>
      <c r="B448" t="str">
        <f>IF(_xlfn.IFNA(VLOOKUP(A448,parsedStruct!A:A,1,FALSE),"no")="no","no","")</f>
        <v/>
      </c>
    </row>
    <row r="449" spans="1:2" x14ac:dyDescent="0.35">
      <c r="A449" t="s">
        <v>1258</v>
      </c>
      <c r="B449" t="str">
        <f>IF(_xlfn.IFNA(VLOOKUP(A449,parsedStruct!A:A,1,FALSE),"no")="no","no","")</f>
        <v/>
      </c>
    </row>
    <row r="450" spans="1:2" x14ac:dyDescent="0.35">
      <c r="A450" t="s">
        <v>1259</v>
      </c>
      <c r="B450" t="str">
        <f>IF(_xlfn.IFNA(VLOOKUP(A450,parsedStruct!A:A,1,FALSE),"no")="no","no","")</f>
        <v/>
      </c>
    </row>
    <row r="451" spans="1:2" x14ac:dyDescent="0.35">
      <c r="A451" t="s">
        <v>1260</v>
      </c>
      <c r="B451" t="str">
        <f>IF(_xlfn.IFNA(VLOOKUP(A451,parsedStruct!A:A,1,FALSE),"no")="no","no","")</f>
        <v/>
      </c>
    </row>
    <row r="452" spans="1:2" x14ac:dyDescent="0.35">
      <c r="A452" t="s">
        <v>1261</v>
      </c>
      <c r="B452" t="str">
        <f>IF(_xlfn.IFNA(VLOOKUP(A452,parsedStruct!A:A,1,FALSE),"no")="no","no","")</f>
        <v/>
      </c>
    </row>
    <row r="453" spans="1:2" x14ac:dyDescent="0.35">
      <c r="A453" t="s">
        <v>1262</v>
      </c>
      <c r="B453" t="str">
        <f>IF(_xlfn.IFNA(VLOOKUP(A453,parsedStruct!A:A,1,FALSE),"no")="no","no","")</f>
        <v/>
      </c>
    </row>
    <row r="454" spans="1:2" x14ac:dyDescent="0.35">
      <c r="A454" t="s">
        <v>1263</v>
      </c>
      <c r="B454" t="str">
        <f>IF(_xlfn.IFNA(VLOOKUP(A454,parsedStruct!A:A,1,FALSE),"no")="no","no","")</f>
        <v/>
      </c>
    </row>
    <row r="455" spans="1:2" x14ac:dyDescent="0.35">
      <c r="A455" t="s">
        <v>1264</v>
      </c>
      <c r="B455" t="str">
        <f>IF(_xlfn.IFNA(VLOOKUP(A455,parsedStruct!A:A,1,FALSE),"no")="no","no","")</f>
        <v/>
      </c>
    </row>
    <row r="456" spans="1:2" x14ac:dyDescent="0.35">
      <c r="A456" t="s">
        <v>1265</v>
      </c>
      <c r="B456" t="str">
        <f>IF(_xlfn.IFNA(VLOOKUP(A456,parsedStruct!A:A,1,FALSE),"no")="no","no","")</f>
        <v/>
      </c>
    </row>
    <row r="457" spans="1:2" x14ac:dyDescent="0.35">
      <c r="A457" t="s">
        <v>1266</v>
      </c>
      <c r="B457" t="str">
        <f>IF(_xlfn.IFNA(VLOOKUP(A457,parsedStruct!A:A,1,FALSE),"no")="no","no","")</f>
        <v/>
      </c>
    </row>
    <row r="458" spans="1:2" x14ac:dyDescent="0.35">
      <c r="A458" t="s">
        <v>1267</v>
      </c>
      <c r="B458" t="str">
        <f>IF(_xlfn.IFNA(VLOOKUP(A458,parsedStruct!A:A,1,FALSE),"no")="no","no","")</f>
        <v/>
      </c>
    </row>
    <row r="459" spans="1:2" x14ac:dyDescent="0.35">
      <c r="A459" t="s">
        <v>1268</v>
      </c>
      <c r="B459" t="str">
        <f>IF(_xlfn.IFNA(VLOOKUP(A459,parsedStruct!A:A,1,FALSE),"no")="no","no","")</f>
        <v/>
      </c>
    </row>
    <row r="460" spans="1:2" x14ac:dyDescent="0.35">
      <c r="A460" t="s">
        <v>1269</v>
      </c>
      <c r="B460" t="str">
        <f>IF(_xlfn.IFNA(VLOOKUP(A460,parsedStruct!A:A,1,FALSE),"no")="no","no","")</f>
        <v/>
      </c>
    </row>
    <row r="461" spans="1:2" x14ac:dyDescent="0.35">
      <c r="A461" t="s">
        <v>1270</v>
      </c>
      <c r="B461" t="str">
        <f>IF(_xlfn.IFNA(VLOOKUP(A461,parsedStruct!A:A,1,FALSE),"no")="no","no","")</f>
        <v/>
      </c>
    </row>
    <row r="462" spans="1:2" x14ac:dyDescent="0.35">
      <c r="A462" t="s">
        <v>1271</v>
      </c>
      <c r="B462" t="str">
        <f>IF(_xlfn.IFNA(VLOOKUP(A462,parsedStruct!A:A,1,FALSE),"no")="no","no","")</f>
        <v/>
      </c>
    </row>
    <row r="463" spans="1:2" x14ac:dyDescent="0.35">
      <c r="A463" t="s">
        <v>1272</v>
      </c>
      <c r="B463" t="str">
        <f>IF(_xlfn.IFNA(VLOOKUP(A463,parsedStruct!A:A,1,FALSE),"no")="no","no","")</f>
        <v/>
      </c>
    </row>
    <row r="464" spans="1:2" x14ac:dyDescent="0.35">
      <c r="A464" t="s">
        <v>1273</v>
      </c>
      <c r="B464" t="str">
        <f>IF(_xlfn.IFNA(VLOOKUP(A464,parsedStruct!A:A,1,FALSE),"no")="no","no","")</f>
        <v/>
      </c>
    </row>
    <row r="465" spans="1:2" x14ac:dyDescent="0.35">
      <c r="A465" t="s">
        <v>163</v>
      </c>
      <c r="B465" t="str">
        <f>IF(_xlfn.IFNA(VLOOKUP(A465,parsedStruct!A:A,1,FALSE),"no")="no","no","")</f>
        <v/>
      </c>
    </row>
    <row r="466" spans="1:2" x14ac:dyDescent="0.35">
      <c r="A466" t="s">
        <v>1274</v>
      </c>
      <c r="B466" t="str">
        <f>IF(_xlfn.IFNA(VLOOKUP(A466,parsedStruct!A:A,1,FALSE),"no")="no","no","")</f>
        <v/>
      </c>
    </row>
    <row r="467" spans="1:2" x14ac:dyDescent="0.35">
      <c r="A467" t="s">
        <v>1275</v>
      </c>
      <c r="B467" t="str">
        <f>IF(_xlfn.IFNA(VLOOKUP(A467,parsedStruct!A:A,1,FALSE),"no")="no","no","")</f>
        <v/>
      </c>
    </row>
    <row r="468" spans="1:2" x14ac:dyDescent="0.35">
      <c r="A468" t="s">
        <v>1276</v>
      </c>
      <c r="B468" t="str">
        <f>IF(_xlfn.IFNA(VLOOKUP(A468,parsedStruct!A:A,1,FALSE),"no")="no","no","")</f>
        <v/>
      </c>
    </row>
    <row r="469" spans="1:2" x14ac:dyDescent="0.35">
      <c r="A469" t="s">
        <v>1277</v>
      </c>
      <c r="B469" t="str">
        <f>IF(_xlfn.IFNA(VLOOKUP(A469,parsedStruct!A:A,1,FALSE),"no")="no","no","")</f>
        <v/>
      </c>
    </row>
    <row r="470" spans="1:2" x14ac:dyDescent="0.35">
      <c r="A470" t="s">
        <v>1278</v>
      </c>
      <c r="B470" t="str">
        <f>IF(_xlfn.IFNA(VLOOKUP(A470,parsedStruct!A:A,1,FALSE),"no")="no","no","")</f>
        <v/>
      </c>
    </row>
    <row r="471" spans="1:2" x14ac:dyDescent="0.35">
      <c r="A471" t="s">
        <v>1279</v>
      </c>
      <c r="B471" t="str">
        <f>IF(_xlfn.IFNA(VLOOKUP(A471,parsedStruct!A:A,1,FALSE),"no")="no","no","")</f>
        <v/>
      </c>
    </row>
    <row r="472" spans="1:2" x14ac:dyDescent="0.35">
      <c r="A472" t="s">
        <v>1280</v>
      </c>
      <c r="B472" t="str">
        <f>IF(_xlfn.IFNA(VLOOKUP(A472,parsedStruct!A:A,1,FALSE),"no")="no","no","")</f>
        <v/>
      </c>
    </row>
    <row r="473" spans="1:2" x14ac:dyDescent="0.35">
      <c r="A473" t="s">
        <v>1281</v>
      </c>
      <c r="B473" t="str">
        <f>IF(_xlfn.IFNA(VLOOKUP(A473,parsedStruct!A:A,1,FALSE),"no")="no","no","")</f>
        <v/>
      </c>
    </row>
    <row r="474" spans="1:2" x14ac:dyDescent="0.35">
      <c r="A474" t="s">
        <v>1282</v>
      </c>
      <c r="B474" t="str">
        <f>IF(_xlfn.IFNA(VLOOKUP(A474,parsedStruct!A:A,1,FALSE),"no")="no","no","")</f>
        <v/>
      </c>
    </row>
    <row r="475" spans="1:2" x14ac:dyDescent="0.35">
      <c r="A475" t="s">
        <v>1283</v>
      </c>
      <c r="B475" t="str">
        <f>IF(_xlfn.IFNA(VLOOKUP(A475,parsedStruct!A:A,1,FALSE),"no")="no","no","")</f>
        <v/>
      </c>
    </row>
    <row r="476" spans="1:2" x14ac:dyDescent="0.35">
      <c r="A476" t="s">
        <v>1284</v>
      </c>
      <c r="B476" t="str">
        <f>IF(_xlfn.IFNA(VLOOKUP(A476,parsedStruct!A:A,1,FALSE),"no")="no","no","")</f>
        <v/>
      </c>
    </row>
    <row r="477" spans="1:2" x14ac:dyDescent="0.35">
      <c r="A477" t="s">
        <v>1285</v>
      </c>
      <c r="B477" t="str">
        <f>IF(_xlfn.IFNA(VLOOKUP(A477,parsedStruct!A:A,1,FALSE),"no")="no","no","")</f>
        <v/>
      </c>
    </row>
    <row r="478" spans="1:2" x14ac:dyDescent="0.35">
      <c r="A478" t="s">
        <v>1286</v>
      </c>
      <c r="B478" t="str">
        <f>IF(_xlfn.IFNA(VLOOKUP(A478,parsedStruct!A:A,1,FALSE),"no")="no","no","")</f>
        <v/>
      </c>
    </row>
    <row r="479" spans="1:2" x14ac:dyDescent="0.35">
      <c r="A479" t="s">
        <v>1287</v>
      </c>
      <c r="B479" t="str">
        <f>IF(_xlfn.IFNA(VLOOKUP(A479,parsedStruct!A:A,1,FALSE),"no")="no","no","")</f>
        <v/>
      </c>
    </row>
    <row r="480" spans="1:2" x14ac:dyDescent="0.35">
      <c r="A480" t="s">
        <v>1288</v>
      </c>
      <c r="B480" t="str">
        <f>IF(_xlfn.IFNA(VLOOKUP(A480,parsedStruct!A:A,1,FALSE),"no")="no","no","")</f>
        <v/>
      </c>
    </row>
    <row r="481" spans="1:2" x14ac:dyDescent="0.35">
      <c r="A481" t="s">
        <v>1289</v>
      </c>
      <c r="B481" t="str">
        <f>IF(_xlfn.IFNA(VLOOKUP(A481,parsedStruct!A:A,1,FALSE),"no")="no","no","")</f>
        <v/>
      </c>
    </row>
    <row r="482" spans="1:2" x14ac:dyDescent="0.35">
      <c r="A482" t="s">
        <v>1290</v>
      </c>
      <c r="B482" t="str">
        <f>IF(_xlfn.IFNA(VLOOKUP(A482,parsedStruct!A:A,1,FALSE),"no")="no","no","")</f>
        <v/>
      </c>
    </row>
    <row r="483" spans="1:2" x14ac:dyDescent="0.35">
      <c r="A483" t="s">
        <v>1291</v>
      </c>
      <c r="B483" t="str">
        <f>IF(_xlfn.IFNA(VLOOKUP(A483,parsedStruct!A:A,1,FALSE),"no")="no","no","")</f>
        <v/>
      </c>
    </row>
    <row r="484" spans="1:2" x14ac:dyDescent="0.35">
      <c r="A484" t="s">
        <v>1292</v>
      </c>
      <c r="B484" t="str">
        <f>IF(_xlfn.IFNA(VLOOKUP(A484,parsedStruct!A:A,1,FALSE),"no")="no","no","")</f>
        <v/>
      </c>
    </row>
    <row r="485" spans="1:2" x14ac:dyDescent="0.35">
      <c r="A485" t="s">
        <v>1293</v>
      </c>
      <c r="B485" t="str">
        <f>IF(_xlfn.IFNA(VLOOKUP(A485,parsedStruct!A:A,1,FALSE),"no")="no","no","")</f>
        <v/>
      </c>
    </row>
    <row r="486" spans="1:2" x14ac:dyDescent="0.35">
      <c r="A486" t="s">
        <v>1294</v>
      </c>
      <c r="B486" t="str">
        <f>IF(_xlfn.IFNA(VLOOKUP(A486,parsedStruct!A:A,1,FALSE),"no")="no","no","")</f>
        <v/>
      </c>
    </row>
    <row r="487" spans="1:2" x14ac:dyDescent="0.35">
      <c r="A487" t="s">
        <v>1295</v>
      </c>
      <c r="B487" t="str">
        <f>IF(_xlfn.IFNA(VLOOKUP(A487,parsedStruct!A:A,1,FALSE),"no")="no","no","")</f>
        <v/>
      </c>
    </row>
    <row r="488" spans="1:2" x14ac:dyDescent="0.35">
      <c r="A488" t="s">
        <v>1296</v>
      </c>
      <c r="B488" t="str">
        <f>IF(_xlfn.IFNA(VLOOKUP(A488,parsedStruct!A:A,1,FALSE),"no")="no","no","")</f>
        <v/>
      </c>
    </row>
    <row r="489" spans="1:2" x14ac:dyDescent="0.35">
      <c r="A489" t="s">
        <v>1297</v>
      </c>
      <c r="B489" t="str">
        <f>IF(_xlfn.IFNA(VLOOKUP(A489,parsedStruct!A:A,1,FALSE),"no")="no","no","")</f>
        <v/>
      </c>
    </row>
    <row r="490" spans="1:2" x14ac:dyDescent="0.35">
      <c r="A490" t="s">
        <v>1298</v>
      </c>
      <c r="B490" t="str">
        <f>IF(_xlfn.IFNA(VLOOKUP(A490,parsedStruct!A:A,1,FALSE),"no")="no","no","")</f>
        <v/>
      </c>
    </row>
    <row r="491" spans="1:2" x14ac:dyDescent="0.35">
      <c r="A491" t="s">
        <v>1299</v>
      </c>
      <c r="B491" t="str">
        <f>IF(_xlfn.IFNA(VLOOKUP(A491,parsedStruct!A:A,1,FALSE),"no")="no","no","")</f>
        <v/>
      </c>
    </row>
    <row r="492" spans="1:2" x14ac:dyDescent="0.35">
      <c r="A492" t="s">
        <v>1300</v>
      </c>
      <c r="B492" t="str">
        <f>IF(_xlfn.IFNA(VLOOKUP(A492,parsedStruct!A:A,1,FALSE),"no")="no","no","")</f>
        <v/>
      </c>
    </row>
    <row r="493" spans="1:2" x14ac:dyDescent="0.35">
      <c r="A493" t="s">
        <v>1301</v>
      </c>
      <c r="B493" t="str">
        <f>IF(_xlfn.IFNA(VLOOKUP(A493,parsedStruct!A:A,1,FALSE),"no")="no","no","")</f>
        <v/>
      </c>
    </row>
    <row r="494" spans="1:2" x14ac:dyDescent="0.35">
      <c r="A494" t="s">
        <v>1302</v>
      </c>
      <c r="B494" t="str">
        <f>IF(_xlfn.IFNA(VLOOKUP(A494,parsedStruct!A:A,1,FALSE),"no")="no","no","")</f>
        <v/>
      </c>
    </row>
    <row r="495" spans="1:2" x14ac:dyDescent="0.35">
      <c r="A495" t="s">
        <v>1303</v>
      </c>
      <c r="B495" t="str">
        <f>IF(_xlfn.IFNA(VLOOKUP(A495,parsedStruct!A:A,1,FALSE),"no")="no","no","")</f>
        <v/>
      </c>
    </row>
    <row r="496" spans="1:2" x14ac:dyDescent="0.35">
      <c r="A496" t="s">
        <v>1304</v>
      </c>
      <c r="B496" t="str">
        <f>IF(_xlfn.IFNA(VLOOKUP(A496,parsedStruct!A:A,1,FALSE),"no")="no","no","")</f>
        <v/>
      </c>
    </row>
    <row r="497" spans="1:2" x14ac:dyDescent="0.35">
      <c r="A497" t="s">
        <v>1305</v>
      </c>
      <c r="B497" t="str">
        <f>IF(_xlfn.IFNA(VLOOKUP(A497,parsedStruct!A:A,1,FALSE),"no")="no","no","")</f>
        <v/>
      </c>
    </row>
    <row r="498" spans="1:2" x14ac:dyDescent="0.35">
      <c r="A498" t="s">
        <v>1306</v>
      </c>
      <c r="B498" t="str">
        <f>IF(_xlfn.IFNA(VLOOKUP(A498,parsedStruct!A:A,1,FALSE),"no")="no","no","")</f>
        <v/>
      </c>
    </row>
    <row r="499" spans="1:2" x14ac:dyDescent="0.35">
      <c r="A499" t="s">
        <v>165</v>
      </c>
      <c r="B499" t="str">
        <f>IF(_xlfn.IFNA(VLOOKUP(A499,parsedStruct!A:A,1,FALSE),"no")="no","no","")</f>
        <v/>
      </c>
    </row>
    <row r="500" spans="1:2" x14ac:dyDescent="0.35">
      <c r="A500" t="s">
        <v>166</v>
      </c>
      <c r="B500" t="str">
        <f>IF(_xlfn.IFNA(VLOOKUP(A500,parsedStruct!A:A,1,FALSE),"no")="no","no","")</f>
        <v/>
      </c>
    </row>
    <row r="501" spans="1:2" x14ac:dyDescent="0.35">
      <c r="A501" t="s">
        <v>1307</v>
      </c>
      <c r="B501" t="str">
        <f>IF(_xlfn.IFNA(VLOOKUP(A501,parsedStruct!A:A,1,FALSE),"no")="no","no","")</f>
        <v/>
      </c>
    </row>
    <row r="502" spans="1:2" x14ac:dyDescent="0.35">
      <c r="A502" t="s">
        <v>167</v>
      </c>
      <c r="B502" t="str">
        <f>IF(_xlfn.IFNA(VLOOKUP(A502,parsedStruct!A:A,1,FALSE),"no")="no","no","")</f>
        <v/>
      </c>
    </row>
    <row r="503" spans="1:2" x14ac:dyDescent="0.35">
      <c r="A503" t="s">
        <v>168</v>
      </c>
      <c r="B503" t="str">
        <f>IF(_xlfn.IFNA(VLOOKUP(A503,parsedStruct!A:A,1,FALSE),"no")="no","no","")</f>
        <v/>
      </c>
    </row>
    <row r="504" spans="1:2" x14ac:dyDescent="0.35">
      <c r="A504" t="s">
        <v>1308</v>
      </c>
      <c r="B504" t="str">
        <f>IF(_xlfn.IFNA(VLOOKUP(A504,parsedStruct!A:A,1,FALSE),"no")="no","no","")</f>
        <v/>
      </c>
    </row>
    <row r="505" spans="1:2" x14ac:dyDescent="0.35">
      <c r="A505" t="s">
        <v>1309</v>
      </c>
      <c r="B505" t="str">
        <f>IF(_xlfn.IFNA(VLOOKUP(A505,parsedStruct!A:A,1,FALSE),"no")="no","no","")</f>
        <v/>
      </c>
    </row>
    <row r="506" spans="1:2" x14ac:dyDescent="0.35">
      <c r="A506" t="s">
        <v>1310</v>
      </c>
      <c r="B506" t="str">
        <f>IF(_xlfn.IFNA(VLOOKUP(A506,parsedStruct!A:A,1,FALSE),"no")="no","no","")</f>
        <v/>
      </c>
    </row>
    <row r="507" spans="1:2" x14ac:dyDescent="0.35">
      <c r="A507" t="s">
        <v>1311</v>
      </c>
      <c r="B507" t="str">
        <f>IF(_xlfn.IFNA(VLOOKUP(A507,parsedStruct!A:A,1,FALSE),"no")="no","no","")</f>
        <v/>
      </c>
    </row>
    <row r="508" spans="1:2" x14ac:dyDescent="0.35">
      <c r="A508" t="s">
        <v>1312</v>
      </c>
      <c r="B508" t="str">
        <f>IF(_xlfn.IFNA(VLOOKUP(A508,parsedStruct!A:A,1,FALSE),"no")="no","no","")</f>
        <v/>
      </c>
    </row>
    <row r="509" spans="1:2" x14ac:dyDescent="0.35">
      <c r="A509" t="s">
        <v>1313</v>
      </c>
      <c r="B509" t="str">
        <f>IF(_xlfn.IFNA(VLOOKUP(A509,parsedStruct!A:A,1,FALSE),"no")="no","no","")</f>
        <v/>
      </c>
    </row>
    <row r="510" spans="1:2" x14ac:dyDescent="0.35">
      <c r="A510" t="s">
        <v>169</v>
      </c>
      <c r="B510" t="str">
        <f>IF(_xlfn.IFNA(VLOOKUP(A510,parsedStruct!A:A,1,FALSE),"no")="no","no","")</f>
        <v/>
      </c>
    </row>
    <row r="511" spans="1:2" x14ac:dyDescent="0.35">
      <c r="A511" t="s">
        <v>1314</v>
      </c>
      <c r="B511" t="str">
        <f>IF(_xlfn.IFNA(VLOOKUP(A511,parsedStruct!A:A,1,FALSE),"no")="no","no","")</f>
        <v/>
      </c>
    </row>
    <row r="512" spans="1:2" x14ac:dyDescent="0.35">
      <c r="A512" t="s">
        <v>1315</v>
      </c>
      <c r="B512" t="str">
        <f>IF(_xlfn.IFNA(VLOOKUP(A512,parsedStruct!A:A,1,FALSE),"no")="no","no","")</f>
        <v/>
      </c>
    </row>
    <row r="513" spans="1:2" x14ac:dyDescent="0.35">
      <c r="A513" t="s">
        <v>1316</v>
      </c>
      <c r="B513" t="str">
        <f>IF(_xlfn.IFNA(VLOOKUP(A513,parsedStruct!A:A,1,FALSE),"no")="no","no","")</f>
        <v/>
      </c>
    </row>
    <row r="514" spans="1:2" x14ac:dyDescent="0.35">
      <c r="A514" t="s">
        <v>1317</v>
      </c>
      <c r="B514" t="str">
        <f>IF(_xlfn.IFNA(VLOOKUP(A514,parsedStruct!A:A,1,FALSE),"no")="no","no","")</f>
        <v/>
      </c>
    </row>
    <row r="515" spans="1:2" x14ac:dyDescent="0.35">
      <c r="A515" t="s">
        <v>1318</v>
      </c>
      <c r="B515" t="str">
        <f>IF(_xlfn.IFNA(VLOOKUP(A515,parsedStruct!A:A,1,FALSE),"no")="no","no","")</f>
        <v/>
      </c>
    </row>
    <row r="516" spans="1:2" x14ac:dyDescent="0.35">
      <c r="A516" t="s">
        <v>1319</v>
      </c>
      <c r="B516" t="str">
        <f>IF(_xlfn.IFNA(VLOOKUP(A516,parsedStruct!A:A,1,FALSE),"no")="no","no","")</f>
        <v/>
      </c>
    </row>
    <row r="517" spans="1:2" x14ac:dyDescent="0.35">
      <c r="A517" t="s">
        <v>1320</v>
      </c>
      <c r="B517" t="str">
        <f>IF(_xlfn.IFNA(VLOOKUP(A517,parsedStruct!A:A,1,FALSE),"no")="no","no","")</f>
        <v/>
      </c>
    </row>
    <row r="518" spans="1:2" x14ac:dyDescent="0.35">
      <c r="A518" t="s">
        <v>1321</v>
      </c>
      <c r="B518" t="str">
        <f>IF(_xlfn.IFNA(VLOOKUP(A518,parsedStruct!A:A,1,FALSE),"no")="no","no","")</f>
        <v/>
      </c>
    </row>
    <row r="519" spans="1:2" x14ac:dyDescent="0.35">
      <c r="A519" t="s">
        <v>1322</v>
      </c>
      <c r="B519" t="str">
        <f>IF(_xlfn.IFNA(VLOOKUP(A519,parsedStruct!A:A,1,FALSE),"no")="no","no","")</f>
        <v/>
      </c>
    </row>
    <row r="520" spans="1:2" x14ac:dyDescent="0.35">
      <c r="A520" t="s">
        <v>1323</v>
      </c>
      <c r="B520" t="str">
        <f>IF(_xlfn.IFNA(VLOOKUP(A520,parsedStruct!A:A,1,FALSE),"no")="no","no","")</f>
        <v/>
      </c>
    </row>
    <row r="521" spans="1:2" x14ac:dyDescent="0.35">
      <c r="A521" t="s">
        <v>1324</v>
      </c>
      <c r="B521" t="str">
        <f>IF(_xlfn.IFNA(VLOOKUP(A521,parsedStruct!A:A,1,FALSE),"no")="no","no","")</f>
        <v/>
      </c>
    </row>
    <row r="522" spans="1:2" x14ac:dyDescent="0.35">
      <c r="A522" t="s">
        <v>1325</v>
      </c>
      <c r="B522" t="str">
        <f>IF(_xlfn.IFNA(VLOOKUP(A522,parsedStruct!A:A,1,FALSE),"no")="no","no","")</f>
        <v/>
      </c>
    </row>
    <row r="523" spans="1:2" x14ac:dyDescent="0.35">
      <c r="A523" t="s">
        <v>1326</v>
      </c>
      <c r="B523" t="str">
        <f>IF(_xlfn.IFNA(VLOOKUP(A523,parsedStruct!A:A,1,FALSE),"no")="no","no","")</f>
        <v/>
      </c>
    </row>
    <row r="524" spans="1:2" x14ac:dyDescent="0.35">
      <c r="A524" t="s">
        <v>1327</v>
      </c>
      <c r="B524" t="str">
        <f>IF(_xlfn.IFNA(VLOOKUP(A524,parsedStruct!A:A,1,FALSE),"no")="no","no","")</f>
        <v/>
      </c>
    </row>
    <row r="525" spans="1:2" x14ac:dyDescent="0.35">
      <c r="A525" t="s">
        <v>1328</v>
      </c>
      <c r="B525" t="str">
        <f>IF(_xlfn.IFNA(VLOOKUP(A525,parsedStruct!A:A,1,FALSE),"no")="no","no","")</f>
        <v/>
      </c>
    </row>
    <row r="526" spans="1:2" x14ac:dyDescent="0.35">
      <c r="A526" t="s">
        <v>1329</v>
      </c>
      <c r="B526" t="str">
        <f>IF(_xlfn.IFNA(VLOOKUP(A526,parsedStruct!A:A,1,FALSE),"no")="no","no","")</f>
        <v/>
      </c>
    </row>
    <row r="527" spans="1:2" x14ac:dyDescent="0.35">
      <c r="A527" t="s">
        <v>1330</v>
      </c>
      <c r="B527" t="str">
        <f>IF(_xlfn.IFNA(VLOOKUP(A527,parsedStruct!A:A,1,FALSE),"no")="no","no","")</f>
        <v/>
      </c>
    </row>
    <row r="528" spans="1:2" x14ac:dyDescent="0.35">
      <c r="A528" t="s">
        <v>1331</v>
      </c>
      <c r="B528" t="str">
        <f>IF(_xlfn.IFNA(VLOOKUP(A528,parsedStruct!A:A,1,FALSE),"no")="no","no","")</f>
        <v/>
      </c>
    </row>
    <row r="529" spans="1:2" x14ac:dyDescent="0.35">
      <c r="A529" t="s">
        <v>1332</v>
      </c>
      <c r="B529" t="str">
        <f>IF(_xlfn.IFNA(VLOOKUP(A529,parsedStruct!A:A,1,FALSE),"no")="no","no","")</f>
        <v/>
      </c>
    </row>
    <row r="530" spans="1:2" x14ac:dyDescent="0.35">
      <c r="A530" t="s">
        <v>1333</v>
      </c>
      <c r="B530" t="str">
        <f>IF(_xlfn.IFNA(VLOOKUP(A530,parsedStruct!A:A,1,FALSE),"no")="no","no","")</f>
        <v/>
      </c>
    </row>
    <row r="531" spans="1:2" x14ac:dyDescent="0.35">
      <c r="A531" t="s">
        <v>1334</v>
      </c>
      <c r="B531" t="str">
        <f>IF(_xlfn.IFNA(VLOOKUP(A531,parsedStruct!A:A,1,FALSE),"no")="no","no","")</f>
        <v/>
      </c>
    </row>
    <row r="532" spans="1:2" x14ac:dyDescent="0.35">
      <c r="A532" t="s">
        <v>1335</v>
      </c>
      <c r="B532" t="str">
        <f>IF(_xlfn.IFNA(VLOOKUP(A532,parsedStruct!A:A,1,FALSE),"no")="no","no","")</f>
        <v/>
      </c>
    </row>
    <row r="533" spans="1:2" x14ac:dyDescent="0.35">
      <c r="A533" t="s">
        <v>1336</v>
      </c>
      <c r="B533" t="str">
        <f>IF(_xlfn.IFNA(VLOOKUP(A533,parsedStruct!A:A,1,FALSE),"no")="no","no","")</f>
        <v/>
      </c>
    </row>
    <row r="534" spans="1:2" x14ac:dyDescent="0.35">
      <c r="A534" t="s">
        <v>1337</v>
      </c>
      <c r="B534" t="str">
        <f>IF(_xlfn.IFNA(VLOOKUP(A534,parsedStruct!A:A,1,FALSE),"no")="no","no","")</f>
        <v/>
      </c>
    </row>
    <row r="535" spans="1:2" x14ac:dyDescent="0.35">
      <c r="A535" t="s">
        <v>1338</v>
      </c>
      <c r="B535" t="str">
        <f>IF(_xlfn.IFNA(VLOOKUP(A535,parsedStruct!A:A,1,FALSE),"no")="no","no","")</f>
        <v/>
      </c>
    </row>
    <row r="536" spans="1:2" x14ac:dyDescent="0.35">
      <c r="A536" t="s">
        <v>1339</v>
      </c>
      <c r="B536" t="str">
        <f>IF(_xlfn.IFNA(VLOOKUP(A536,parsedStruct!A:A,1,FALSE),"no")="no","no","")</f>
        <v/>
      </c>
    </row>
    <row r="537" spans="1:2" x14ac:dyDescent="0.35">
      <c r="A537" t="s">
        <v>1340</v>
      </c>
      <c r="B537" t="str">
        <f>IF(_xlfn.IFNA(VLOOKUP(A537,parsedStruct!A:A,1,FALSE),"no")="no","no","")</f>
        <v/>
      </c>
    </row>
    <row r="538" spans="1:2" x14ac:dyDescent="0.35">
      <c r="A538" t="s">
        <v>1341</v>
      </c>
      <c r="B538" t="str">
        <f>IF(_xlfn.IFNA(VLOOKUP(A538,parsedStruct!A:A,1,FALSE),"no")="no","no","")</f>
        <v/>
      </c>
    </row>
    <row r="539" spans="1:2" x14ac:dyDescent="0.35">
      <c r="A539" t="s">
        <v>1342</v>
      </c>
      <c r="B539" t="str">
        <f>IF(_xlfn.IFNA(VLOOKUP(A539,parsedStruct!A:A,1,FALSE),"no")="no","no","")</f>
        <v/>
      </c>
    </row>
    <row r="540" spans="1:2" x14ac:dyDescent="0.35">
      <c r="A540" t="s">
        <v>1343</v>
      </c>
      <c r="B540" t="str">
        <f>IF(_xlfn.IFNA(VLOOKUP(A540,parsedStruct!A:A,1,FALSE),"no")="no","no","")</f>
        <v/>
      </c>
    </row>
    <row r="541" spans="1:2" x14ac:dyDescent="0.35">
      <c r="A541" t="s">
        <v>1344</v>
      </c>
      <c r="B541" t="str">
        <f>IF(_xlfn.IFNA(VLOOKUP(A541,parsedStruct!A:A,1,FALSE),"no")="no","no","")</f>
        <v/>
      </c>
    </row>
    <row r="542" spans="1:2" x14ac:dyDescent="0.35">
      <c r="A542" t="s">
        <v>1345</v>
      </c>
      <c r="B542" t="str">
        <f>IF(_xlfn.IFNA(VLOOKUP(A542,parsedStruct!A:A,1,FALSE),"no")="no","no","")</f>
        <v/>
      </c>
    </row>
    <row r="543" spans="1:2" x14ac:dyDescent="0.35">
      <c r="A543" t="s">
        <v>1346</v>
      </c>
      <c r="B543" t="str">
        <f>IF(_xlfn.IFNA(VLOOKUP(A543,parsedStruct!A:A,1,FALSE),"no")="no","no","")</f>
        <v/>
      </c>
    </row>
    <row r="544" spans="1:2" x14ac:dyDescent="0.35">
      <c r="A544" t="s">
        <v>1347</v>
      </c>
      <c r="B544" t="str">
        <f>IF(_xlfn.IFNA(VLOOKUP(A544,parsedStruct!A:A,1,FALSE),"no")="no","no","")</f>
        <v/>
      </c>
    </row>
    <row r="545" spans="1:2" x14ac:dyDescent="0.35">
      <c r="A545" t="s">
        <v>1348</v>
      </c>
      <c r="B545" t="str">
        <f>IF(_xlfn.IFNA(VLOOKUP(A545,parsedStruct!A:A,1,FALSE),"no")="no","no","")</f>
        <v/>
      </c>
    </row>
    <row r="546" spans="1:2" x14ac:dyDescent="0.35">
      <c r="A546" t="s">
        <v>1349</v>
      </c>
      <c r="B546" t="str">
        <f>IF(_xlfn.IFNA(VLOOKUP(A546,parsedStruct!A:A,1,FALSE),"no")="no","no","")</f>
        <v/>
      </c>
    </row>
    <row r="547" spans="1:2" x14ac:dyDescent="0.35">
      <c r="A547" t="s">
        <v>1350</v>
      </c>
      <c r="B547" t="str">
        <f>IF(_xlfn.IFNA(VLOOKUP(A547,parsedStruct!A:A,1,FALSE),"no")="no","no","")</f>
        <v/>
      </c>
    </row>
    <row r="548" spans="1:2" x14ac:dyDescent="0.35">
      <c r="A548" t="s">
        <v>1351</v>
      </c>
      <c r="B548" t="str">
        <f>IF(_xlfn.IFNA(VLOOKUP(A548,parsedStruct!A:A,1,FALSE),"no")="no","no","")</f>
        <v/>
      </c>
    </row>
    <row r="549" spans="1:2" x14ac:dyDescent="0.35">
      <c r="A549" t="s">
        <v>1352</v>
      </c>
      <c r="B549" t="str">
        <f>IF(_xlfn.IFNA(VLOOKUP(A549,parsedStruct!A:A,1,FALSE),"no")="no","no","")</f>
        <v/>
      </c>
    </row>
    <row r="550" spans="1:2" x14ac:dyDescent="0.35">
      <c r="A550" t="s">
        <v>1353</v>
      </c>
      <c r="B550" t="str">
        <f>IF(_xlfn.IFNA(VLOOKUP(A550,parsedStruct!A:A,1,FALSE),"no")="no","no","")</f>
        <v/>
      </c>
    </row>
    <row r="551" spans="1:2" x14ac:dyDescent="0.35">
      <c r="A551" t="s">
        <v>1354</v>
      </c>
      <c r="B551" t="str">
        <f>IF(_xlfn.IFNA(VLOOKUP(A551,parsedStruct!A:A,1,FALSE),"no")="no","no","")</f>
        <v/>
      </c>
    </row>
    <row r="552" spans="1:2" x14ac:dyDescent="0.35">
      <c r="A552" t="s">
        <v>1355</v>
      </c>
      <c r="B552" t="str">
        <f>IF(_xlfn.IFNA(VLOOKUP(A552,parsedStruct!A:A,1,FALSE),"no")="no","no","")</f>
        <v/>
      </c>
    </row>
    <row r="553" spans="1:2" x14ac:dyDescent="0.35">
      <c r="A553" t="s">
        <v>1356</v>
      </c>
      <c r="B553" t="str">
        <f>IF(_xlfn.IFNA(VLOOKUP(A553,parsedStruct!A:A,1,FALSE),"no")="no","no","")</f>
        <v/>
      </c>
    </row>
    <row r="554" spans="1:2" x14ac:dyDescent="0.35">
      <c r="A554" t="s">
        <v>1357</v>
      </c>
      <c r="B554" t="str">
        <f>IF(_xlfn.IFNA(VLOOKUP(A554,parsedStruct!A:A,1,FALSE),"no")="no","no","")</f>
        <v/>
      </c>
    </row>
    <row r="555" spans="1:2" x14ac:dyDescent="0.35">
      <c r="A555" t="s">
        <v>1358</v>
      </c>
      <c r="B555" t="str">
        <f>IF(_xlfn.IFNA(VLOOKUP(A555,parsedStruct!A:A,1,FALSE),"no")="no","no","")</f>
        <v/>
      </c>
    </row>
    <row r="556" spans="1:2" x14ac:dyDescent="0.35">
      <c r="A556" t="s">
        <v>1359</v>
      </c>
      <c r="B556" t="str">
        <f>IF(_xlfn.IFNA(VLOOKUP(A556,parsedStruct!A:A,1,FALSE),"no")="no","no","")</f>
        <v/>
      </c>
    </row>
    <row r="557" spans="1:2" x14ac:dyDescent="0.35">
      <c r="A557" t="s">
        <v>1360</v>
      </c>
      <c r="B557" t="str">
        <f>IF(_xlfn.IFNA(VLOOKUP(A557,parsedStruct!A:A,1,FALSE),"no")="no","no","")</f>
        <v/>
      </c>
    </row>
    <row r="558" spans="1:2" x14ac:dyDescent="0.35">
      <c r="A558" t="s">
        <v>1361</v>
      </c>
      <c r="B558" t="str">
        <f>IF(_xlfn.IFNA(VLOOKUP(A558,parsedStruct!A:A,1,FALSE),"no")="no","no","")</f>
        <v/>
      </c>
    </row>
    <row r="559" spans="1:2" x14ac:dyDescent="0.35">
      <c r="A559" t="s">
        <v>1362</v>
      </c>
      <c r="B559" t="str">
        <f>IF(_xlfn.IFNA(VLOOKUP(A559,parsedStruct!A:A,1,FALSE),"no")="no","no","")</f>
        <v/>
      </c>
    </row>
    <row r="560" spans="1:2" x14ac:dyDescent="0.35">
      <c r="A560" t="s">
        <v>1363</v>
      </c>
      <c r="B560" t="str">
        <f>IF(_xlfn.IFNA(VLOOKUP(A560,parsedStruct!A:A,1,FALSE),"no")="no","no","")</f>
        <v/>
      </c>
    </row>
    <row r="561" spans="1:2" x14ac:dyDescent="0.35">
      <c r="A561" t="s">
        <v>1364</v>
      </c>
      <c r="B561" t="str">
        <f>IF(_xlfn.IFNA(VLOOKUP(A561,parsedStruct!A:A,1,FALSE),"no")="no","no","")</f>
        <v/>
      </c>
    </row>
    <row r="562" spans="1:2" x14ac:dyDescent="0.35">
      <c r="A562" t="s">
        <v>1365</v>
      </c>
      <c r="B562" t="str">
        <f>IF(_xlfn.IFNA(VLOOKUP(A562,parsedStruct!A:A,1,FALSE),"no")="no","no","")</f>
        <v/>
      </c>
    </row>
    <row r="563" spans="1:2" x14ac:dyDescent="0.35">
      <c r="A563" t="s">
        <v>1366</v>
      </c>
      <c r="B563" t="str">
        <f>IF(_xlfn.IFNA(VLOOKUP(A563,parsedStruct!A:A,1,FALSE),"no")="no","no","")</f>
        <v/>
      </c>
    </row>
    <row r="564" spans="1:2" x14ac:dyDescent="0.35">
      <c r="A564" t="s">
        <v>1367</v>
      </c>
      <c r="B564" t="str">
        <f>IF(_xlfn.IFNA(VLOOKUP(A564,parsedStruct!A:A,1,FALSE),"no")="no","no","")</f>
        <v/>
      </c>
    </row>
    <row r="565" spans="1:2" x14ac:dyDescent="0.35">
      <c r="A565" t="s">
        <v>1368</v>
      </c>
      <c r="B565" t="str">
        <f>IF(_xlfn.IFNA(VLOOKUP(A565,parsedStruct!A:A,1,FALSE),"no")="no","no","")</f>
        <v/>
      </c>
    </row>
    <row r="566" spans="1:2" x14ac:dyDescent="0.35">
      <c r="A566" t="s">
        <v>1369</v>
      </c>
      <c r="B566" t="str">
        <f>IF(_xlfn.IFNA(VLOOKUP(A566,parsedStruct!A:A,1,FALSE),"no")="no","no","")</f>
        <v/>
      </c>
    </row>
    <row r="567" spans="1:2" x14ac:dyDescent="0.35">
      <c r="A567" t="s">
        <v>1370</v>
      </c>
      <c r="B567" t="str">
        <f>IF(_xlfn.IFNA(VLOOKUP(A567,parsedStruct!A:A,1,FALSE),"no")="no","no","")</f>
        <v/>
      </c>
    </row>
    <row r="568" spans="1:2" x14ac:dyDescent="0.35">
      <c r="A568" t="s">
        <v>1371</v>
      </c>
      <c r="B568" t="str">
        <f>IF(_xlfn.IFNA(VLOOKUP(A568,parsedStruct!A:A,1,FALSE),"no")="no","no","")</f>
        <v/>
      </c>
    </row>
    <row r="569" spans="1:2" x14ac:dyDescent="0.35">
      <c r="A569" t="s">
        <v>1372</v>
      </c>
      <c r="B569" t="str">
        <f>IF(_xlfn.IFNA(VLOOKUP(A569,parsedStruct!A:A,1,FALSE),"no")="no","no","")</f>
        <v/>
      </c>
    </row>
    <row r="570" spans="1:2" x14ac:dyDescent="0.35">
      <c r="A570" t="s">
        <v>1373</v>
      </c>
      <c r="B570" t="str">
        <f>IF(_xlfn.IFNA(VLOOKUP(A570,parsedStruct!A:A,1,FALSE),"no")="no","no","")</f>
        <v/>
      </c>
    </row>
    <row r="571" spans="1:2" x14ac:dyDescent="0.35">
      <c r="A571" t="s">
        <v>1374</v>
      </c>
      <c r="B571" t="str">
        <f>IF(_xlfn.IFNA(VLOOKUP(A571,parsedStruct!A:A,1,FALSE),"no")="no","no","")</f>
        <v/>
      </c>
    </row>
    <row r="572" spans="1:2" x14ac:dyDescent="0.35">
      <c r="A572" t="s">
        <v>1375</v>
      </c>
      <c r="B572" t="str">
        <f>IF(_xlfn.IFNA(VLOOKUP(A572,parsedStruct!A:A,1,FALSE),"no")="no","no","")</f>
        <v/>
      </c>
    </row>
    <row r="573" spans="1:2" x14ac:dyDescent="0.35">
      <c r="A573" t="s">
        <v>1376</v>
      </c>
      <c r="B573" t="str">
        <f>IF(_xlfn.IFNA(VLOOKUP(A573,parsedStruct!A:A,1,FALSE),"no")="no","no","")</f>
        <v/>
      </c>
    </row>
    <row r="574" spans="1:2" x14ac:dyDescent="0.35">
      <c r="A574" t="s">
        <v>1377</v>
      </c>
      <c r="B574" t="str">
        <f>IF(_xlfn.IFNA(VLOOKUP(A574,parsedStruct!A:A,1,FALSE),"no")="no","no","")</f>
        <v/>
      </c>
    </row>
    <row r="575" spans="1:2" x14ac:dyDescent="0.35">
      <c r="A575" t="s">
        <v>1378</v>
      </c>
      <c r="B575" t="str">
        <f>IF(_xlfn.IFNA(VLOOKUP(A575,parsedStruct!A:A,1,FALSE),"no")="no","no","")</f>
        <v/>
      </c>
    </row>
    <row r="576" spans="1:2" x14ac:dyDescent="0.35">
      <c r="A576" t="s">
        <v>1379</v>
      </c>
      <c r="B576" t="str">
        <f>IF(_xlfn.IFNA(VLOOKUP(A576,parsedStruct!A:A,1,FALSE),"no")="no","no","")</f>
        <v/>
      </c>
    </row>
    <row r="577" spans="1:2" x14ac:dyDescent="0.35">
      <c r="A577" t="s">
        <v>1380</v>
      </c>
      <c r="B577" t="str">
        <f>IF(_xlfn.IFNA(VLOOKUP(A577,parsedStruct!A:A,1,FALSE),"no")="no","no","")</f>
        <v/>
      </c>
    </row>
    <row r="578" spans="1:2" x14ac:dyDescent="0.35">
      <c r="A578" t="s">
        <v>1381</v>
      </c>
      <c r="B578" t="str">
        <f>IF(_xlfn.IFNA(VLOOKUP(A578,parsedStruct!A:A,1,FALSE),"no")="no","no","")</f>
        <v/>
      </c>
    </row>
    <row r="579" spans="1:2" x14ac:dyDescent="0.35">
      <c r="A579" t="s">
        <v>1382</v>
      </c>
      <c r="B579" t="str">
        <f>IF(_xlfn.IFNA(VLOOKUP(A579,parsedStruct!A:A,1,FALSE),"no")="no","no","")</f>
        <v/>
      </c>
    </row>
    <row r="580" spans="1:2" x14ac:dyDescent="0.35">
      <c r="A580" t="s">
        <v>1383</v>
      </c>
      <c r="B580" t="str">
        <f>IF(_xlfn.IFNA(VLOOKUP(A580,parsedStruct!A:A,1,FALSE),"no")="no","no","")</f>
        <v/>
      </c>
    </row>
    <row r="581" spans="1:2" x14ac:dyDescent="0.35">
      <c r="A581" t="s">
        <v>1384</v>
      </c>
      <c r="B581" t="str">
        <f>IF(_xlfn.IFNA(VLOOKUP(A581,parsedStruct!A:A,1,FALSE),"no")="no","no","")</f>
        <v/>
      </c>
    </row>
    <row r="582" spans="1:2" x14ac:dyDescent="0.35">
      <c r="A582" t="s">
        <v>1385</v>
      </c>
      <c r="B582" t="str">
        <f>IF(_xlfn.IFNA(VLOOKUP(A582,parsedStruct!A:A,1,FALSE),"no")="no","no","")</f>
        <v/>
      </c>
    </row>
    <row r="583" spans="1:2" x14ac:dyDescent="0.35">
      <c r="A583" t="s">
        <v>1386</v>
      </c>
      <c r="B583" t="str">
        <f>IF(_xlfn.IFNA(VLOOKUP(A583,parsedStruct!A:A,1,FALSE),"no")="no","no","")</f>
        <v/>
      </c>
    </row>
    <row r="584" spans="1:2" x14ac:dyDescent="0.35">
      <c r="A584" t="s">
        <v>1387</v>
      </c>
      <c r="B584" t="str">
        <f>IF(_xlfn.IFNA(VLOOKUP(A584,parsedStruct!A:A,1,FALSE),"no")="no","no","")</f>
        <v/>
      </c>
    </row>
    <row r="585" spans="1:2" x14ac:dyDescent="0.35">
      <c r="A585" t="s">
        <v>1388</v>
      </c>
      <c r="B585" t="str">
        <f>IF(_xlfn.IFNA(VLOOKUP(A585,parsedStruct!A:A,1,FALSE),"no")="no","no","")</f>
        <v/>
      </c>
    </row>
    <row r="586" spans="1:2" x14ac:dyDescent="0.35">
      <c r="A586" t="s">
        <v>1389</v>
      </c>
      <c r="B586" t="str">
        <f>IF(_xlfn.IFNA(VLOOKUP(A586,parsedStruct!A:A,1,FALSE),"no")="no","no","")</f>
        <v/>
      </c>
    </row>
    <row r="587" spans="1:2" x14ac:dyDescent="0.35">
      <c r="A587" t="s">
        <v>1390</v>
      </c>
      <c r="B587" t="str">
        <f>IF(_xlfn.IFNA(VLOOKUP(A587,parsedStruct!A:A,1,FALSE),"no")="no","no","")</f>
        <v/>
      </c>
    </row>
    <row r="588" spans="1:2" x14ac:dyDescent="0.35">
      <c r="A588" t="s">
        <v>1391</v>
      </c>
      <c r="B588" t="str">
        <f>IF(_xlfn.IFNA(VLOOKUP(A588,parsedStruct!A:A,1,FALSE),"no")="no","no","")</f>
        <v/>
      </c>
    </row>
    <row r="589" spans="1:2" x14ac:dyDescent="0.35">
      <c r="A589" t="s">
        <v>1392</v>
      </c>
      <c r="B589" t="str">
        <f>IF(_xlfn.IFNA(VLOOKUP(A589,parsedStruct!A:A,1,FALSE),"no")="no","no","")</f>
        <v/>
      </c>
    </row>
    <row r="590" spans="1:2" x14ac:dyDescent="0.35">
      <c r="A590" t="s">
        <v>1393</v>
      </c>
      <c r="B590" t="str">
        <f>IF(_xlfn.IFNA(VLOOKUP(A590,parsedStruct!A:A,1,FALSE),"no")="no","no","")</f>
        <v/>
      </c>
    </row>
    <row r="591" spans="1:2" x14ac:dyDescent="0.35">
      <c r="A591" t="s">
        <v>172</v>
      </c>
      <c r="B591" t="str">
        <f>IF(_xlfn.IFNA(VLOOKUP(A591,parsedStruct!A:A,1,FALSE),"no")="no","no","")</f>
        <v/>
      </c>
    </row>
    <row r="592" spans="1:2" x14ac:dyDescent="0.35">
      <c r="A592" t="s">
        <v>1394</v>
      </c>
      <c r="B592" t="str">
        <f>IF(_xlfn.IFNA(VLOOKUP(A592,parsedStruct!A:A,1,FALSE),"no")="no","no","")</f>
        <v/>
      </c>
    </row>
    <row r="593" spans="1:2" x14ac:dyDescent="0.35">
      <c r="A593" t="s">
        <v>1395</v>
      </c>
      <c r="B593" t="str">
        <f>IF(_xlfn.IFNA(VLOOKUP(A593,parsedStruct!A:A,1,FALSE),"no")="no","no","")</f>
        <v/>
      </c>
    </row>
    <row r="594" spans="1:2" x14ac:dyDescent="0.35">
      <c r="A594" t="s">
        <v>1396</v>
      </c>
      <c r="B594" t="str">
        <f>IF(_xlfn.IFNA(VLOOKUP(A594,parsedStruct!A:A,1,FALSE),"no")="no","no","")</f>
        <v/>
      </c>
    </row>
    <row r="595" spans="1:2" x14ac:dyDescent="0.35">
      <c r="A595" t="s">
        <v>1397</v>
      </c>
      <c r="B595" t="str">
        <f>IF(_xlfn.IFNA(VLOOKUP(A595,parsedStruct!A:A,1,FALSE),"no")="no","no","")</f>
        <v/>
      </c>
    </row>
    <row r="596" spans="1:2" x14ac:dyDescent="0.35">
      <c r="A596" t="s">
        <v>1398</v>
      </c>
      <c r="B596" t="str">
        <f>IF(_xlfn.IFNA(VLOOKUP(A596,parsedStruct!A:A,1,FALSE),"no")="no","no","")</f>
        <v/>
      </c>
    </row>
    <row r="597" spans="1:2" x14ac:dyDescent="0.35">
      <c r="A597" t="s">
        <v>1399</v>
      </c>
      <c r="B597" t="str">
        <f>IF(_xlfn.IFNA(VLOOKUP(A597,parsedStruct!A:A,1,FALSE),"no")="no","no","")</f>
        <v/>
      </c>
    </row>
    <row r="598" spans="1:2" x14ac:dyDescent="0.35">
      <c r="A598" t="s">
        <v>174</v>
      </c>
      <c r="B598" t="str">
        <f>IF(_xlfn.IFNA(VLOOKUP(A598,parsedStruct!A:A,1,FALSE),"no")="no","no","")</f>
        <v/>
      </c>
    </row>
    <row r="599" spans="1:2" x14ac:dyDescent="0.35">
      <c r="A599" t="s">
        <v>1400</v>
      </c>
      <c r="B599" t="str">
        <f>IF(_xlfn.IFNA(VLOOKUP(A599,parsedStruct!A:A,1,FALSE),"no")="no","no","")</f>
        <v/>
      </c>
    </row>
    <row r="600" spans="1:2" x14ac:dyDescent="0.35">
      <c r="A600" t="s">
        <v>175</v>
      </c>
      <c r="B600" t="str">
        <f>IF(_xlfn.IFNA(VLOOKUP(A600,parsedStruct!A:A,1,FALSE),"no")="no","no","")</f>
        <v/>
      </c>
    </row>
    <row r="601" spans="1:2" x14ac:dyDescent="0.35">
      <c r="A601" t="s">
        <v>1401</v>
      </c>
      <c r="B601" t="str">
        <f>IF(_xlfn.IFNA(VLOOKUP(A601,parsedStruct!A:A,1,FALSE),"no")="no","no","")</f>
        <v/>
      </c>
    </row>
    <row r="602" spans="1:2" x14ac:dyDescent="0.35">
      <c r="A602" t="s">
        <v>176</v>
      </c>
      <c r="B602" t="str">
        <f>IF(_xlfn.IFNA(VLOOKUP(A602,parsedStruct!A:A,1,FALSE),"no")="no","no","")</f>
        <v/>
      </c>
    </row>
    <row r="603" spans="1:2" x14ac:dyDescent="0.35">
      <c r="A603" t="s">
        <v>1402</v>
      </c>
      <c r="B603" t="str">
        <f>IF(_xlfn.IFNA(VLOOKUP(A603,parsedStruct!A:A,1,FALSE),"no")="no","no","")</f>
        <v/>
      </c>
    </row>
    <row r="604" spans="1:2" x14ac:dyDescent="0.35">
      <c r="A604" t="s">
        <v>1403</v>
      </c>
      <c r="B604" t="str">
        <f>IF(_xlfn.IFNA(VLOOKUP(A604,parsedStruct!A:A,1,FALSE),"no")="no","no","")</f>
        <v/>
      </c>
    </row>
    <row r="605" spans="1:2" x14ac:dyDescent="0.35">
      <c r="A605" t="s">
        <v>1404</v>
      </c>
      <c r="B605" t="str">
        <f>IF(_xlfn.IFNA(VLOOKUP(A605,parsedStruct!A:A,1,FALSE),"no")="no","no","")</f>
        <v/>
      </c>
    </row>
    <row r="606" spans="1:2" x14ac:dyDescent="0.35">
      <c r="A606" t="s">
        <v>1405</v>
      </c>
      <c r="B606" t="str">
        <f>IF(_xlfn.IFNA(VLOOKUP(A606,parsedStruct!A:A,1,FALSE),"no")="no","no","")</f>
        <v/>
      </c>
    </row>
    <row r="607" spans="1:2" x14ac:dyDescent="0.35">
      <c r="A607" t="s">
        <v>1406</v>
      </c>
      <c r="B607" t="str">
        <f>IF(_xlfn.IFNA(VLOOKUP(A607,parsedStruct!A:A,1,FALSE),"no")="no","no","")</f>
        <v/>
      </c>
    </row>
    <row r="608" spans="1:2" x14ac:dyDescent="0.35">
      <c r="A608" t="s">
        <v>1407</v>
      </c>
      <c r="B608" t="str">
        <f>IF(_xlfn.IFNA(VLOOKUP(A608,parsedStruct!A:A,1,FALSE),"no")="no","no","")</f>
        <v/>
      </c>
    </row>
    <row r="609" spans="1:2" x14ac:dyDescent="0.35">
      <c r="A609" t="s">
        <v>1408</v>
      </c>
      <c r="B609" t="str">
        <f>IF(_xlfn.IFNA(VLOOKUP(A609,parsedStruct!A:A,1,FALSE),"no")="no","no","")</f>
        <v/>
      </c>
    </row>
    <row r="610" spans="1:2" x14ac:dyDescent="0.35">
      <c r="A610" t="s">
        <v>1409</v>
      </c>
      <c r="B610" t="str">
        <f>IF(_xlfn.IFNA(VLOOKUP(A610,parsedStruct!A:A,1,FALSE),"no")="no","no","")</f>
        <v/>
      </c>
    </row>
    <row r="611" spans="1:2" x14ac:dyDescent="0.35">
      <c r="A611" t="s">
        <v>1410</v>
      </c>
      <c r="B611" t="str">
        <f>IF(_xlfn.IFNA(VLOOKUP(A611,parsedStruct!A:A,1,FALSE),"no")="no","no","")</f>
        <v/>
      </c>
    </row>
    <row r="612" spans="1:2" x14ac:dyDescent="0.35">
      <c r="A612" t="s">
        <v>1411</v>
      </c>
      <c r="B612" t="str">
        <f>IF(_xlfn.IFNA(VLOOKUP(A612,parsedStruct!A:A,1,FALSE),"no")="no","no","")</f>
        <v/>
      </c>
    </row>
    <row r="613" spans="1:2" x14ac:dyDescent="0.35">
      <c r="A613" t="s">
        <v>1412</v>
      </c>
      <c r="B613" t="str">
        <f>IF(_xlfn.IFNA(VLOOKUP(A613,parsedStruct!A:A,1,FALSE),"no")="no","no","")</f>
        <v/>
      </c>
    </row>
    <row r="614" spans="1:2" x14ac:dyDescent="0.35">
      <c r="A614" t="s">
        <v>1413</v>
      </c>
      <c r="B614" t="str">
        <f>IF(_xlfn.IFNA(VLOOKUP(A614,parsedStruct!A:A,1,FALSE),"no")="no","no","")</f>
        <v/>
      </c>
    </row>
    <row r="615" spans="1:2" x14ac:dyDescent="0.35">
      <c r="A615" t="s">
        <v>1414</v>
      </c>
      <c r="B615" t="str">
        <f>IF(_xlfn.IFNA(VLOOKUP(A615,parsedStruct!A:A,1,FALSE),"no")="no","no","")</f>
        <v/>
      </c>
    </row>
    <row r="616" spans="1:2" x14ac:dyDescent="0.35">
      <c r="A616" t="s">
        <v>1415</v>
      </c>
      <c r="B616" t="str">
        <f>IF(_xlfn.IFNA(VLOOKUP(A616,parsedStruct!A:A,1,FALSE),"no")="no","no","")</f>
        <v/>
      </c>
    </row>
    <row r="617" spans="1:2" x14ac:dyDescent="0.35">
      <c r="A617" t="s">
        <v>1416</v>
      </c>
      <c r="B617" t="str">
        <f>IF(_xlfn.IFNA(VLOOKUP(A617,parsedStruct!A:A,1,FALSE),"no")="no","no","")</f>
        <v/>
      </c>
    </row>
    <row r="618" spans="1:2" x14ac:dyDescent="0.35">
      <c r="A618" t="s">
        <v>1417</v>
      </c>
      <c r="B618" t="str">
        <f>IF(_xlfn.IFNA(VLOOKUP(A618,parsedStruct!A:A,1,FALSE),"no")="no","no","")</f>
        <v/>
      </c>
    </row>
    <row r="619" spans="1:2" x14ac:dyDescent="0.35">
      <c r="A619" t="s">
        <v>1418</v>
      </c>
      <c r="B619" t="str">
        <f>IF(_xlfn.IFNA(VLOOKUP(A619,parsedStruct!A:A,1,FALSE),"no")="no","no","")</f>
        <v/>
      </c>
    </row>
    <row r="620" spans="1:2" x14ac:dyDescent="0.35">
      <c r="A620" t="s">
        <v>1419</v>
      </c>
      <c r="B620" t="str">
        <f>IF(_xlfn.IFNA(VLOOKUP(A620,parsedStruct!A:A,1,FALSE),"no")="no","no","")</f>
        <v/>
      </c>
    </row>
    <row r="621" spans="1:2" x14ac:dyDescent="0.35">
      <c r="A621" t="s">
        <v>1420</v>
      </c>
      <c r="B621" t="str">
        <f>IF(_xlfn.IFNA(VLOOKUP(A621,parsedStruct!A:A,1,FALSE),"no")="no","no","")</f>
        <v/>
      </c>
    </row>
    <row r="622" spans="1:2" x14ac:dyDescent="0.35">
      <c r="A622" t="s">
        <v>1421</v>
      </c>
      <c r="B622" t="str">
        <f>IF(_xlfn.IFNA(VLOOKUP(A622,parsedStruct!A:A,1,FALSE),"no")="no","no","")</f>
        <v/>
      </c>
    </row>
    <row r="623" spans="1:2" x14ac:dyDescent="0.35">
      <c r="A623" t="s">
        <v>1422</v>
      </c>
      <c r="B623" t="str">
        <f>IF(_xlfn.IFNA(VLOOKUP(A623,parsedStruct!A:A,1,FALSE),"no")="no","no","")</f>
        <v/>
      </c>
    </row>
    <row r="624" spans="1:2" x14ac:dyDescent="0.35">
      <c r="A624" t="s">
        <v>1423</v>
      </c>
      <c r="B624" t="str">
        <f>IF(_xlfn.IFNA(VLOOKUP(A624,parsedStruct!A:A,1,FALSE),"no")="no","no","")</f>
        <v/>
      </c>
    </row>
    <row r="625" spans="1:2" x14ac:dyDescent="0.35">
      <c r="A625" t="s">
        <v>1424</v>
      </c>
      <c r="B625" t="str">
        <f>IF(_xlfn.IFNA(VLOOKUP(A625,parsedStruct!A:A,1,FALSE),"no")="no","no","")</f>
        <v/>
      </c>
    </row>
    <row r="626" spans="1:2" x14ac:dyDescent="0.35">
      <c r="A626" t="s">
        <v>1425</v>
      </c>
      <c r="B626" t="str">
        <f>IF(_xlfn.IFNA(VLOOKUP(A626,parsedStruct!A:A,1,FALSE),"no")="no","no","")</f>
        <v/>
      </c>
    </row>
    <row r="627" spans="1:2" x14ac:dyDescent="0.35">
      <c r="A627" t="s">
        <v>1426</v>
      </c>
      <c r="B627" t="str">
        <f>IF(_xlfn.IFNA(VLOOKUP(A627,parsedStruct!A:A,1,FALSE),"no")="no","no","")</f>
        <v/>
      </c>
    </row>
    <row r="628" spans="1:2" x14ac:dyDescent="0.35">
      <c r="A628" t="s">
        <v>1427</v>
      </c>
      <c r="B628" t="str">
        <f>IF(_xlfn.IFNA(VLOOKUP(A628,parsedStruct!A:A,1,FALSE),"no")="no","no","")</f>
        <v/>
      </c>
    </row>
    <row r="629" spans="1:2" x14ac:dyDescent="0.35">
      <c r="A629" t="s">
        <v>1428</v>
      </c>
      <c r="B629" t="str">
        <f>IF(_xlfn.IFNA(VLOOKUP(A629,parsedStruct!A:A,1,FALSE),"no")="no","no","")</f>
        <v/>
      </c>
    </row>
    <row r="630" spans="1:2" x14ac:dyDescent="0.35">
      <c r="A630" t="s">
        <v>1429</v>
      </c>
      <c r="B630" t="str">
        <f>IF(_xlfn.IFNA(VLOOKUP(A630,parsedStruct!A:A,1,FALSE),"no")="no","no","")</f>
        <v/>
      </c>
    </row>
    <row r="631" spans="1:2" x14ac:dyDescent="0.35">
      <c r="A631" t="s">
        <v>1430</v>
      </c>
      <c r="B631" t="str">
        <f>IF(_xlfn.IFNA(VLOOKUP(A631,parsedStruct!A:A,1,FALSE),"no")="no","no","")</f>
        <v/>
      </c>
    </row>
    <row r="632" spans="1:2" x14ac:dyDescent="0.35">
      <c r="A632" t="s">
        <v>1431</v>
      </c>
      <c r="B632" t="str">
        <f>IF(_xlfn.IFNA(VLOOKUP(A632,parsedStruct!A:A,1,FALSE),"no")="no","no","")</f>
        <v/>
      </c>
    </row>
    <row r="633" spans="1:2" x14ac:dyDescent="0.35">
      <c r="A633" t="s">
        <v>1432</v>
      </c>
      <c r="B633" t="str">
        <f>IF(_xlfn.IFNA(VLOOKUP(A633,parsedStruct!A:A,1,FALSE),"no")="no","no","")</f>
        <v/>
      </c>
    </row>
    <row r="634" spans="1:2" x14ac:dyDescent="0.35">
      <c r="A634" t="s">
        <v>1433</v>
      </c>
      <c r="B634" t="str">
        <f>IF(_xlfn.IFNA(VLOOKUP(A634,parsedStruct!A:A,1,FALSE),"no")="no","no","")</f>
        <v/>
      </c>
    </row>
    <row r="635" spans="1:2" x14ac:dyDescent="0.35">
      <c r="A635" t="s">
        <v>1434</v>
      </c>
      <c r="B635" t="str">
        <f>IF(_xlfn.IFNA(VLOOKUP(A635,parsedStruct!A:A,1,FALSE),"no")="no","no","")</f>
        <v/>
      </c>
    </row>
    <row r="636" spans="1:2" x14ac:dyDescent="0.35">
      <c r="A636" t="s">
        <v>1435</v>
      </c>
      <c r="B636" t="str">
        <f>IF(_xlfn.IFNA(VLOOKUP(A636,parsedStruct!A:A,1,FALSE),"no")="no","no","")</f>
        <v/>
      </c>
    </row>
    <row r="637" spans="1:2" x14ac:dyDescent="0.35">
      <c r="A637" t="s">
        <v>1436</v>
      </c>
      <c r="B637" t="str">
        <f>IF(_xlfn.IFNA(VLOOKUP(A637,parsedStruct!A:A,1,FALSE),"no")="no","no","")</f>
        <v/>
      </c>
    </row>
    <row r="638" spans="1:2" x14ac:dyDescent="0.35">
      <c r="A638" t="s">
        <v>1437</v>
      </c>
      <c r="B638" t="str">
        <f>IF(_xlfn.IFNA(VLOOKUP(A638,parsedStruct!A:A,1,FALSE),"no")="no","no","")</f>
        <v/>
      </c>
    </row>
    <row r="639" spans="1:2" x14ac:dyDescent="0.35">
      <c r="A639" t="s">
        <v>1438</v>
      </c>
      <c r="B639" t="str">
        <f>IF(_xlfn.IFNA(VLOOKUP(A639,parsedStruct!A:A,1,FALSE),"no")="no","no","")</f>
        <v/>
      </c>
    </row>
    <row r="640" spans="1:2" x14ac:dyDescent="0.35">
      <c r="A640" t="s">
        <v>1439</v>
      </c>
      <c r="B640" t="str">
        <f>IF(_xlfn.IFNA(VLOOKUP(A640,parsedStruct!A:A,1,FALSE),"no")="no","no","")</f>
        <v/>
      </c>
    </row>
    <row r="641" spans="1:2" x14ac:dyDescent="0.35">
      <c r="A641" t="s">
        <v>1440</v>
      </c>
      <c r="B641" t="str">
        <f>IF(_xlfn.IFNA(VLOOKUP(A641,parsedStruct!A:A,1,FALSE),"no")="no","no","")</f>
        <v/>
      </c>
    </row>
    <row r="642" spans="1:2" x14ac:dyDescent="0.35">
      <c r="A642" t="s">
        <v>1441</v>
      </c>
      <c r="B642" t="str">
        <f>IF(_xlfn.IFNA(VLOOKUP(A642,parsedStruct!A:A,1,FALSE),"no")="no","no","")</f>
        <v/>
      </c>
    </row>
    <row r="643" spans="1:2" x14ac:dyDescent="0.35">
      <c r="A643" t="s">
        <v>1442</v>
      </c>
      <c r="B643" t="str">
        <f>IF(_xlfn.IFNA(VLOOKUP(A643,parsedStruct!A:A,1,FALSE),"no")="no","no","")</f>
        <v/>
      </c>
    </row>
    <row r="644" spans="1:2" x14ac:dyDescent="0.35">
      <c r="A644" t="s">
        <v>1443</v>
      </c>
      <c r="B644" t="str">
        <f>IF(_xlfn.IFNA(VLOOKUP(A644,parsedStruct!A:A,1,FALSE),"no")="no","no","")</f>
        <v/>
      </c>
    </row>
    <row r="645" spans="1:2" x14ac:dyDescent="0.35">
      <c r="A645" t="s">
        <v>1444</v>
      </c>
      <c r="B645" t="str">
        <f>IF(_xlfn.IFNA(VLOOKUP(A645,parsedStruct!A:A,1,FALSE),"no")="no","no","")</f>
        <v/>
      </c>
    </row>
    <row r="646" spans="1:2" x14ac:dyDescent="0.35">
      <c r="A646" t="s">
        <v>1445</v>
      </c>
      <c r="B646" t="str">
        <f>IF(_xlfn.IFNA(VLOOKUP(A646,parsedStruct!A:A,1,FALSE),"no")="no","no","")</f>
        <v/>
      </c>
    </row>
    <row r="647" spans="1:2" x14ac:dyDescent="0.35">
      <c r="A647" t="s">
        <v>1446</v>
      </c>
      <c r="B647" t="str">
        <f>IF(_xlfn.IFNA(VLOOKUP(A647,parsedStruct!A:A,1,FALSE),"no")="no","no","")</f>
        <v/>
      </c>
    </row>
    <row r="648" spans="1:2" x14ac:dyDescent="0.35">
      <c r="A648" t="s">
        <v>1447</v>
      </c>
      <c r="B648" t="str">
        <f>IF(_xlfn.IFNA(VLOOKUP(A648,parsedStruct!A:A,1,FALSE),"no")="no","no","")</f>
        <v/>
      </c>
    </row>
    <row r="649" spans="1:2" x14ac:dyDescent="0.35">
      <c r="A649" t="s">
        <v>1448</v>
      </c>
      <c r="B649" t="str">
        <f>IF(_xlfn.IFNA(VLOOKUP(A649,parsedStruct!A:A,1,FALSE),"no")="no","no","")</f>
        <v/>
      </c>
    </row>
    <row r="650" spans="1:2" x14ac:dyDescent="0.35">
      <c r="A650" t="s">
        <v>1449</v>
      </c>
      <c r="B650" t="str">
        <f>IF(_xlfn.IFNA(VLOOKUP(A650,parsedStruct!A:A,1,FALSE),"no")="no","no","")</f>
        <v/>
      </c>
    </row>
    <row r="651" spans="1:2" x14ac:dyDescent="0.35">
      <c r="A651" t="s">
        <v>1450</v>
      </c>
      <c r="B651" t="str">
        <f>IF(_xlfn.IFNA(VLOOKUP(A651,parsedStruct!A:A,1,FALSE),"no")="no","no","")</f>
        <v/>
      </c>
    </row>
    <row r="652" spans="1:2" x14ac:dyDescent="0.35">
      <c r="A652" t="s">
        <v>1451</v>
      </c>
      <c r="B652" t="str">
        <f>IF(_xlfn.IFNA(VLOOKUP(A652,parsedStruct!A:A,1,FALSE),"no")="no","no","")</f>
        <v/>
      </c>
    </row>
    <row r="653" spans="1:2" x14ac:dyDescent="0.35">
      <c r="A653" t="s">
        <v>1452</v>
      </c>
      <c r="B653" t="str">
        <f>IF(_xlfn.IFNA(VLOOKUP(A653,parsedStruct!A:A,1,FALSE),"no")="no","no","")</f>
        <v/>
      </c>
    </row>
    <row r="654" spans="1:2" x14ac:dyDescent="0.35">
      <c r="A654" t="s">
        <v>1453</v>
      </c>
      <c r="B654" t="str">
        <f>IF(_xlfn.IFNA(VLOOKUP(A654,parsedStruct!A:A,1,FALSE),"no")="no","no","")</f>
        <v/>
      </c>
    </row>
    <row r="655" spans="1:2" x14ac:dyDescent="0.35">
      <c r="A655" t="s">
        <v>1454</v>
      </c>
      <c r="B655" t="str">
        <f>IF(_xlfn.IFNA(VLOOKUP(A655,parsedStruct!A:A,1,FALSE),"no")="no","no","")</f>
        <v/>
      </c>
    </row>
    <row r="656" spans="1:2" x14ac:dyDescent="0.35">
      <c r="A656" t="s">
        <v>1455</v>
      </c>
      <c r="B656" t="str">
        <f>IF(_xlfn.IFNA(VLOOKUP(A656,parsedStruct!A:A,1,FALSE),"no")="no","no","")</f>
        <v/>
      </c>
    </row>
    <row r="657" spans="1:2" x14ac:dyDescent="0.35">
      <c r="A657" t="s">
        <v>1456</v>
      </c>
      <c r="B657" t="str">
        <f>IF(_xlfn.IFNA(VLOOKUP(A657,parsedStruct!A:A,1,FALSE),"no")="no","no","")</f>
        <v/>
      </c>
    </row>
    <row r="658" spans="1:2" x14ac:dyDescent="0.35">
      <c r="A658" t="s">
        <v>1457</v>
      </c>
      <c r="B658" t="str">
        <f>IF(_xlfn.IFNA(VLOOKUP(A658,parsedStruct!A:A,1,FALSE),"no")="no","no","")</f>
        <v/>
      </c>
    </row>
    <row r="659" spans="1:2" x14ac:dyDescent="0.35">
      <c r="A659" t="s">
        <v>1458</v>
      </c>
      <c r="B659" t="str">
        <f>IF(_xlfn.IFNA(VLOOKUP(A659,parsedStruct!A:A,1,FALSE),"no")="no","no","")</f>
        <v/>
      </c>
    </row>
    <row r="660" spans="1:2" x14ac:dyDescent="0.35">
      <c r="A660" t="s">
        <v>1459</v>
      </c>
      <c r="B660" t="str">
        <f>IF(_xlfn.IFNA(VLOOKUP(A660,parsedStruct!A:A,1,FALSE),"no")="no","no","")</f>
        <v/>
      </c>
    </row>
    <row r="661" spans="1:2" x14ac:dyDescent="0.35">
      <c r="A661" t="s">
        <v>1460</v>
      </c>
      <c r="B661" t="str">
        <f>IF(_xlfn.IFNA(VLOOKUP(A661,parsedStruct!A:A,1,FALSE),"no")="no","no","")</f>
        <v/>
      </c>
    </row>
    <row r="662" spans="1:2" x14ac:dyDescent="0.35">
      <c r="A662" t="s">
        <v>1461</v>
      </c>
      <c r="B662" t="str">
        <f>IF(_xlfn.IFNA(VLOOKUP(A662,parsedStruct!A:A,1,FALSE),"no")="no","no","")</f>
        <v/>
      </c>
    </row>
    <row r="663" spans="1:2" x14ac:dyDescent="0.35">
      <c r="A663" t="s">
        <v>1462</v>
      </c>
      <c r="B663" t="str">
        <f>IF(_xlfn.IFNA(VLOOKUP(A663,parsedStruct!A:A,1,FALSE),"no")="no","no","")</f>
        <v/>
      </c>
    </row>
    <row r="664" spans="1:2" x14ac:dyDescent="0.35">
      <c r="A664" t="s">
        <v>1463</v>
      </c>
      <c r="B664" t="str">
        <f>IF(_xlfn.IFNA(VLOOKUP(A664,parsedStruct!A:A,1,FALSE),"no")="no","no","")</f>
        <v/>
      </c>
    </row>
    <row r="665" spans="1:2" x14ac:dyDescent="0.35">
      <c r="A665" t="s">
        <v>1464</v>
      </c>
      <c r="B665" t="str">
        <f>IF(_xlfn.IFNA(VLOOKUP(A665,parsedStruct!A:A,1,FALSE),"no")="no","no","")</f>
        <v/>
      </c>
    </row>
    <row r="666" spans="1:2" x14ac:dyDescent="0.35">
      <c r="A666" t="s">
        <v>1465</v>
      </c>
      <c r="B666" t="str">
        <f>IF(_xlfn.IFNA(VLOOKUP(A666,parsedStruct!A:A,1,FALSE),"no")="no","no","")</f>
        <v/>
      </c>
    </row>
    <row r="667" spans="1:2" x14ac:dyDescent="0.35">
      <c r="A667" t="s">
        <v>1466</v>
      </c>
      <c r="B667" t="str">
        <f>IF(_xlfn.IFNA(VLOOKUP(A667,parsedStruct!A:A,1,FALSE),"no")="no","no","")</f>
        <v/>
      </c>
    </row>
    <row r="668" spans="1:2" x14ac:dyDescent="0.35">
      <c r="A668" t="s">
        <v>1467</v>
      </c>
      <c r="B668" t="str">
        <f>IF(_xlfn.IFNA(VLOOKUP(A668,parsedStruct!A:A,1,FALSE),"no")="no","no","")</f>
        <v/>
      </c>
    </row>
    <row r="669" spans="1:2" x14ac:dyDescent="0.35">
      <c r="A669" t="s">
        <v>1468</v>
      </c>
      <c r="B669" t="str">
        <f>IF(_xlfn.IFNA(VLOOKUP(A669,parsedStruct!A:A,1,FALSE),"no")="no","no","")</f>
        <v/>
      </c>
    </row>
    <row r="670" spans="1:2" x14ac:dyDescent="0.35">
      <c r="A670" t="s">
        <v>1469</v>
      </c>
      <c r="B670" t="str">
        <f>IF(_xlfn.IFNA(VLOOKUP(A670,parsedStruct!A:A,1,FALSE),"no")="no","no","")</f>
        <v/>
      </c>
    </row>
    <row r="671" spans="1:2" x14ac:dyDescent="0.35">
      <c r="A671" t="s">
        <v>1470</v>
      </c>
      <c r="B671" t="str">
        <f>IF(_xlfn.IFNA(VLOOKUP(A671,parsedStruct!A:A,1,FALSE),"no")="no","no","")</f>
        <v/>
      </c>
    </row>
    <row r="672" spans="1:2" x14ac:dyDescent="0.35">
      <c r="A672" t="s">
        <v>1471</v>
      </c>
      <c r="B672" t="str">
        <f>IF(_xlfn.IFNA(VLOOKUP(A672,parsedStruct!A:A,1,FALSE),"no")="no","no","")</f>
        <v/>
      </c>
    </row>
    <row r="673" spans="1:2" x14ac:dyDescent="0.35">
      <c r="A673" t="s">
        <v>1472</v>
      </c>
      <c r="B673" t="str">
        <f>IF(_xlfn.IFNA(VLOOKUP(A673,parsedStruct!A:A,1,FALSE),"no")="no","no","")</f>
        <v/>
      </c>
    </row>
    <row r="674" spans="1:2" x14ac:dyDescent="0.35">
      <c r="A674" t="s">
        <v>1473</v>
      </c>
      <c r="B674" t="str">
        <f>IF(_xlfn.IFNA(VLOOKUP(A674,parsedStruct!A:A,1,FALSE),"no")="no","no","")</f>
        <v/>
      </c>
    </row>
    <row r="675" spans="1:2" x14ac:dyDescent="0.35">
      <c r="A675" t="s">
        <v>1474</v>
      </c>
      <c r="B675" t="str">
        <f>IF(_xlfn.IFNA(VLOOKUP(A675,parsedStruct!A:A,1,FALSE),"no")="no","no","")</f>
        <v/>
      </c>
    </row>
    <row r="676" spans="1:2" x14ac:dyDescent="0.35">
      <c r="A676" t="s">
        <v>1475</v>
      </c>
      <c r="B676" t="str">
        <f>IF(_xlfn.IFNA(VLOOKUP(A676,parsedStruct!A:A,1,FALSE),"no")="no","no","")</f>
        <v/>
      </c>
    </row>
    <row r="677" spans="1:2" x14ac:dyDescent="0.35">
      <c r="A677" t="s">
        <v>1476</v>
      </c>
      <c r="B677" t="str">
        <f>IF(_xlfn.IFNA(VLOOKUP(A677,parsedStruct!A:A,1,FALSE),"no")="no","no","")</f>
        <v/>
      </c>
    </row>
    <row r="678" spans="1:2" x14ac:dyDescent="0.35">
      <c r="A678" t="s">
        <v>1477</v>
      </c>
      <c r="B678" t="str">
        <f>IF(_xlfn.IFNA(VLOOKUP(A678,parsedStruct!A:A,1,FALSE),"no")="no","no","")</f>
        <v/>
      </c>
    </row>
    <row r="679" spans="1:2" x14ac:dyDescent="0.35">
      <c r="A679" t="s">
        <v>1478</v>
      </c>
      <c r="B679" t="str">
        <f>IF(_xlfn.IFNA(VLOOKUP(A679,parsedStruct!A:A,1,FALSE),"no")="no","no","")</f>
        <v/>
      </c>
    </row>
    <row r="680" spans="1:2" x14ac:dyDescent="0.35">
      <c r="A680" t="s">
        <v>1479</v>
      </c>
      <c r="B680" t="str">
        <f>IF(_xlfn.IFNA(VLOOKUP(A680,parsedStruct!A:A,1,FALSE),"no")="no","no","")</f>
        <v/>
      </c>
    </row>
    <row r="681" spans="1:2" x14ac:dyDescent="0.35">
      <c r="A681" t="s">
        <v>1480</v>
      </c>
      <c r="B681" t="str">
        <f>IF(_xlfn.IFNA(VLOOKUP(A681,parsedStruct!A:A,1,FALSE),"no")="no","no","")</f>
        <v/>
      </c>
    </row>
    <row r="682" spans="1:2" x14ac:dyDescent="0.35">
      <c r="A682" t="s">
        <v>1481</v>
      </c>
      <c r="B682" t="str">
        <f>IF(_xlfn.IFNA(VLOOKUP(A682,parsedStruct!A:A,1,FALSE),"no")="no","no","")</f>
        <v/>
      </c>
    </row>
    <row r="683" spans="1:2" x14ac:dyDescent="0.35">
      <c r="A683" t="s">
        <v>1482</v>
      </c>
      <c r="B683" t="str">
        <f>IF(_xlfn.IFNA(VLOOKUP(A683,parsedStruct!A:A,1,FALSE),"no")="no","no","")</f>
        <v/>
      </c>
    </row>
    <row r="684" spans="1:2" x14ac:dyDescent="0.35">
      <c r="A684" t="s">
        <v>1483</v>
      </c>
      <c r="B684" t="str">
        <f>IF(_xlfn.IFNA(VLOOKUP(A684,parsedStruct!A:A,1,FALSE),"no")="no","no","")</f>
        <v/>
      </c>
    </row>
    <row r="685" spans="1:2" x14ac:dyDescent="0.35">
      <c r="A685" t="s">
        <v>1484</v>
      </c>
      <c r="B685" t="str">
        <f>IF(_xlfn.IFNA(VLOOKUP(A685,parsedStruct!A:A,1,FALSE),"no")="no","no","")</f>
        <v/>
      </c>
    </row>
    <row r="686" spans="1:2" x14ac:dyDescent="0.35">
      <c r="A686" t="s">
        <v>1485</v>
      </c>
      <c r="B686" t="str">
        <f>IF(_xlfn.IFNA(VLOOKUP(A686,parsedStruct!A:A,1,FALSE),"no")="no","no","")</f>
        <v/>
      </c>
    </row>
    <row r="687" spans="1:2" x14ac:dyDescent="0.35">
      <c r="A687" t="s">
        <v>1486</v>
      </c>
      <c r="B687" t="str">
        <f>IF(_xlfn.IFNA(VLOOKUP(A687,parsedStruct!A:A,1,FALSE),"no")="no","no","")</f>
        <v/>
      </c>
    </row>
    <row r="688" spans="1:2" x14ac:dyDescent="0.35">
      <c r="A688" t="s">
        <v>1487</v>
      </c>
      <c r="B688" t="str">
        <f>IF(_xlfn.IFNA(VLOOKUP(A688,parsedStruct!A:A,1,FALSE),"no")="no","no","")</f>
        <v/>
      </c>
    </row>
    <row r="689" spans="1:2" x14ac:dyDescent="0.35">
      <c r="A689" t="s">
        <v>1488</v>
      </c>
      <c r="B689" t="str">
        <f>IF(_xlfn.IFNA(VLOOKUP(A689,parsedStruct!A:A,1,FALSE),"no")="no","no","")</f>
        <v/>
      </c>
    </row>
    <row r="690" spans="1:2" x14ac:dyDescent="0.35">
      <c r="A690" t="s">
        <v>1489</v>
      </c>
      <c r="B690" t="str">
        <f>IF(_xlfn.IFNA(VLOOKUP(A690,parsedStruct!A:A,1,FALSE),"no")="no","no","")</f>
        <v/>
      </c>
    </row>
    <row r="691" spans="1:2" x14ac:dyDescent="0.35">
      <c r="A691" t="s">
        <v>1490</v>
      </c>
      <c r="B691" t="str">
        <f>IF(_xlfn.IFNA(VLOOKUP(A691,parsedStruct!A:A,1,FALSE),"no")="no","no","")</f>
        <v/>
      </c>
    </row>
    <row r="692" spans="1:2" x14ac:dyDescent="0.35">
      <c r="A692" t="s">
        <v>1491</v>
      </c>
      <c r="B692" t="str">
        <f>IF(_xlfn.IFNA(VLOOKUP(A692,parsedStruct!A:A,1,FALSE),"no")="no","no","")</f>
        <v/>
      </c>
    </row>
    <row r="693" spans="1:2" x14ac:dyDescent="0.35">
      <c r="A693" t="s">
        <v>1492</v>
      </c>
      <c r="B693" t="str">
        <f>IF(_xlfn.IFNA(VLOOKUP(A693,parsedStruct!A:A,1,FALSE),"no")="no","no","")</f>
        <v/>
      </c>
    </row>
    <row r="694" spans="1:2" x14ac:dyDescent="0.35">
      <c r="A694" t="s">
        <v>1493</v>
      </c>
      <c r="B694" t="str">
        <f>IF(_xlfn.IFNA(VLOOKUP(A694,parsedStruct!A:A,1,FALSE),"no")="no","no","")</f>
        <v/>
      </c>
    </row>
    <row r="695" spans="1:2" x14ac:dyDescent="0.35">
      <c r="A695" t="s">
        <v>1494</v>
      </c>
      <c r="B695" t="str">
        <f>IF(_xlfn.IFNA(VLOOKUP(A695,parsedStruct!A:A,1,FALSE),"no")="no","no","")</f>
        <v/>
      </c>
    </row>
    <row r="696" spans="1:2" x14ac:dyDescent="0.35">
      <c r="A696" t="s">
        <v>1495</v>
      </c>
      <c r="B696" t="str">
        <f>IF(_xlfn.IFNA(VLOOKUP(A696,parsedStruct!A:A,1,FALSE),"no")="no","no","")</f>
        <v/>
      </c>
    </row>
    <row r="697" spans="1:2" x14ac:dyDescent="0.35">
      <c r="A697" t="s">
        <v>1496</v>
      </c>
      <c r="B697" t="str">
        <f>IF(_xlfn.IFNA(VLOOKUP(A697,parsedStruct!A:A,1,FALSE),"no")="no","no","")</f>
        <v/>
      </c>
    </row>
    <row r="698" spans="1:2" x14ac:dyDescent="0.35">
      <c r="A698" t="s">
        <v>1497</v>
      </c>
      <c r="B698" t="str">
        <f>IF(_xlfn.IFNA(VLOOKUP(A698,parsedStruct!A:A,1,FALSE),"no")="no","no","")</f>
        <v/>
      </c>
    </row>
    <row r="699" spans="1:2" x14ac:dyDescent="0.35">
      <c r="A699" t="s">
        <v>1498</v>
      </c>
      <c r="B699" t="str">
        <f>IF(_xlfn.IFNA(VLOOKUP(A699,parsedStruct!A:A,1,FALSE),"no")="no","no","")</f>
        <v/>
      </c>
    </row>
    <row r="700" spans="1:2" x14ac:dyDescent="0.35">
      <c r="A700" t="s">
        <v>1499</v>
      </c>
      <c r="B700" t="str">
        <f>IF(_xlfn.IFNA(VLOOKUP(A700,parsedStruct!A:A,1,FALSE),"no")="no","no","")</f>
        <v/>
      </c>
    </row>
    <row r="701" spans="1:2" x14ac:dyDescent="0.35">
      <c r="A701" t="s">
        <v>1500</v>
      </c>
      <c r="B701" t="str">
        <f>IF(_xlfn.IFNA(VLOOKUP(A701,parsedStruct!A:A,1,FALSE),"no")="no","no","")</f>
        <v/>
      </c>
    </row>
    <row r="702" spans="1:2" x14ac:dyDescent="0.35">
      <c r="A702" t="s">
        <v>1501</v>
      </c>
      <c r="B702" t="str">
        <f>IF(_xlfn.IFNA(VLOOKUP(A702,parsedStruct!A:A,1,FALSE),"no")="no","no","")</f>
        <v/>
      </c>
    </row>
    <row r="703" spans="1:2" x14ac:dyDescent="0.35">
      <c r="A703" t="s">
        <v>1502</v>
      </c>
      <c r="B703" t="str">
        <f>IF(_xlfn.IFNA(VLOOKUP(A703,parsedStruct!A:A,1,FALSE),"no")="no","no","")</f>
        <v/>
      </c>
    </row>
    <row r="704" spans="1:2" x14ac:dyDescent="0.35">
      <c r="A704" t="s">
        <v>1503</v>
      </c>
      <c r="B704" t="str">
        <f>IF(_xlfn.IFNA(VLOOKUP(A704,parsedStruct!A:A,1,FALSE),"no")="no","no","")</f>
        <v/>
      </c>
    </row>
    <row r="705" spans="1:2" x14ac:dyDescent="0.35">
      <c r="A705" t="s">
        <v>1504</v>
      </c>
      <c r="B705" t="str">
        <f>IF(_xlfn.IFNA(VLOOKUP(A705,parsedStruct!A:A,1,FALSE),"no")="no","no","")</f>
        <v/>
      </c>
    </row>
    <row r="706" spans="1:2" x14ac:dyDescent="0.35">
      <c r="A706" t="s">
        <v>1505</v>
      </c>
      <c r="B706" t="str">
        <f>IF(_xlfn.IFNA(VLOOKUP(A706,parsedStruct!A:A,1,FALSE),"no")="no","no","")</f>
        <v/>
      </c>
    </row>
    <row r="707" spans="1:2" x14ac:dyDescent="0.35">
      <c r="A707" t="s">
        <v>1506</v>
      </c>
      <c r="B707" t="str">
        <f>IF(_xlfn.IFNA(VLOOKUP(A707,parsedStruct!A:A,1,FALSE),"no")="no","no","")</f>
        <v/>
      </c>
    </row>
    <row r="708" spans="1:2" x14ac:dyDescent="0.35">
      <c r="A708" t="s">
        <v>1507</v>
      </c>
      <c r="B708" t="str">
        <f>IF(_xlfn.IFNA(VLOOKUP(A708,parsedStruct!A:A,1,FALSE),"no")="no","no","")</f>
        <v/>
      </c>
    </row>
    <row r="709" spans="1:2" x14ac:dyDescent="0.35">
      <c r="A709" t="s">
        <v>1508</v>
      </c>
      <c r="B709" t="str">
        <f>IF(_xlfn.IFNA(VLOOKUP(A709,parsedStruct!A:A,1,FALSE),"no")="no","no","")</f>
        <v/>
      </c>
    </row>
    <row r="710" spans="1:2" x14ac:dyDescent="0.35">
      <c r="A710" t="s">
        <v>1509</v>
      </c>
      <c r="B710" t="str">
        <f>IF(_xlfn.IFNA(VLOOKUP(A710,parsedStruct!A:A,1,FALSE),"no")="no","no","")</f>
        <v/>
      </c>
    </row>
    <row r="711" spans="1:2" x14ac:dyDescent="0.35">
      <c r="A711" t="s">
        <v>1510</v>
      </c>
      <c r="B711" t="str">
        <f>IF(_xlfn.IFNA(VLOOKUP(A711,parsedStruct!A:A,1,FALSE),"no")="no","no","")</f>
        <v/>
      </c>
    </row>
    <row r="712" spans="1:2" x14ac:dyDescent="0.35">
      <c r="A712" t="s">
        <v>180</v>
      </c>
      <c r="B712" t="str">
        <f>IF(_xlfn.IFNA(VLOOKUP(A712,parsedStruct!A:A,1,FALSE),"no")="no","no","")</f>
        <v/>
      </c>
    </row>
    <row r="713" spans="1:2" x14ac:dyDescent="0.35">
      <c r="A713" t="s">
        <v>1511</v>
      </c>
      <c r="B713" t="str">
        <f>IF(_xlfn.IFNA(VLOOKUP(A713,parsedStruct!A:A,1,FALSE),"no")="no","no","")</f>
        <v/>
      </c>
    </row>
    <row r="714" spans="1:2" x14ac:dyDescent="0.35">
      <c r="A714" t="s">
        <v>1512</v>
      </c>
      <c r="B714" t="str">
        <f>IF(_xlfn.IFNA(VLOOKUP(A714,parsedStruct!A:A,1,FALSE),"no")="no","no","")</f>
        <v/>
      </c>
    </row>
    <row r="715" spans="1:2" x14ac:dyDescent="0.35">
      <c r="A715" t="s">
        <v>1513</v>
      </c>
      <c r="B715" t="str">
        <f>IF(_xlfn.IFNA(VLOOKUP(A715,parsedStruct!A:A,1,FALSE),"no")="no","no","")</f>
        <v/>
      </c>
    </row>
    <row r="716" spans="1:2" x14ac:dyDescent="0.35">
      <c r="A716" t="s">
        <v>1514</v>
      </c>
      <c r="B716" t="str">
        <f>IF(_xlfn.IFNA(VLOOKUP(A716,parsedStruct!A:A,1,FALSE),"no")="no","no","")</f>
        <v/>
      </c>
    </row>
    <row r="717" spans="1:2" x14ac:dyDescent="0.35">
      <c r="A717" t="s">
        <v>181</v>
      </c>
      <c r="B717" t="str">
        <f>IF(_xlfn.IFNA(VLOOKUP(A717,parsedStruct!A:A,1,FALSE),"no")="no","no","")</f>
        <v/>
      </c>
    </row>
    <row r="718" spans="1:2" x14ac:dyDescent="0.35">
      <c r="A718" t="s">
        <v>182</v>
      </c>
      <c r="B718" t="str">
        <f>IF(_xlfn.IFNA(VLOOKUP(A718,parsedStruct!A:A,1,FALSE),"no")="no","no","")</f>
        <v/>
      </c>
    </row>
    <row r="719" spans="1:2" x14ac:dyDescent="0.35">
      <c r="A719" t="s">
        <v>1515</v>
      </c>
      <c r="B719" t="str">
        <f>IF(_xlfn.IFNA(VLOOKUP(A719,parsedStruct!A:A,1,FALSE),"no")="no","no","")</f>
        <v/>
      </c>
    </row>
    <row r="720" spans="1:2" x14ac:dyDescent="0.35">
      <c r="A720" t="s">
        <v>1516</v>
      </c>
      <c r="B720" t="str">
        <f>IF(_xlfn.IFNA(VLOOKUP(A720,parsedStruct!A:A,1,FALSE),"no")="no","no","")</f>
        <v/>
      </c>
    </row>
    <row r="721" spans="1:2" x14ac:dyDescent="0.35">
      <c r="A721" t="s">
        <v>183</v>
      </c>
      <c r="B721" t="str">
        <f>IF(_xlfn.IFNA(VLOOKUP(A721,parsedStruct!A:A,1,FALSE),"no")="no","no","")</f>
        <v/>
      </c>
    </row>
    <row r="722" spans="1:2" x14ac:dyDescent="0.35">
      <c r="A722" t="s">
        <v>1517</v>
      </c>
      <c r="B722" t="str">
        <f>IF(_xlfn.IFNA(VLOOKUP(A722,parsedStruct!A:A,1,FALSE),"no")="no","no","")</f>
        <v/>
      </c>
    </row>
    <row r="723" spans="1:2" x14ac:dyDescent="0.35">
      <c r="A723" t="s">
        <v>184</v>
      </c>
      <c r="B723" t="str">
        <f>IF(_xlfn.IFNA(VLOOKUP(A723,parsedStruct!A:A,1,FALSE),"no")="no","no","")</f>
        <v/>
      </c>
    </row>
    <row r="724" spans="1:2" x14ac:dyDescent="0.35">
      <c r="A724" t="s">
        <v>185</v>
      </c>
      <c r="B724" t="str">
        <f>IF(_xlfn.IFNA(VLOOKUP(A724,parsedStruct!A:A,1,FALSE),"no")="no","no","")</f>
        <v/>
      </c>
    </row>
    <row r="725" spans="1:2" x14ac:dyDescent="0.35">
      <c r="A725" t="s">
        <v>186</v>
      </c>
      <c r="B725" t="str">
        <f>IF(_xlfn.IFNA(VLOOKUP(A725,parsedStruct!A:A,1,FALSE),"no")="no","no","")</f>
        <v/>
      </c>
    </row>
    <row r="726" spans="1:2" x14ac:dyDescent="0.35">
      <c r="A726" t="s">
        <v>1518</v>
      </c>
      <c r="B726" t="str">
        <f>IF(_xlfn.IFNA(VLOOKUP(A726,parsedStruct!A:A,1,FALSE),"no")="no","no","")</f>
        <v/>
      </c>
    </row>
    <row r="727" spans="1:2" x14ac:dyDescent="0.35">
      <c r="A727" t="s">
        <v>187</v>
      </c>
      <c r="B727" t="str">
        <f>IF(_xlfn.IFNA(VLOOKUP(A727,parsedStruct!A:A,1,FALSE),"no")="no","no","")</f>
        <v/>
      </c>
    </row>
    <row r="728" spans="1:2" x14ac:dyDescent="0.35">
      <c r="A728" t="s">
        <v>1519</v>
      </c>
      <c r="B728" t="str">
        <f>IF(_xlfn.IFNA(VLOOKUP(A728,parsedStruct!A:A,1,FALSE),"no")="no","no","")</f>
        <v/>
      </c>
    </row>
    <row r="729" spans="1:2" x14ac:dyDescent="0.35">
      <c r="A729" t="s">
        <v>1520</v>
      </c>
      <c r="B729" t="str">
        <f>IF(_xlfn.IFNA(VLOOKUP(A729,parsedStruct!A:A,1,FALSE),"no")="no","no","")</f>
        <v/>
      </c>
    </row>
    <row r="730" spans="1:2" x14ac:dyDescent="0.35">
      <c r="A730" t="s">
        <v>1521</v>
      </c>
      <c r="B730" t="str">
        <f>IF(_xlfn.IFNA(VLOOKUP(A730,parsedStruct!A:A,1,FALSE),"no")="no","no","")</f>
        <v/>
      </c>
    </row>
    <row r="731" spans="1:2" x14ac:dyDescent="0.35">
      <c r="A731" t="s">
        <v>188</v>
      </c>
      <c r="B731" t="str">
        <f>IF(_xlfn.IFNA(VLOOKUP(A731,parsedStruct!A:A,1,FALSE),"no")="no","no","")</f>
        <v/>
      </c>
    </row>
    <row r="732" spans="1:2" x14ac:dyDescent="0.35">
      <c r="A732" t="s">
        <v>1522</v>
      </c>
      <c r="B732" t="str">
        <f>IF(_xlfn.IFNA(VLOOKUP(A732,parsedStruct!A:A,1,FALSE),"no")="no","no","")</f>
        <v/>
      </c>
    </row>
    <row r="733" spans="1:2" x14ac:dyDescent="0.35">
      <c r="A733" t="s">
        <v>1523</v>
      </c>
      <c r="B733" t="str">
        <f>IF(_xlfn.IFNA(VLOOKUP(A733,parsedStruct!A:A,1,FALSE),"no")="no","no","")</f>
        <v/>
      </c>
    </row>
    <row r="734" spans="1:2" x14ac:dyDescent="0.35">
      <c r="A734" t="s">
        <v>1524</v>
      </c>
      <c r="B734" t="str">
        <f>IF(_xlfn.IFNA(VLOOKUP(A734,parsedStruct!A:A,1,FALSE),"no")="no","no","")</f>
        <v/>
      </c>
    </row>
    <row r="735" spans="1:2" x14ac:dyDescent="0.35">
      <c r="A735" t="s">
        <v>189</v>
      </c>
      <c r="B735" t="str">
        <f>IF(_xlfn.IFNA(VLOOKUP(A735,parsedStruct!A:A,1,FALSE),"no")="no","no","")</f>
        <v/>
      </c>
    </row>
    <row r="736" spans="1:2" x14ac:dyDescent="0.35">
      <c r="A736" t="s">
        <v>1525</v>
      </c>
      <c r="B736" t="str">
        <f>IF(_xlfn.IFNA(VLOOKUP(A736,parsedStruct!A:A,1,FALSE),"no")="no","no","")</f>
        <v/>
      </c>
    </row>
    <row r="737" spans="1:2" x14ac:dyDescent="0.35">
      <c r="A737" t="s">
        <v>190</v>
      </c>
      <c r="B737" t="str">
        <f>IF(_xlfn.IFNA(VLOOKUP(A737,parsedStruct!A:A,1,FALSE),"no")="no","no","")</f>
        <v/>
      </c>
    </row>
    <row r="738" spans="1:2" x14ac:dyDescent="0.35">
      <c r="A738" t="s">
        <v>1526</v>
      </c>
      <c r="B738" t="str">
        <f>IF(_xlfn.IFNA(VLOOKUP(A738,parsedStruct!A:A,1,FALSE),"no")="no","no","")</f>
        <v/>
      </c>
    </row>
    <row r="739" spans="1:2" x14ac:dyDescent="0.35">
      <c r="A739" t="s">
        <v>1527</v>
      </c>
      <c r="B739" t="str">
        <f>IF(_xlfn.IFNA(VLOOKUP(A739,parsedStruct!A:A,1,FALSE),"no")="no","no","")</f>
        <v/>
      </c>
    </row>
    <row r="740" spans="1:2" x14ac:dyDescent="0.35">
      <c r="A740" t="s">
        <v>191</v>
      </c>
      <c r="B740" t="str">
        <f>IF(_xlfn.IFNA(VLOOKUP(A740,parsedStruct!A:A,1,FALSE),"no")="no","no","")</f>
        <v/>
      </c>
    </row>
    <row r="741" spans="1:2" x14ac:dyDescent="0.35">
      <c r="A741" t="s">
        <v>192</v>
      </c>
      <c r="B741" t="str">
        <f>IF(_xlfn.IFNA(VLOOKUP(A741,parsedStruct!A:A,1,FALSE),"no")="no","no","")</f>
        <v/>
      </c>
    </row>
    <row r="742" spans="1:2" x14ac:dyDescent="0.35">
      <c r="A742" t="s">
        <v>1528</v>
      </c>
      <c r="B742" t="str">
        <f>IF(_xlfn.IFNA(VLOOKUP(A742,parsedStruct!A:A,1,FALSE),"no")="no","no","")</f>
        <v/>
      </c>
    </row>
    <row r="743" spans="1:2" x14ac:dyDescent="0.35">
      <c r="A743" t="s">
        <v>1529</v>
      </c>
      <c r="B743" t="str">
        <f>IF(_xlfn.IFNA(VLOOKUP(A743,parsedStruct!A:A,1,FALSE),"no")="no","no","")</f>
        <v/>
      </c>
    </row>
    <row r="744" spans="1:2" x14ac:dyDescent="0.35">
      <c r="A744" t="s">
        <v>1530</v>
      </c>
      <c r="B744" t="str">
        <f>IF(_xlfn.IFNA(VLOOKUP(A744,parsedStruct!A:A,1,FALSE),"no")="no","no","")</f>
        <v/>
      </c>
    </row>
    <row r="745" spans="1:2" x14ac:dyDescent="0.35">
      <c r="A745" t="s">
        <v>1531</v>
      </c>
      <c r="B745" t="str">
        <f>IF(_xlfn.IFNA(VLOOKUP(A745,parsedStruct!A:A,1,FALSE),"no")="no","no","")</f>
        <v/>
      </c>
    </row>
    <row r="746" spans="1:2" x14ac:dyDescent="0.35">
      <c r="A746" t="s">
        <v>193</v>
      </c>
      <c r="B746" t="str">
        <f>IF(_xlfn.IFNA(VLOOKUP(A746,parsedStruct!A:A,1,FALSE),"no")="no","no","")</f>
        <v/>
      </c>
    </row>
    <row r="747" spans="1:2" x14ac:dyDescent="0.35">
      <c r="A747" t="s">
        <v>1532</v>
      </c>
      <c r="B747" t="str">
        <f>IF(_xlfn.IFNA(VLOOKUP(A747,parsedStruct!A:A,1,FALSE),"no")="no","no","")</f>
        <v/>
      </c>
    </row>
    <row r="748" spans="1:2" x14ac:dyDescent="0.35">
      <c r="A748" t="s">
        <v>1533</v>
      </c>
      <c r="B748" t="str">
        <f>IF(_xlfn.IFNA(VLOOKUP(A748,parsedStruct!A:A,1,FALSE),"no")="no","no","")</f>
        <v/>
      </c>
    </row>
    <row r="749" spans="1:2" x14ac:dyDescent="0.35">
      <c r="A749" t="s">
        <v>1534</v>
      </c>
      <c r="B749" t="str">
        <f>IF(_xlfn.IFNA(VLOOKUP(A749,parsedStruct!A:A,1,FALSE),"no")="no","no","")</f>
        <v/>
      </c>
    </row>
    <row r="750" spans="1:2" x14ac:dyDescent="0.35">
      <c r="A750" t="s">
        <v>1535</v>
      </c>
      <c r="B750" t="str">
        <f>IF(_xlfn.IFNA(VLOOKUP(A750,parsedStruct!A:A,1,FALSE),"no")="no","no","")</f>
        <v/>
      </c>
    </row>
    <row r="751" spans="1:2" x14ac:dyDescent="0.35">
      <c r="A751" t="s">
        <v>1536</v>
      </c>
      <c r="B751" t="str">
        <f>IF(_xlfn.IFNA(VLOOKUP(A751,parsedStruct!A:A,1,FALSE),"no")="no","no","")</f>
        <v/>
      </c>
    </row>
    <row r="752" spans="1:2" x14ac:dyDescent="0.35">
      <c r="A752" t="s">
        <v>1537</v>
      </c>
      <c r="B752" t="str">
        <f>IF(_xlfn.IFNA(VLOOKUP(A752,parsedStruct!A:A,1,FALSE),"no")="no","no","")</f>
        <v/>
      </c>
    </row>
    <row r="753" spans="1:2" x14ac:dyDescent="0.35">
      <c r="A753" t="s">
        <v>194</v>
      </c>
      <c r="B753" t="str">
        <f>IF(_xlfn.IFNA(VLOOKUP(A753,parsedStruct!A:A,1,FALSE),"no")="no","no","")</f>
        <v/>
      </c>
    </row>
    <row r="754" spans="1:2" x14ac:dyDescent="0.35">
      <c r="A754" t="s">
        <v>195</v>
      </c>
      <c r="B754" t="str">
        <f>IF(_xlfn.IFNA(VLOOKUP(A754,parsedStruct!A:A,1,FALSE),"no")="no","no","")</f>
        <v/>
      </c>
    </row>
    <row r="755" spans="1:2" x14ac:dyDescent="0.35">
      <c r="A755" t="s">
        <v>1538</v>
      </c>
      <c r="B755" t="str">
        <f>IF(_xlfn.IFNA(VLOOKUP(A755,parsedStruct!A:A,1,FALSE),"no")="no","no","")</f>
        <v/>
      </c>
    </row>
    <row r="756" spans="1:2" x14ac:dyDescent="0.35">
      <c r="A756" t="s">
        <v>1539</v>
      </c>
      <c r="B756" t="str">
        <f>IF(_xlfn.IFNA(VLOOKUP(A756,parsedStruct!A:A,1,FALSE),"no")="no","no","")</f>
        <v/>
      </c>
    </row>
    <row r="757" spans="1:2" x14ac:dyDescent="0.35">
      <c r="A757" t="s">
        <v>196</v>
      </c>
      <c r="B757" t="str">
        <f>IF(_xlfn.IFNA(VLOOKUP(A757,parsedStruct!A:A,1,FALSE),"no")="no","no","")</f>
        <v/>
      </c>
    </row>
    <row r="758" spans="1:2" x14ac:dyDescent="0.35">
      <c r="A758" t="s">
        <v>197</v>
      </c>
      <c r="B758" t="str">
        <f>IF(_xlfn.IFNA(VLOOKUP(A758,parsedStruct!A:A,1,FALSE),"no")="no","no","")</f>
        <v/>
      </c>
    </row>
    <row r="759" spans="1:2" x14ac:dyDescent="0.35">
      <c r="A759" t="s">
        <v>1540</v>
      </c>
      <c r="B759" t="str">
        <f>IF(_xlfn.IFNA(VLOOKUP(A759,parsedStruct!A:A,1,FALSE),"no")="no","no","")</f>
        <v/>
      </c>
    </row>
    <row r="760" spans="1:2" x14ac:dyDescent="0.35">
      <c r="A760" t="s">
        <v>198</v>
      </c>
      <c r="B760" t="str">
        <f>IF(_xlfn.IFNA(VLOOKUP(A760,parsedStruct!A:A,1,FALSE),"no")="no","no","")</f>
        <v/>
      </c>
    </row>
    <row r="761" spans="1:2" x14ac:dyDescent="0.35">
      <c r="A761" t="s">
        <v>1541</v>
      </c>
      <c r="B761" t="str">
        <f>IF(_xlfn.IFNA(VLOOKUP(A761,parsedStruct!A:A,1,FALSE),"no")="no","no","")</f>
        <v/>
      </c>
    </row>
    <row r="762" spans="1:2" x14ac:dyDescent="0.35">
      <c r="A762" t="s">
        <v>1542</v>
      </c>
      <c r="B762" t="str">
        <f>IF(_xlfn.IFNA(VLOOKUP(A762,parsedStruct!A:A,1,FALSE),"no")="no","no","")</f>
        <v/>
      </c>
    </row>
    <row r="763" spans="1:2" x14ac:dyDescent="0.35">
      <c r="A763" t="s">
        <v>1543</v>
      </c>
      <c r="B763" t="str">
        <f>IF(_xlfn.IFNA(VLOOKUP(A763,parsedStruct!A:A,1,FALSE),"no")="no","no","")</f>
        <v/>
      </c>
    </row>
    <row r="764" spans="1:2" x14ac:dyDescent="0.35">
      <c r="A764" t="s">
        <v>1544</v>
      </c>
      <c r="B764" t="str">
        <f>IF(_xlfn.IFNA(VLOOKUP(A764,parsedStruct!A:A,1,FALSE),"no")="no","no","")</f>
        <v/>
      </c>
    </row>
    <row r="765" spans="1:2" x14ac:dyDescent="0.35">
      <c r="A765" t="s">
        <v>199</v>
      </c>
      <c r="B765" t="str">
        <f>IF(_xlfn.IFNA(VLOOKUP(A765,parsedStruct!A:A,1,FALSE),"no")="no","no","")</f>
        <v/>
      </c>
    </row>
    <row r="766" spans="1:2" x14ac:dyDescent="0.35">
      <c r="A766" t="s">
        <v>200</v>
      </c>
      <c r="B766" t="str">
        <f>IF(_xlfn.IFNA(VLOOKUP(A766,parsedStruct!A:A,1,FALSE),"no")="no","no","")</f>
        <v/>
      </c>
    </row>
    <row r="767" spans="1:2" x14ac:dyDescent="0.35">
      <c r="A767" t="s">
        <v>1545</v>
      </c>
      <c r="B767" t="str">
        <f>IF(_xlfn.IFNA(VLOOKUP(A767,parsedStruct!A:A,1,FALSE),"no")="no","no","")</f>
        <v/>
      </c>
    </row>
    <row r="768" spans="1:2" x14ac:dyDescent="0.35">
      <c r="A768" t="s">
        <v>1546</v>
      </c>
      <c r="B768" t="str">
        <f>IF(_xlfn.IFNA(VLOOKUP(A768,parsedStruct!A:A,1,FALSE),"no")="no","no","")</f>
        <v/>
      </c>
    </row>
    <row r="769" spans="1:2" x14ac:dyDescent="0.35">
      <c r="A769" t="s">
        <v>201</v>
      </c>
      <c r="B769" t="str">
        <f>IF(_xlfn.IFNA(VLOOKUP(A769,parsedStruct!A:A,1,FALSE),"no")="no","no","")</f>
        <v/>
      </c>
    </row>
    <row r="770" spans="1:2" x14ac:dyDescent="0.35">
      <c r="A770" t="s">
        <v>1547</v>
      </c>
      <c r="B770" t="str">
        <f>IF(_xlfn.IFNA(VLOOKUP(A770,parsedStruct!A:A,1,FALSE),"no")="no","no","")</f>
        <v/>
      </c>
    </row>
    <row r="771" spans="1:2" x14ac:dyDescent="0.35">
      <c r="A771" t="s">
        <v>202</v>
      </c>
      <c r="B771" t="str">
        <f>IF(_xlfn.IFNA(VLOOKUP(A771,parsedStruct!A:A,1,FALSE),"no")="no","no","")</f>
        <v/>
      </c>
    </row>
    <row r="772" spans="1:2" x14ac:dyDescent="0.35">
      <c r="A772" t="s">
        <v>1548</v>
      </c>
      <c r="B772" t="str">
        <f>IF(_xlfn.IFNA(VLOOKUP(A772,parsedStruct!A:A,1,FALSE),"no")="no","no","")</f>
        <v/>
      </c>
    </row>
    <row r="773" spans="1:2" x14ac:dyDescent="0.35">
      <c r="A773" t="s">
        <v>1549</v>
      </c>
      <c r="B773" t="str">
        <f>IF(_xlfn.IFNA(VLOOKUP(A773,parsedStruct!A:A,1,FALSE),"no")="no","no","")</f>
        <v/>
      </c>
    </row>
    <row r="774" spans="1:2" x14ac:dyDescent="0.35">
      <c r="A774" t="s">
        <v>203</v>
      </c>
      <c r="B774" t="str">
        <f>IF(_xlfn.IFNA(VLOOKUP(A774,parsedStruct!A:A,1,FALSE),"no")="no","no","")</f>
        <v/>
      </c>
    </row>
    <row r="775" spans="1:2" x14ac:dyDescent="0.35">
      <c r="A775" t="s">
        <v>1550</v>
      </c>
      <c r="B775" t="str">
        <f>IF(_xlfn.IFNA(VLOOKUP(A775,parsedStruct!A:A,1,FALSE),"no")="no","no","")</f>
        <v/>
      </c>
    </row>
    <row r="776" spans="1:2" x14ac:dyDescent="0.35">
      <c r="A776" t="s">
        <v>204</v>
      </c>
      <c r="B776" t="str">
        <f>IF(_xlfn.IFNA(VLOOKUP(A776,parsedStruct!A:A,1,FALSE),"no")="no","no","")</f>
        <v/>
      </c>
    </row>
    <row r="777" spans="1:2" x14ac:dyDescent="0.35">
      <c r="A777" t="s">
        <v>1551</v>
      </c>
      <c r="B777" t="str">
        <f>IF(_xlfn.IFNA(VLOOKUP(A777,parsedStruct!A:A,1,FALSE),"no")="no","no","")</f>
        <v/>
      </c>
    </row>
    <row r="778" spans="1:2" x14ac:dyDescent="0.35">
      <c r="A778" t="s">
        <v>1552</v>
      </c>
      <c r="B778" t="str">
        <f>IF(_xlfn.IFNA(VLOOKUP(A778,parsedStruct!A:A,1,FALSE),"no")="no","no","")</f>
        <v/>
      </c>
    </row>
    <row r="779" spans="1:2" x14ac:dyDescent="0.35">
      <c r="A779" t="s">
        <v>1553</v>
      </c>
      <c r="B779" t="str">
        <f>IF(_xlfn.IFNA(VLOOKUP(A779,parsedStruct!A:A,1,FALSE),"no")="no","no","")</f>
        <v/>
      </c>
    </row>
    <row r="780" spans="1:2" x14ac:dyDescent="0.35">
      <c r="A780" t="s">
        <v>205</v>
      </c>
      <c r="B780" t="str">
        <f>IF(_xlfn.IFNA(VLOOKUP(A780,parsedStruct!A:A,1,FALSE),"no")="no","no","")</f>
        <v/>
      </c>
    </row>
    <row r="781" spans="1:2" x14ac:dyDescent="0.35">
      <c r="A781" t="s">
        <v>206</v>
      </c>
      <c r="B781" t="str">
        <f>IF(_xlfn.IFNA(VLOOKUP(A781,parsedStruct!A:A,1,FALSE),"no")="no","no","")</f>
        <v/>
      </c>
    </row>
    <row r="782" spans="1:2" x14ac:dyDescent="0.35">
      <c r="A782" t="s">
        <v>207</v>
      </c>
      <c r="B782" t="str">
        <f>IF(_xlfn.IFNA(VLOOKUP(A782,parsedStruct!A:A,1,FALSE),"no")="no","no","")</f>
        <v/>
      </c>
    </row>
    <row r="783" spans="1:2" x14ac:dyDescent="0.35">
      <c r="A783" t="s">
        <v>1554</v>
      </c>
      <c r="B783" t="str">
        <f>IF(_xlfn.IFNA(VLOOKUP(A783,parsedStruct!A:A,1,FALSE),"no")="no","no","")</f>
        <v/>
      </c>
    </row>
    <row r="784" spans="1:2" x14ac:dyDescent="0.35">
      <c r="A784" t="s">
        <v>1555</v>
      </c>
      <c r="B784" t="str">
        <f>IF(_xlfn.IFNA(VLOOKUP(A784,parsedStruct!A:A,1,FALSE),"no")="no","no","")</f>
        <v/>
      </c>
    </row>
    <row r="785" spans="1:2" x14ac:dyDescent="0.35">
      <c r="A785" t="s">
        <v>1556</v>
      </c>
      <c r="B785" t="str">
        <f>IF(_xlfn.IFNA(VLOOKUP(A785,parsedStruct!A:A,1,FALSE),"no")="no","no","")</f>
        <v/>
      </c>
    </row>
    <row r="786" spans="1:2" x14ac:dyDescent="0.35">
      <c r="A786" t="s">
        <v>1557</v>
      </c>
      <c r="B786" t="str">
        <f>IF(_xlfn.IFNA(VLOOKUP(A786,parsedStruct!A:A,1,FALSE),"no")="no","no","")</f>
        <v/>
      </c>
    </row>
    <row r="787" spans="1:2" x14ac:dyDescent="0.35">
      <c r="A787" t="s">
        <v>1558</v>
      </c>
      <c r="B787" t="str">
        <f>IF(_xlfn.IFNA(VLOOKUP(A787,parsedStruct!A:A,1,FALSE),"no")="no","no","")</f>
        <v/>
      </c>
    </row>
    <row r="788" spans="1:2" x14ac:dyDescent="0.35">
      <c r="A788" t="s">
        <v>1559</v>
      </c>
      <c r="B788" t="str">
        <f>IF(_xlfn.IFNA(VLOOKUP(A788,parsedStruct!A:A,1,FALSE),"no")="no","no","")</f>
        <v/>
      </c>
    </row>
    <row r="789" spans="1:2" x14ac:dyDescent="0.35">
      <c r="A789" t="s">
        <v>1560</v>
      </c>
      <c r="B789" t="str">
        <f>IF(_xlfn.IFNA(VLOOKUP(A789,parsedStruct!A:A,1,FALSE),"no")="no","no","")</f>
        <v/>
      </c>
    </row>
    <row r="790" spans="1:2" x14ac:dyDescent="0.35">
      <c r="A790" t="s">
        <v>1561</v>
      </c>
      <c r="B790" t="str">
        <f>IF(_xlfn.IFNA(VLOOKUP(A790,parsedStruct!A:A,1,FALSE),"no")="no","no","")</f>
        <v/>
      </c>
    </row>
    <row r="791" spans="1:2" x14ac:dyDescent="0.35">
      <c r="A791" t="s">
        <v>1562</v>
      </c>
      <c r="B791" t="str">
        <f>IF(_xlfn.IFNA(VLOOKUP(A791,parsedStruct!A:A,1,FALSE),"no")="no","no","")</f>
        <v/>
      </c>
    </row>
    <row r="792" spans="1:2" x14ac:dyDescent="0.35">
      <c r="A792" t="s">
        <v>1563</v>
      </c>
      <c r="B792" t="str">
        <f>IF(_xlfn.IFNA(VLOOKUP(A792,parsedStruct!A:A,1,FALSE),"no")="no","no","")</f>
        <v/>
      </c>
    </row>
    <row r="793" spans="1:2" x14ac:dyDescent="0.35">
      <c r="A793" t="s">
        <v>1564</v>
      </c>
      <c r="B793" t="str">
        <f>IF(_xlfn.IFNA(VLOOKUP(A793,parsedStruct!A:A,1,FALSE),"no")="no","no","")</f>
        <v/>
      </c>
    </row>
    <row r="794" spans="1:2" x14ac:dyDescent="0.35">
      <c r="A794" t="s">
        <v>1565</v>
      </c>
      <c r="B794" t="str">
        <f>IF(_xlfn.IFNA(VLOOKUP(A794,parsedStruct!A:A,1,FALSE),"no")="no","no","")</f>
        <v/>
      </c>
    </row>
    <row r="795" spans="1:2" x14ac:dyDescent="0.35">
      <c r="A795" t="s">
        <v>1566</v>
      </c>
      <c r="B795" t="str">
        <f>IF(_xlfn.IFNA(VLOOKUP(A795,parsedStruct!A:A,1,FALSE),"no")="no","no","")</f>
        <v/>
      </c>
    </row>
    <row r="796" spans="1:2" x14ac:dyDescent="0.35">
      <c r="A796" t="s">
        <v>208</v>
      </c>
      <c r="B796" t="str">
        <f>IF(_xlfn.IFNA(VLOOKUP(A796,parsedStruct!A:A,1,FALSE),"no")="no","no","")</f>
        <v/>
      </c>
    </row>
    <row r="797" spans="1:2" x14ac:dyDescent="0.35">
      <c r="A797" t="s">
        <v>209</v>
      </c>
      <c r="B797" t="str">
        <f>IF(_xlfn.IFNA(VLOOKUP(A797,parsedStruct!A:A,1,FALSE),"no")="no","no","")</f>
        <v/>
      </c>
    </row>
    <row r="798" spans="1:2" x14ac:dyDescent="0.35">
      <c r="A798" t="s">
        <v>210</v>
      </c>
      <c r="B798" t="str">
        <f>IF(_xlfn.IFNA(VLOOKUP(A798,parsedStruct!A:A,1,FALSE),"no")="no","no","")</f>
        <v/>
      </c>
    </row>
    <row r="799" spans="1:2" x14ac:dyDescent="0.35">
      <c r="A799" t="s">
        <v>211</v>
      </c>
      <c r="B799" t="str">
        <f>IF(_xlfn.IFNA(VLOOKUP(A799,parsedStruct!A:A,1,FALSE),"no")="no","no","")</f>
        <v/>
      </c>
    </row>
    <row r="800" spans="1:2" x14ac:dyDescent="0.35">
      <c r="A800" t="s">
        <v>1567</v>
      </c>
      <c r="B800" t="str">
        <f>IF(_xlfn.IFNA(VLOOKUP(A800,parsedStruct!A:A,1,FALSE),"no")="no","no","")</f>
        <v/>
      </c>
    </row>
    <row r="801" spans="1:2" x14ac:dyDescent="0.35">
      <c r="A801" t="s">
        <v>1568</v>
      </c>
      <c r="B801" t="str">
        <f>IF(_xlfn.IFNA(VLOOKUP(A801,parsedStruct!A:A,1,FALSE),"no")="no","no","")</f>
        <v/>
      </c>
    </row>
    <row r="802" spans="1:2" x14ac:dyDescent="0.35">
      <c r="A802" t="s">
        <v>212</v>
      </c>
      <c r="B802" t="str">
        <f>IF(_xlfn.IFNA(VLOOKUP(A802,parsedStruct!A:A,1,FALSE),"no")="no","no","")</f>
        <v/>
      </c>
    </row>
    <row r="803" spans="1:2" x14ac:dyDescent="0.35">
      <c r="A803" t="s">
        <v>213</v>
      </c>
      <c r="B803" t="str">
        <f>IF(_xlfn.IFNA(VLOOKUP(A803,parsedStruct!A:A,1,FALSE),"no")="no","no","")</f>
        <v/>
      </c>
    </row>
    <row r="804" spans="1:2" x14ac:dyDescent="0.35">
      <c r="A804" t="s">
        <v>1569</v>
      </c>
      <c r="B804" t="str">
        <f>IF(_xlfn.IFNA(VLOOKUP(A804,parsedStruct!A:A,1,FALSE),"no")="no","no","")</f>
        <v/>
      </c>
    </row>
    <row r="805" spans="1:2" x14ac:dyDescent="0.35">
      <c r="A805" t="s">
        <v>1570</v>
      </c>
      <c r="B805" t="str">
        <f>IF(_xlfn.IFNA(VLOOKUP(A805,parsedStruct!A:A,1,FALSE),"no")="no","no","")</f>
        <v/>
      </c>
    </row>
    <row r="806" spans="1:2" x14ac:dyDescent="0.35">
      <c r="A806" t="s">
        <v>1571</v>
      </c>
      <c r="B806" t="str">
        <f>IF(_xlfn.IFNA(VLOOKUP(A806,parsedStruct!A:A,1,FALSE),"no")="no","no","")</f>
        <v/>
      </c>
    </row>
    <row r="807" spans="1:2" x14ac:dyDescent="0.35">
      <c r="A807" t="s">
        <v>1572</v>
      </c>
      <c r="B807" t="str">
        <f>IF(_xlfn.IFNA(VLOOKUP(A807,parsedStruct!A:A,1,FALSE),"no")="no","no","")</f>
        <v/>
      </c>
    </row>
    <row r="808" spans="1:2" x14ac:dyDescent="0.35">
      <c r="A808" t="s">
        <v>1573</v>
      </c>
      <c r="B808" t="str">
        <f>IF(_xlfn.IFNA(VLOOKUP(A808,parsedStruct!A:A,1,FALSE),"no")="no","no","")</f>
        <v/>
      </c>
    </row>
    <row r="809" spans="1:2" x14ac:dyDescent="0.35">
      <c r="A809" t="s">
        <v>214</v>
      </c>
      <c r="B809" t="str">
        <f>IF(_xlfn.IFNA(VLOOKUP(A809,parsedStruct!A:A,1,FALSE),"no")="no","no","")</f>
        <v/>
      </c>
    </row>
    <row r="810" spans="1:2" x14ac:dyDescent="0.35">
      <c r="A810" t="s">
        <v>1574</v>
      </c>
      <c r="B810" t="str">
        <f>IF(_xlfn.IFNA(VLOOKUP(A810,parsedStruct!A:A,1,FALSE),"no")="no","no","")</f>
        <v/>
      </c>
    </row>
    <row r="811" spans="1:2" x14ac:dyDescent="0.35">
      <c r="A811" t="s">
        <v>1575</v>
      </c>
      <c r="B811" t="str">
        <f>IF(_xlfn.IFNA(VLOOKUP(A811,parsedStruct!A:A,1,FALSE),"no")="no","no","")</f>
        <v/>
      </c>
    </row>
    <row r="812" spans="1:2" x14ac:dyDescent="0.35">
      <c r="A812" t="s">
        <v>215</v>
      </c>
      <c r="B812" t="str">
        <f>IF(_xlfn.IFNA(VLOOKUP(A812,parsedStruct!A:A,1,FALSE),"no")="no","no","")</f>
        <v/>
      </c>
    </row>
    <row r="813" spans="1:2" x14ac:dyDescent="0.35">
      <c r="A813" t="s">
        <v>1576</v>
      </c>
      <c r="B813" t="str">
        <f>IF(_xlfn.IFNA(VLOOKUP(A813,parsedStruct!A:A,1,FALSE),"no")="no","no","")</f>
        <v/>
      </c>
    </row>
    <row r="814" spans="1:2" x14ac:dyDescent="0.35">
      <c r="A814" t="s">
        <v>1577</v>
      </c>
      <c r="B814" t="str">
        <f>IF(_xlfn.IFNA(VLOOKUP(A814,parsedStruct!A:A,1,FALSE),"no")="no","no","")</f>
        <v/>
      </c>
    </row>
    <row r="815" spans="1:2" x14ac:dyDescent="0.35">
      <c r="A815" t="s">
        <v>1578</v>
      </c>
      <c r="B815" t="str">
        <f>IF(_xlfn.IFNA(VLOOKUP(A815,parsedStruct!A:A,1,FALSE),"no")="no","no","")</f>
        <v/>
      </c>
    </row>
    <row r="816" spans="1:2" x14ac:dyDescent="0.35">
      <c r="A816" t="s">
        <v>1579</v>
      </c>
      <c r="B816" t="str">
        <f>IF(_xlfn.IFNA(VLOOKUP(A816,parsedStruct!A:A,1,FALSE),"no")="no","no","")</f>
        <v/>
      </c>
    </row>
    <row r="817" spans="1:2" x14ac:dyDescent="0.35">
      <c r="A817" t="s">
        <v>1580</v>
      </c>
      <c r="B817" t="str">
        <f>IF(_xlfn.IFNA(VLOOKUP(A817,parsedStruct!A:A,1,FALSE),"no")="no","no","")</f>
        <v/>
      </c>
    </row>
    <row r="818" spans="1:2" x14ac:dyDescent="0.35">
      <c r="A818" t="s">
        <v>1581</v>
      </c>
      <c r="B818" t="str">
        <f>IF(_xlfn.IFNA(VLOOKUP(A818,parsedStruct!A:A,1,FALSE),"no")="no","no","")</f>
        <v/>
      </c>
    </row>
    <row r="819" spans="1:2" x14ac:dyDescent="0.35">
      <c r="A819" t="s">
        <v>1582</v>
      </c>
      <c r="B819" t="str">
        <f>IF(_xlfn.IFNA(VLOOKUP(A819,parsedStruct!A:A,1,FALSE),"no")="no","no","")</f>
        <v/>
      </c>
    </row>
    <row r="820" spans="1:2" x14ac:dyDescent="0.35">
      <c r="A820" t="s">
        <v>1583</v>
      </c>
      <c r="B820" t="str">
        <f>IF(_xlfn.IFNA(VLOOKUP(A820,parsedStruct!A:A,1,FALSE),"no")="no","no","")</f>
        <v/>
      </c>
    </row>
    <row r="821" spans="1:2" x14ac:dyDescent="0.35">
      <c r="A821" t="s">
        <v>1584</v>
      </c>
      <c r="B821" t="str">
        <f>IF(_xlfn.IFNA(VLOOKUP(A821,parsedStruct!A:A,1,FALSE),"no")="no","no","")</f>
        <v/>
      </c>
    </row>
    <row r="822" spans="1:2" x14ac:dyDescent="0.35">
      <c r="A822" t="s">
        <v>1585</v>
      </c>
      <c r="B822" t="str">
        <f>IF(_xlfn.IFNA(VLOOKUP(A822,parsedStruct!A:A,1,FALSE),"no")="no","no","")</f>
        <v/>
      </c>
    </row>
    <row r="823" spans="1:2" x14ac:dyDescent="0.35">
      <c r="A823" t="s">
        <v>1586</v>
      </c>
      <c r="B823" t="str">
        <f>IF(_xlfn.IFNA(VLOOKUP(A823,parsedStruct!A:A,1,FALSE),"no")="no","no","")</f>
        <v/>
      </c>
    </row>
    <row r="824" spans="1:2" x14ac:dyDescent="0.35">
      <c r="A824" t="s">
        <v>1587</v>
      </c>
      <c r="B824" t="str">
        <f>IF(_xlfn.IFNA(VLOOKUP(A824,parsedStruct!A:A,1,FALSE),"no")="no","no","")</f>
        <v/>
      </c>
    </row>
    <row r="825" spans="1:2" x14ac:dyDescent="0.35">
      <c r="A825" t="s">
        <v>1588</v>
      </c>
      <c r="B825" t="str">
        <f>IF(_xlfn.IFNA(VLOOKUP(A825,parsedStruct!A:A,1,FALSE),"no")="no","no","")</f>
        <v/>
      </c>
    </row>
    <row r="826" spans="1:2" x14ac:dyDescent="0.35">
      <c r="A826" t="s">
        <v>1589</v>
      </c>
      <c r="B826" t="str">
        <f>IF(_xlfn.IFNA(VLOOKUP(A826,parsedStruct!A:A,1,FALSE),"no")="no","no","")</f>
        <v/>
      </c>
    </row>
    <row r="827" spans="1:2" x14ac:dyDescent="0.35">
      <c r="A827" t="s">
        <v>1590</v>
      </c>
      <c r="B827" t="str">
        <f>IF(_xlfn.IFNA(VLOOKUP(A827,parsedStruct!A:A,1,FALSE),"no")="no","no","")</f>
        <v/>
      </c>
    </row>
    <row r="828" spans="1:2" x14ac:dyDescent="0.35">
      <c r="A828" t="s">
        <v>1591</v>
      </c>
      <c r="B828" t="str">
        <f>IF(_xlfn.IFNA(VLOOKUP(A828,parsedStruct!A:A,1,FALSE),"no")="no","no","")</f>
        <v/>
      </c>
    </row>
    <row r="829" spans="1:2" x14ac:dyDescent="0.35">
      <c r="A829" t="s">
        <v>1592</v>
      </c>
      <c r="B829" t="str">
        <f>IF(_xlfn.IFNA(VLOOKUP(A829,parsedStruct!A:A,1,FALSE),"no")="no","no","")</f>
        <v/>
      </c>
    </row>
    <row r="830" spans="1:2" x14ac:dyDescent="0.35">
      <c r="A830" t="s">
        <v>1593</v>
      </c>
      <c r="B830" t="str">
        <f>IF(_xlfn.IFNA(VLOOKUP(A830,parsedStruct!A:A,1,FALSE),"no")="no","no","")</f>
        <v/>
      </c>
    </row>
    <row r="831" spans="1:2" x14ac:dyDescent="0.35">
      <c r="A831" t="s">
        <v>1594</v>
      </c>
      <c r="B831" t="str">
        <f>IF(_xlfn.IFNA(VLOOKUP(A831,parsedStruct!A:A,1,FALSE),"no")="no","no","")</f>
        <v/>
      </c>
    </row>
    <row r="832" spans="1:2" x14ac:dyDescent="0.35">
      <c r="A832" t="s">
        <v>1595</v>
      </c>
      <c r="B832" t="str">
        <f>IF(_xlfn.IFNA(VLOOKUP(A832,parsedStruct!A:A,1,FALSE),"no")="no","no","")</f>
        <v/>
      </c>
    </row>
    <row r="833" spans="1:2" x14ac:dyDescent="0.35">
      <c r="A833" t="s">
        <v>1596</v>
      </c>
      <c r="B833" t="str">
        <f>IF(_xlfn.IFNA(VLOOKUP(A833,parsedStruct!A:A,1,FALSE),"no")="no","no","")</f>
        <v/>
      </c>
    </row>
    <row r="834" spans="1:2" x14ac:dyDescent="0.35">
      <c r="A834" t="s">
        <v>1597</v>
      </c>
      <c r="B834" t="str">
        <f>IF(_xlfn.IFNA(VLOOKUP(A834,parsedStruct!A:A,1,FALSE),"no")="no","no","")</f>
        <v/>
      </c>
    </row>
    <row r="835" spans="1:2" x14ac:dyDescent="0.35">
      <c r="A835" t="s">
        <v>1598</v>
      </c>
      <c r="B835" t="str">
        <f>IF(_xlfn.IFNA(VLOOKUP(A835,parsedStruct!A:A,1,FALSE),"no")="no","no","")</f>
        <v/>
      </c>
    </row>
    <row r="836" spans="1:2" x14ac:dyDescent="0.35">
      <c r="A836" t="s">
        <v>1599</v>
      </c>
      <c r="B836" t="str">
        <f>IF(_xlfn.IFNA(VLOOKUP(A836,parsedStruct!A:A,1,FALSE),"no")="no","no","")</f>
        <v/>
      </c>
    </row>
    <row r="837" spans="1:2" x14ac:dyDescent="0.35">
      <c r="A837" t="s">
        <v>216</v>
      </c>
      <c r="B837" t="str">
        <f>IF(_xlfn.IFNA(VLOOKUP(A837,parsedStruct!A:A,1,FALSE),"no")="no","no","")</f>
        <v/>
      </c>
    </row>
    <row r="838" spans="1:2" x14ac:dyDescent="0.35">
      <c r="A838" t="s">
        <v>217</v>
      </c>
      <c r="B838" t="str">
        <f>IF(_xlfn.IFNA(VLOOKUP(A838,parsedStruct!A:A,1,FALSE),"no")="no","no","")</f>
        <v/>
      </c>
    </row>
    <row r="839" spans="1:2" x14ac:dyDescent="0.35">
      <c r="A839" t="s">
        <v>1600</v>
      </c>
      <c r="B839" t="str">
        <f>IF(_xlfn.IFNA(VLOOKUP(A839,parsedStruct!A:A,1,FALSE),"no")="no","no","")</f>
        <v/>
      </c>
    </row>
    <row r="840" spans="1:2" x14ac:dyDescent="0.35">
      <c r="A840" t="s">
        <v>1601</v>
      </c>
      <c r="B840" t="str">
        <f>IF(_xlfn.IFNA(VLOOKUP(A840,parsedStruct!A:A,1,FALSE),"no")="no","no","")</f>
        <v/>
      </c>
    </row>
    <row r="841" spans="1:2" x14ac:dyDescent="0.35">
      <c r="A841" t="s">
        <v>1602</v>
      </c>
      <c r="B841" t="str">
        <f>IF(_xlfn.IFNA(VLOOKUP(A841,parsedStruct!A:A,1,FALSE),"no")="no","no","")</f>
        <v/>
      </c>
    </row>
    <row r="842" spans="1:2" x14ac:dyDescent="0.35">
      <c r="A842" t="s">
        <v>218</v>
      </c>
      <c r="B842" t="str">
        <f>IF(_xlfn.IFNA(VLOOKUP(A842,parsedStruct!A:A,1,FALSE),"no")="no","no","")</f>
        <v/>
      </c>
    </row>
    <row r="843" spans="1:2" x14ac:dyDescent="0.35">
      <c r="A843" t="s">
        <v>1603</v>
      </c>
      <c r="B843" t="str">
        <f>IF(_xlfn.IFNA(VLOOKUP(A843,parsedStruct!A:A,1,FALSE),"no")="no","no","")</f>
        <v/>
      </c>
    </row>
    <row r="844" spans="1:2" x14ac:dyDescent="0.35">
      <c r="A844" t="s">
        <v>1604</v>
      </c>
      <c r="B844" t="str">
        <f>IF(_xlfn.IFNA(VLOOKUP(A844,parsedStruct!A:A,1,FALSE),"no")="no","no","")</f>
        <v/>
      </c>
    </row>
    <row r="845" spans="1:2" x14ac:dyDescent="0.35">
      <c r="A845" t="s">
        <v>1605</v>
      </c>
      <c r="B845" t="str">
        <f>IF(_xlfn.IFNA(VLOOKUP(A845,parsedStruct!A:A,1,FALSE),"no")="no","no","")</f>
        <v/>
      </c>
    </row>
    <row r="846" spans="1:2" x14ac:dyDescent="0.35">
      <c r="A846" t="s">
        <v>219</v>
      </c>
      <c r="B846" t="str">
        <f>IF(_xlfn.IFNA(VLOOKUP(A846,parsedStruct!A:A,1,FALSE),"no")="no","no","")</f>
        <v/>
      </c>
    </row>
    <row r="847" spans="1:2" x14ac:dyDescent="0.35">
      <c r="A847" t="s">
        <v>1606</v>
      </c>
      <c r="B847" t="str">
        <f>IF(_xlfn.IFNA(VLOOKUP(A847,parsedStruct!A:A,1,FALSE),"no")="no","no","")</f>
        <v/>
      </c>
    </row>
    <row r="848" spans="1:2" x14ac:dyDescent="0.35">
      <c r="A848" t="s">
        <v>1607</v>
      </c>
      <c r="B848" t="str">
        <f>IF(_xlfn.IFNA(VLOOKUP(A848,parsedStruct!A:A,1,FALSE),"no")="no","no","")</f>
        <v/>
      </c>
    </row>
    <row r="849" spans="1:2" x14ac:dyDescent="0.35">
      <c r="A849" t="s">
        <v>1608</v>
      </c>
      <c r="B849" t="str">
        <f>IF(_xlfn.IFNA(VLOOKUP(A849,parsedStruct!A:A,1,FALSE),"no")="no","no","")</f>
        <v/>
      </c>
    </row>
    <row r="850" spans="1:2" x14ac:dyDescent="0.35">
      <c r="A850" t="s">
        <v>1609</v>
      </c>
      <c r="B850" t="str">
        <f>IF(_xlfn.IFNA(VLOOKUP(A850,parsedStruct!A:A,1,FALSE),"no")="no","no","")</f>
        <v/>
      </c>
    </row>
    <row r="851" spans="1:2" x14ac:dyDescent="0.35">
      <c r="A851" t="s">
        <v>1610</v>
      </c>
      <c r="B851" t="str">
        <f>IF(_xlfn.IFNA(VLOOKUP(A851,parsedStruct!A:A,1,FALSE),"no")="no","no","")</f>
        <v/>
      </c>
    </row>
    <row r="852" spans="1:2" x14ac:dyDescent="0.35">
      <c r="A852" t="s">
        <v>1611</v>
      </c>
      <c r="B852" t="str">
        <f>IF(_xlfn.IFNA(VLOOKUP(A852,parsedStruct!A:A,1,FALSE),"no")="no","no","")</f>
        <v/>
      </c>
    </row>
    <row r="853" spans="1:2" x14ac:dyDescent="0.35">
      <c r="A853" t="s">
        <v>1612</v>
      </c>
      <c r="B853" t="str">
        <f>IF(_xlfn.IFNA(VLOOKUP(A853,parsedStruct!A:A,1,FALSE),"no")="no","no","")</f>
        <v/>
      </c>
    </row>
    <row r="854" spans="1:2" x14ac:dyDescent="0.35">
      <c r="A854" t="s">
        <v>1613</v>
      </c>
      <c r="B854" t="str">
        <f>IF(_xlfn.IFNA(VLOOKUP(A854,parsedStruct!A:A,1,FALSE),"no")="no","no","")</f>
        <v/>
      </c>
    </row>
    <row r="855" spans="1:2" x14ac:dyDescent="0.35">
      <c r="A855" t="s">
        <v>1614</v>
      </c>
      <c r="B855" t="str">
        <f>IF(_xlfn.IFNA(VLOOKUP(A855,parsedStruct!A:A,1,FALSE),"no")="no","no","")</f>
        <v/>
      </c>
    </row>
    <row r="856" spans="1:2" x14ac:dyDescent="0.35">
      <c r="A856" t="s">
        <v>1615</v>
      </c>
      <c r="B856" t="str">
        <f>IF(_xlfn.IFNA(VLOOKUP(A856,parsedStruct!A:A,1,FALSE),"no")="no","no","")</f>
        <v/>
      </c>
    </row>
    <row r="857" spans="1:2" x14ac:dyDescent="0.35">
      <c r="A857" t="s">
        <v>1616</v>
      </c>
      <c r="B857" t="str">
        <f>IF(_xlfn.IFNA(VLOOKUP(A857,parsedStruct!A:A,1,FALSE),"no")="no","no","")</f>
        <v/>
      </c>
    </row>
    <row r="858" spans="1:2" x14ac:dyDescent="0.35">
      <c r="A858" t="s">
        <v>1617</v>
      </c>
      <c r="B858" t="str">
        <f>IF(_xlfn.IFNA(VLOOKUP(A858,parsedStruct!A:A,1,FALSE),"no")="no","no","")</f>
        <v/>
      </c>
    </row>
    <row r="859" spans="1:2" x14ac:dyDescent="0.35">
      <c r="A859" t="s">
        <v>1618</v>
      </c>
      <c r="B859" t="str">
        <f>IF(_xlfn.IFNA(VLOOKUP(A859,parsedStruct!A:A,1,FALSE),"no")="no","no","")</f>
        <v/>
      </c>
    </row>
    <row r="860" spans="1:2" x14ac:dyDescent="0.35">
      <c r="A860" t="s">
        <v>1619</v>
      </c>
      <c r="B860" t="str">
        <f>IF(_xlfn.IFNA(VLOOKUP(A860,parsedStruct!A:A,1,FALSE),"no")="no","no","")</f>
        <v/>
      </c>
    </row>
    <row r="861" spans="1:2" x14ac:dyDescent="0.35">
      <c r="A861" t="s">
        <v>1620</v>
      </c>
      <c r="B861" t="str">
        <f>IF(_xlfn.IFNA(VLOOKUP(A861,parsedStruct!A:A,1,FALSE),"no")="no","no","")</f>
        <v/>
      </c>
    </row>
    <row r="862" spans="1:2" x14ac:dyDescent="0.35">
      <c r="A862" t="s">
        <v>1621</v>
      </c>
      <c r="B862" t="str">
        <f>IF(_xlfn.IFNA(VLOOKUP(A862,parsedStruct!A:A,1,FALSE),"no")="no","no","")</f>
        <v/>
      </c>
    </row>
    <row r="863" spans="1:2" x14ac:dyDescent="0.35">
      <c r="A863" t="s">
        <v>1622</v>
      </c>
      <c r="B863" t="str">
        <f>IF(_xlfn.IFNA(VLOOKUP(A863,parsedStruct!A:A,1,FALSE),"no")="no","no","")</f>
        <v/>
      </c>
    </row>
    <row r="864" spans="1:2" x14ac:dyDescent="0.35">
      <c r="A864" t="s">
        <v>1623</v>
      </c>
      <c r="B864" t="str">
        <f>IF(_xlfn.IFNA(VLOOKUP(A864,parsedStruct!A:A,1,FALSE),"no")="no","no","")</f>
        <v/>
      </c>
    </row>
    <row r="865" spans="1:2" x14ac:dyDescent="0.35">
      <c r="A865" t="s">
        <v>1624</v>
      </c>
      <c r="B865" t="str">
        <f>IF(_xlfn.IFNA(VLOOKUP(A865,parsedStruct!A:A,1,FALSE),"no")="no","no","")</f>
        <v/>
      </c>
    </row>
    <row r="866" spans="1:2" x14ac:dyDescent="0.35">
      <c r="A866" t="s">
        <v>1625</v>
      </c>
      <c r="B866" t="str">
        <f>IF(_xlfn.IFNA(VLOOKUP(A866,parsedStruct!A:A,1,FALSE),"no")="no","no","")</f>
        <v/>
      </c>
    </row>
    <row r="867" spans="1:2" x14ac:dyDescent="0.35">
      <c r="A867" t="s">
        <v>1626</v>
      </c>
      <c r="B867" t="str">
        <f>IF(_xlfn.IFNA(VLOOKUP(A867,parsedStruct!A:A,1,FALSE),"no")="no","no","")</f>
        <v/>
      </c>
    </row>
    <row r="868" spans="1:2" x14ac:dyDescent="0.35">
      <c r="A868" t="s">
        <v>1627</v>
      </c>
      <c r="B868" t="str">
        <f>IF(_xlfn.IFNA(VLOOKUP(A868,parsedStruct!A:A,1,FALSE),"no")="no","no","")</f>
        <v/>
      </c>
    </row>
    <row r="869" spans="1:2" x14ac:dyDescent="0.35">
      <c r="A869" t="s">
        <v>1628</v>
      </c>
      <c r="B869" t="str">
        <f>IF(_xlfn.IFNA(VLOOKUP(A869,parsedStruct!A:A,1,FALSE),"no")="no","no","")</f>
        <v/>
      </c>
    </row>
    <row r="870" spans="1:2" x14ac:dyDescent="0.35">
      <c r="A870" t="s">
        <v>1629</v>
      </c>
      <c r="B870" t="str">
        <f>IF(_xlfn.IFNA(VLOOKUP(A870,parsedStruct!A:A,1,FALSE),"no")="no","no","")</f>
        <v/>
      </c>
    </row>
    <row r="871" spans="1:2" x14ac:dyDescent="0.35">
      <c r="A871" t="s">
        <v>1630</v>
      </c>
      <c r="B871" t="str">
        <f>IF(_xlfn.IFNA(VLOOKUP(A871,parsedStruct!A:A,1,FALSE),"no")="no","no","")</f>
        <v/>
      </c>
    </row>
    <row r="872" spans="1:2" x14ac:dyDescent="0.35">
      <c r="A872" t="s">
        <v>1631</v>
      </c>
      <c r="B872" t="str">
        <f>IF(_xlfn.IFNA(VLOOKUP(A872,parsedStruct!A:A,1,FALSE),"no")="no","no","")</f>
        <v/>
      </c>
    </row>
    <row r="873" spans="1:2" x14ac:dyDescent="0.35">
      <c r="A873" t="s">
        <v>1632</v>
      </c>
      <c r="B873" t="str">
        <f>IF(_xlfn.IFNA(VLOOKUP(A873,parsedStruct!A:A,1,FALSE),"no")="no","no","")</f>
        <v/>
      </c>
    </row>
    <row r="874" spans="1:2" x14ac:dyDescent="0.35">
      <c r="A874" t="s">
        <v>1633</v>
      </c>
      <c r="B874" t="str">
        <f>IF(_xlfn.IFNA(VLOOKUP(A874,parsedStruct!A:A,1,FALSE),"no")="no","no","")</f>
        <v/>
      </c>
    </row>
    <row r="875" spans="1:2" x14ac:dyDescent="0.35">
      <c r="A875" t="s">
        <v>1634</v>
      </c>
      <c r="B875" t="str">
        <f>IF(_xlfn.IFNA(VLOOKUP(A875,parsedStruct!A:A,1,FALSE),"no")="no","no","")</f>
        <v/>
      </c>
    </row>
    <row r="876" spans="1:2" x14ac:dyDescent="0.35">
      <c r="A876" t="s">
        <v>1635</v>
      </c>
      <c r="B876" t="str">
        <f>IF(_xlfn.IFNA(VLOOKUP(A876,parsedStruct!A:A,1,FALSE),"no")="no","no","")</f>
        <v/>
      </c>
    </row>
    <row r="877" spans="1:2" x14ac:dyDescent="0.35">
      <c r="A877" t="s">
        <v>1636</v>
      </c>
      <c r="B877" t="str">
        <f>IF(_xlfn.IFNA(VLOOKUP(A877,parsedStruct!A:A,1,FALSE),"no")="no","no","")</f>
        <v/>
      </c>
    </row>
    <row r="878" spans="1:2" x14ac:dyDescent="0.35">
      <c r="A878" t="s">
        <v>1637</v>
      </c>
      <c r="B878" t="str">
        <f>IF(_xlfn.IFNA(VLOOKUP(A878,parsedStruct!A:A,1,FALSE),"no")="no","no","")</f>
        <v/>
      </c>
    </row>
    <row r="879" spans="1:2" x14ac:dyDescent="0.35">
      <c r="A879" t="s">
        <v>1638</v>
      </c>
      <c r="B879" t="str">
        <f>IF(_xlfn.IFNA(VLOOKUP(A879,parsedStruct!A:A,1,FALSE),"no")="no","no","")</f>
        <v/>
      </c>
    </row>
    <row r="880" spans="1:2" x14ac:dyDescent="0.35">
      <c r="A880" t="s">
        <v>1639</v>
      </c>
      <c r="B880" t="str">
        <f>IF(_xlfn.IFNA(VLOOKUP(A880,parsedStruct!A:A,1,FALSE),"no")="no","no","")</f>
        <v/>
      </c>
    </row>
    <row r="881" spans="1:2" x14ac:dyDescent="0.35">
      <c r="A881" t="s">
        <v>1640</v>
      </c>
      <c r="B881" t="str">
        <f>IF(_xlfn.IFNA(VLOOKUP(A881,parsedStruct!A:A,1,FALSE),"no")="no","no","")</f>
        <v/>
      </c>
    </row>
    <row r="882" spans="1:2" x14ac:dyDescent="0.35">
      <c r="A882" t="s">
        <v>1641</v>
      </c>
      <c r="B882" t="str">
        <f>IF(_xlfn.IFNA(VLOOKUP(A882,parsedStruct!A:A,1,FALSE),"no")="no","no","")</f>
        <v/>
      </c>
    </row>
    <row r="883" spans="1:2" x14ac:dyDescent="0.35">
      <c r="A883" t="s">
        <v>1642</v>
      </c>
      <c r="B883" t="str">
        <f>IF(_xlfn.IFNA(VLOOKUP(A883,parsedStruct!A:A,1,FALSE),"no")="no","no","")</f>
        <v/>
      </c>
    </row>
    <row r="884" spans="1:2" x14ac:dyDescent="0.35">
      <c r="A884" t="s">
        <v>1643</v>
      </c>
      <c r="B884" t="str">
        <f>IF(_xlfn.IFNA(VLOOKUP(A884,parsedStruct!A:A,1,FALSE),"no")="no","no","")</f>
        <v/>
      </c>
    </row>
    <row r="885" spans="1:2" x14ac:dyDescent="0.35">
      <c r="A885" t="s">
        <v>1644</v>
      </c>
      <c r="B885" t="str">
        <f>IF(_xlfn.IFNA(VLOOKUP(A885,parsedStruct!A:A,1,FALSE),"no")="no","no","")</f>
        <v/>
      </c>
    </row>
    <row r="886" spans="1:2" x14ac:dyDescent="0.35">
      <c r="A886" t="s">
        <v>1645</v>
      </c>
      <c r="B886" t="str">
        <f>IF(_xlfn.IFNA(VLOOKUP(A886,parsedStruct!A:A,1,FALSE),"no")="no","no","")</f>
        <v/>
      </c>
    </row>
    <row r="887" spans="1:2" x14ac:dyDescent="0.35">
      <c r="A887" t="s">
        <v>1646</v>
      </c>
      <c r="B887" t="str">
        <f>IF(_xlfn.IFNA(VLOOKUP(A887,parsedStruct!A:A,1,FALSE),"no")="no","no","")</f>
        <v/>
      </c>
    </row>
    <row r="888" spans="1:2" x14ac:dyDescent="0.35">
      <c r="A888" t="s">
        <v>1647</v>
      </c>
      <c r="B888" t="str">
        <f>IF(_xlfn.IFNA(VLOOKUP(A888,parsedStruct!A:A,1,FALSE),"no")="no","no","")</f>
        <v/>
      </c>
    </row>
    <row r="889" spans="1:2" x14ac:dyDescent="0.35">
      <c r="A889" t="s">
        <v>1648</v>
      </c>
      <c r="B889" t="str">
        <f>IF(_xlfn.IFNA(VLOOKUP(A889,parsedStruct!A:A,1,FALSE),"no")="no","no","")</f>
        <v/>
      </c>
    </row>
    <row r="890" spans="1:2" x14ac:dyDescent="0.35">
      <c r="A890" t="s">
        <v>1649</v>
      </c>
      <c r="B890" t="str">
        <f>IF(_xlfn.IFNA(VLOOKUP(A890,parsedStruct!A:A,1,FALSE),"no")="no","no","")</f>
        <v/>
      </c>
    </row>
    <row r="891" spans="1:2" x14ac:dyDescent="0.35">
      <c r="A891" t="s">
        <v>1650</v>
      </c>
      <c r="B891" t="str">
        <f>IF(_xlfn.IFNA(VLOOKUP(A891,parsedStruct!A:A,1,FALSE),"no")="no","no","")</f>
        <v/>
      </c>
    </row>
    <row r="892" spans="1:2" x14ac:dyDescent="0.35">
      <c r="A892" t="s">
        <v>1651</v>
      </c>
      <c r="B892" t="str">
        <f>IF(_xlfn.IFNA(VLOOKUP(A892,parsedStruct!A:A,1,FALSE),"no")="no","no","")</f>
        <v/>
      </c>
    </row>
    <row r="893" spans="1:2" x14ac:dyDescent="0.35">
      <c r="A893" t="s">
        <v>1652</v>
      </c>
      <c r="B893" t="str">
        <f>IF(_xlfn.IFNA(VLOOKUP(A893,parsedStruct!A:A,1,FALSE),"no")="no","no","")</f>
        <v/>
      </c>
    </row>
    <row r="894" spans="1:2" x14ac:dyDescent="0.35">
      <c r="A894" t="s">
        <v>1653</v>
      </c>
      <c r="B894" t="str">
        <f>IF(_xlfn.IFNA(VLOOKUP(A894,parsedStruct!A:A,1,FALSE),"no")="no","no","")</f>
        <v/>
      </c>
    </row>
    <row r="895" spans="1:2" x14ac:dyDescent="0.35">
      <c r="A895" t="s">
        <v>1654</v>
      </c>
      <c r="B895" t="str">
        <f>IF(_xlfn.IFNA(VLOOKUP(A895,parsedStruct!A:A,1,FALSE),"no")="no","no","")</f>
        <v/>
      </c>
    </row>
    <row r="896" spans="1:2" x14ac:dyDescent="0.35">
      <c r="A896" t="s">
        <v>1655</v>
      </c>
      <c r="B896" t="str">
        <f>IF(_xlfn.IFNA(VLOOKUP(A896,parsedStruct!A:A,1,FALSE),"no")="no","no","")</f>
        <v/>
      </c>
    </row>
    <row r="897" spans="1:2" x14ac:dyDescent="0.35">
      <c r="A897" t="s">
        <v>1656</v>
      </c>
      <c r="B897" t="str">
        <f>IF(_xlfn.IFNA(VLOOKUP(A897,parsedStruct!A:A,1,FALSE),"no")="no","no","")</f>
        <v/>
      </c>
    </row>
    <row r="898" spans="1:2" x14ac:dyDescent="0.35">
      <c r="A898" t="s">
        <v>1657</v>
      </c>
      <c r="B898" t="str">
        <f>IF(_xlfn.IFNA(VLOOKUP(A898,parsedStruct!A:A,1,FALSE),"no")="no","no","")</f>
        <v/>
      </c>
    </row>
    <row r="899" spans="1:2" x14ac:dyDescent="0.35">
      <c r="A899" t="s">
        <v>1658</v>
      </c>
      <c r="B899" t="str">
        <f>IF(_xlfn.IFNA(VLOOKUP(A899,parsedStruct!A:A,1,FALSE),"no")="no","no","")</f>
        <v/>
      </c>
    </row>
    <row r="900" spans="1:2" x14ac:dyDescent="0.35">
      <c r="A900" t="s">
        <v>1659</v>
      </c>
      <c r="B900" t="str">
        <f>IF(_xlfn.IFNA(VLOOKUP(A900,parsedStruct!A:A,1,FALSE),"no")="no","no","")</f>
        <v/>
      </c>
    </row>
    <row r="901" spans="1:2" x14ac:dyDescent="0.35">
      <c r="A901" t="s">
        <v>1660</v>
      </c>
      <c r="B901" t="str">
        <f>IF(_xlfn.IFNA(VLOOKUP(A901,parsedStruct!A:A,1,FALSE),"no")="no","no","")</f>
        <v/>
      </c>
    </row>
    <row r="902" spans="1:2" x14ac:dyDescent="0.35">
      <c r="A902" t="s">
        <v>1661</v>
      </c>
      <c r="B902" t="str">
        <f>IF(_xlfn.IFNA(VLOOKUP(A902,parsedStruct!A:A,1,FALSE),"no")="no","no","")</f>
        <v/>
      </c>
    </row>
    <row r="903" spans="1:2" x14ac:dyDescent="0.35">
      <c r="A903" t="s">
        <v>1662</v>
      </c>
      <c r="B903" t="str">
        <f>IF(_xlfn.IFNA(VLOOKUP(A903,parsedStruct!A:A,1,FALSE),"no")="no","no","")</f>
        <v/>
      </c>
    </row>
    <row r="904" spans="1:2" x14ac:dyDescent="0.35">
      <c r="A904" t="s">
        <v>1663</v>
      </c>
      <c r="B904" t="str">
        <f>IF(_xlfn.IFNA(VLOOKUP(A904,parsedStruct!A:A,1,FALSE),"no")="no","no","")</f>
        <v/>
      </c>
    </row>
    <row r="905" spans="1:2" x14ac:dyDescent="0.35">
      <c r="A905" t="s">
        <v>1664</v>
      </c>
      <c r="B905" t="str">
        <f>IF(_xlfn.IFNA(VLOOKUP(A905,parsedStruct!A:A,1,FALSE),"no")="no","no","")</f>
        <v/>
      </c>
    </row>
    <row r="906" spans="1:2" x14ac:dyDescent="0.35">
      <c r="A906" t="s">
        <v>1665</v>
      </c>
      <c r="B906" t="str">
        <f>IF(_xlfn.IFNA(VLOOKUP(A906,parsedStruct!A:A,1,FALSE),"no")="no","no","")</f>
        <v/>
      </c>
    </row>
    <row r="907" spans="1:2" x14ac:dyDescent="0.35">
      <c r="A907" t="s">
        <v>1666</v>
      </c>
      <c r="B907" t="str">
        <f>IF(_xlfn.IFNA(VLOOKUP(A907,parsedStruct!A:A,1,FALSE),"no")="no","no","")</f>
        <v/>
      </c>
    </row>
    <row r="908" spans="1:2" x14ac:dyDescent="0.35">
      <c r="A908" t="s">
        <v>220</v>
      </c>
      <c r="B908" t="str">
        <f>IF(_xlfn.IFNA(VLOOKUP(A908,parsedStruct!A:A,1,FALSE),"no")="no","no","")</f>
        <v/>
      </c>
    </row>
    <row r="909" spans="1:2" x14ac:dyDescent="0.35">
      <c r="A909" t="s">
        <v>221</v>
      </c>
      <c r="B909" t="str">
        <f>IF(_xlfn.IFNA(VLOOKUP(A909,parsedStruct!A:A,1,FALSE),"no")="no","no","")</f>
        <v/>
      </c>
    </row>
    <row r="910" spans="1:2" x14ac:dyDescent="0.35">
      <c r="A910" t="s">
        <v>1667</v>
      </c>
      <c r="B910" t="str">
        <f>IF(_xlfn.IFNA(VLOOKUP(A910,parsedStruct!A:A,1,FALSE),"no")="no","no","")</f>
        <v/>
      </c>
    </row>
    <row r="911" spans="1:2" x14ac:dyDescent="0.35">
      <c r="A911" t="s">
        <v>1668</v>
      </c>
      <c r="B911" t="str">
        <f>IF(_xlfn.IFNA(VLOOKUP(A911,parsedStruct!A:A,1,FALSE),"no")="no","no","")</f>
        <v/>
      </c>
    </row>
    <row r="912" spans="1:2" x14ac:dyDescent="0.35">
      <c r="A912" t="s">
        <v>1669</v>
      </c>
      <c r="B912" t="str">
        <f>IF(_xlfn.IFNA(VLOOKUP(A912,parsedStruct!A:A,1,FALSE),"no")="no","no","")</f>
        <v/>
      </c>
    </row>
    <row r="913" spans="1:2" x14ac:dyDescent="0.35">
      <c r="A913" t="s">
        <v>1670</v>
      </c>
      <c r="B913" t="str">
        <f>IF(_xlfn.IFNA(VLOOKUP(A913,parsedStruct!A:A,1,FALSE),"no")="no","no","")</f>
        <v/>
      </c>
    </row>
    <row r="914" spans="1:2" x14ac:dyDescent="0.35">
      <c r="A914" t="s">
        <v>1671</v>
      </c>
      <c r="B914" t="str">
        <f>IF(_xlfn.IFNA(VLOOKUP(A914,parsedStruct!A:A,1,FALSE),"no")="no","no","")</f>
        <v/>
      </c>
    </row>
    <row r="915" spans="1:2" x14ac:dyDescent="0.35">
      <c r="A915" t="s">
        <v>223</v>
      </c>
      <c r="B915" t="str">
        <f>IF(_xlfn.IFNA(VLOOKUP(A915,parsedStruct!A:A,1,FALSE),"no")="no","no","")</f>
        <v/>
      </c>
    </row>
    <row r="916" spans="1:2" x14ac:dyDescent="0.35">
      <c r="A916" t="s">
        <v>1672</v>
      </c>
      <c r="B916" t="str">
        <f>IF(_xlfn.IFNA(VLOOKUP(A916,parsedStruct!A:A,1,FALSE),"no")="no","no","")</f>
        <v/>
      </c>
    </row>
    <row r="917" spans="1:2" x14ac:dyDescent="0.35">
      <c r="A917" t="s">
        <v>224</v>
      </c>
      <c r="B917" t="str">
        <f>IF(_xlfn.IFNA(VLOOKUP(A917,parsedStruct!A:A,1,FALSE),"no")="no","no","")</f>
        <v/>
      </c>
    </row>
    <row r="918" spans="1:2" x14ac:dyDescent="0.35">
      <c r="A918" t="s">
        <v>1673</v>
      </c>
      <c r="B918" t="str">
        <f>IF(_xlfn.IFNA(VLOOKUP(A918,parsedStruct!A:A,1,FALSE),"no")="no","no","")</f>
        <v/>
      </c>
    </row>
    <row r="919" spans="1:2" x14ac:dyDescent="0.35">
      <c r="A919" t="s">
        <v>1674</v>
      </c>
      <c r="B919" t="str">
        <f>IF(_xlfn.IFNA(VLOOKUP(A919,parsedStruct!A:A,1,FALSE),"no")="no","no","")</f>
        <v/>
      </c>
    </row>
    <row r="920" spans="1:2" x14ac:dyDescent="0.35">
      <c r="A920" t="s">
        <v>1675</v>
      </c>
      <c r="B920" t="str">
        <f>IF(_xlfn.IFNA(VLOOKUP(A920,parsedStruct!A:A,1,FALSE),"no")="no","no","")</f>
        <v/>
      </c>
    </row>
    <row r="921" spans="1:2" x14ac:dyDescent="0.35">
      <c r="A921" t="s">
        <v>225</v>
      </c>
      <c r="B921" t="str">
        <f>IF(_xlfn.IFNA(VLOOKUP(A921,parsedStruct!A:A,1,FALSE),"no")="no","no","")</f>
        <v/>
      </c>
    </row>
    <row r="922" spans="1:2" x14ac:dyDescent="0.35">
      <c r="A922" t="s">
        <v>1676</v>
      </c>
      <c r="B922" t="str">
        <f>IF(_xlfn.IFNA(VLOOKUP(A922,parsedStruct!A:A,1,FALSE),"no")="no","no","")</f>
        <v/>
      </c>
    </row>
    <row r="923" spans="1:2" x14ac:dyDescent="0.35">
      <c r="A923" t="s">
        <v>226</v>
      </c>
      <c r="B923" t="str">
        <f>IF(_xlfn.IFNA(VLOOKUP(A923,parsedStruct!A:A,1,FALSE),"no")="no","no","")</f>
        <v/>
      </c>
    </row>
    <row r="924" spans="1:2" x14ac:dyDescent="0.35">
      <c r="A924" t="s">
        <v>227</v>
      </c>
      <c r="B924" t="str">
        <f>IF(_xlfn.IFNA(VLOOKUP(A924,parsedStruct!A:A,1,FALSE),"no")="no","no","")</f>
        <v/>
      </c>
    </row>
    <row r="925" spans="1:2" x14ac:dyDescent="0.35">
      <c r="A925" t="s">
        <v>1677</v>
      </c>
      <c r="B925" t="str">
        <f>IF(_xlfn.IFNA(VLOOKUP(A925,parsedStruct!A:A,1,FALSE),"no")="no","no","")</f>
        <v/>
      </c>
    </row>
    <row r="926" spans="1:2" x14ac:dyDescent="0.35">
      <c r="A926" t="s">
        <v>1678</v>
      </c>
      <c r="B926" t="str">
        <f>IF(_xlfn.IFNA(VLOOKUP(A926,parsedStruct!A:A,1,FALSE),"no")="no","no","")</f>
        <v/>
      </c>
    </row>
    <row r="927" spans="1:2" x14ac:dyDescent="0.35">
      <c r="A927" t="s">
        <v>1679</v>
      </c>
      <c r="B927" t="str">
        <f>IF(_xlfn.IFNA(VLOOKUP(A927,parsedStruct!A:A,1,FALSE),"no")="no","no","")</f>
        <v/>
      </c>
    </row>
    <row r="928" spans="1:2" x14ac:dyDescent="0.35">
      <c r="A928" t="s">
        <v>1680</v>
      </c>
      <c r="B928" t="str">
        <f>IF(_xlfn.IFNA(VLOOKUP(A928,parsedStruct!A:A,1,FALSE),"no")="no","no","")</f>
        <v/>
      </c>
    </row>
    <row r="929" spans="1:2" x14ac:dyDescent="0.35">
      <c r="A929" t="s">
        <v>1681</v>
      </c>
      <c r="B929" t="str">
        <f>IF(_xlfn.IFNA(VLOOKUP(A929,parsedStruct!A:A,1,FALSE),"no")="no","no","")</f>
        <v/>
      </c>
    </row>
    <row r="930" spans="1:2" x14ac:dyDescent="0.35">
      <c r="A930" t="s">
        <v>1682</v>
      </c>
      <c r="B930" t="str">
        <f>IF(_xlfn.IFNA(VLOOKUP(A930,parsedStruct!A:A,1,FALSE),"no")="no","no","")</f>
        <v/>
      </c>
    </row>
    <row r="931" spans="1:2" x14ac:dyDescent="0.35">
      <c r="A931" t="s">
        <v>1683</v>
      </c>
      <c r="B931" t="str">
        <f>IF(_xlfn.IFNA(VLOOKUP(A931,parsedStruct!A:A,1,FALSE),"no")="no","no","")</f>
        <v/>
      </c>
    </row>
    <row r="932" spans="1:2" x14ac:dyDescent="0.35">
      <c r="A932" t="s">
        <v>1684</v>
      </c>
      <c r="B932" t="str">
        <f>IF(_xlfn.IFNA(VLOOKUP(A932,parsedStruct!A:A,1,FALSE),"no")="no","no","")</f>
        <v/>
      </c>
    </row>
    <row r="933" spans="1:2" x14ac:dyDescent="0.35">
      <c r="A933" t="s">
        <v>228</v>
      </c>
      <c r="B933" t="str">
        <f>IF(_xlfn.IFNA(VLOOKUP(A933,parsedStruct!A:A,1,FALSE),"no")="no","no","")</f>
        <v/>
      </c>
    </row>
    <row r="934" spans="1:2" x14ac:dyDescent="0.35">
      <c r="A934" t="s">
        <v>229</v>
      </c>
      <c r="B934" t="str">
        <f>IF(_xlfn.IFNA(VLOOKUP(A934,parsedStruct!A:A,1,FALSE),"no")="no","no","")</f>
        <v/>
      </c>
    </row>
    <row r="935" spans="1:2" x14ac:dyDescent="0.35">
      <c r="A935" t="s">
        <v>1685</v>
      </c>
      <c r="B935" t="str">
        <f>IF(_xlfn.IFNA(VLOOKUP(A935,parsedStruct!A:A,1,FALSE),"no")="no","no","")</f>
        <v/>
      </c>
    </row>
    <row r="936" spans="1:2" x14ac:dyDescent="0.35">
      <c r="A936" t="s">
        <v>1686</v>
      </c>
      <c r="B936" t="str">
        <f>IF(_xlfn.IFNA(VLOOKUP(A936,parsedStruct!A:A,1,FALSE),"no")="no","no","")</f>
        <v/>
      </c>
    </row>
    <row r="937" spans="1:2" x14ac:dyDescent="0.35">
      <c r="A937" t="s">
        <v>1687</v>
      </c>
      <c r="B937" t="str">
        <f>IF(_xlfn.IFNA(VLOOKUP(A937,parsedStruct!A:A,1,FALSE),"no")="no","no","")</f>
        <v/>
      </c>
    </row>
    <row r="938" spans="1:2" x14ac:dyDescent="0.35">
      <c r="A938" t="s">
        <v>1688</v>
      </c>
      <c r="B938" t="str">
        <f>IF(_xlfn.IFNA(VLOOKUP(A938,parsedStruct!A:A,1,FALSE),"no")="no","no","")</f>
        <v/>
      </c>
    </row>
    <row r="939" spans="1:2" x14ac:dyDescent="0.35">
      <c r="A939" t="s">
        <v>1689</v>
      </c>
      <c r="B939" t="str">
        <f>IF(_xlfn.IFNA(VLOOKUP(A939,parsedStruct!A:A,1,FALSE),"no")="no","no","")</f>
        <v/>
      </c>
    </row>
    <row r="940" spans="1:2" x14ac:dyDescent="0.35">
      <c r="A940" t="s">
        <v>1690</v>
      </c>
      <c r="B940" t="str">
        <f>IF(_xlfn.IFNA(VLOOKUP(A940,parsedStruct!A:A,1,FALSE),"no")="no","no","")</f>
        <v/>
      </c>
    </row>
    <row r="941" spans="1:2" x14ac:dyDescent="0.35">
      <c r="A941" t="s">
        <v>230</v>
      </c>
      <c r="B941" t="str">
        <f>IF(_xlfn.IFNA(VLOOKUP(A941,parsedStruct!A:A,1,FALSE),"no")="no","no","")</f>
        <v/>
      </c>
    </row>
    <row r="942" spans="1:2" x14ac:dyDescent="0.35">
      <c r="A942" t="s">
        <v>1691</v>
      </c>
      <c r="B942" t="str">
        <f>IF(_xlfn.IFNA(VLOOKUP(A942,parsedStruct!A:A,1,FALSE),"no")="no","no","")</f>
        <v/>
      </c>
    </row>
    <row r="943" spans="1:2" x14ac:dyDescent="0.35">
      <c r="A943" t="s">
        <v>1692</v>
      </c>
      <c r="B943" t="str">
        <f>IF(_xlfn.IFNA(VLOOKUP(A943,parsedStruct!A:A,1,FALSE),"no")="no","no","")</f>
        <v/>
      </c>
    </row>
    <row r="944" spans="1:2" x14ac:dyDescent="0.35">
      <c r="A944" t="s">
        <v>1693</v>
      </c>
      <c r="B944" t="str">
        <f>IF(_xlfn.IFNA(VLOOKUP(A944,parsedStruct!A:A,1,FALSE),"no")="no","no","")</f>
        <v/>
      </c>
    </row>
    <row r="945" spans="1:2" x14ac:dyDescent="0.35">
      <c r="A945" t="s">
        <v>1694</v>
      </c>
      <c r="B945" t="str">
        <f>IF(_xlfn.IFNA(VLOOKUP(A945,parsedStruct!A:A,1,FALSE),"no")="no","no","")</f>
        <v/>
      </c>
    </row>
    <row r="946" spans="1:2" x14ac:dyDescent="0.35">
      <c r="A946" t="s">
        <v>1695</v>
      </c>
      <c r="B946" t="str">
        <f>IF(_xlfn.IFNA(VLOOKUP(A946,parsedStruct!A:A,1,FALSE),"no")="no","no","")</f>
        <v/>
      </c>
    </row>
    <row r="947" spans="1:2" x14ac:dyDescent="0.35">
      <c r="A947" t="s">
        <v>1696</v>
      </c>
      <c r="B947" t="str">
        <f>IF(_xlfn.IFNA(VLOOKUP(A947,parsedStruct!A:A,1,FALSE),"no")="no","no","")</f>
        <v/>
      </c>
    </row>
    <row r="948" spans="1:2" x14ac:dyDescent="0.35">
      <c r="A948" t="s">
        <v>1697</v>
      </c>
      <c r="B948" t="str">
        <f>IF(_xlfn.IFNA(VLOOKUP(A948,parsedStruct!A:A,1,FALSE),"no")="no","no","")</f>
        <v/>
      </c>
    </row>
    <row r="949" spans="1:2" x14ac:dyDescent="0.35">
      <c r="A949" t="s">
        <v>1698</v>
      </c>
      <c r="B949" t="str">
        <f>IF(_xlfn.IFNA(VLOOKUP(A949,parsedStruct!A:A,1,FALSE),"no")="no","no","")</f>
        <v/>
      </c>
    </row>
    <row r="950" spans="1:2" x14ac:dyDescent="0.35">
      <c r="A950" t="s">
        <v>1699</v>
      </c>
      <c r="B950" t="str">
        <f>IF(_xlfn.IFNA(VLOOKUP(A950,parsedStruct!A:A,1,FALSE),"no")="no","no","")</f>
        <v/>
      </c>
    </row>
    <row r="951" spans="1:2" x14ac:dyDescent="0.35">
      <c r="A951" t="s">
        <v>1700</v>
      </c>
      <c r="B951" t="str">
        <f>IF(_xlfn.IFNA(VLOOKUP(A951,parsedStruct!A:A,1,FALSE),"no")="no","no","")</f>
        <v/>
      </c>
    </row>
    <row r="952" spans="1:2" x14ac:dyDescent="0.35">
      <c r="A952" t="s">
        <v>1701</v>
      </c>
      <c r="B952" t="str">
        <f>IF(_xlfn.IFNA(VLOOKUP(A952,parsedStruct!A:A,1,FALSE),"no")="no","no","")</f>
        <v/>
      </c>
    </row>
    <row r="953" spans="1:2" x14ac:dyDescent="0.35">
      <c r="A953" t="s">
        <v>231</v>
      </c>
      <c r="B953" t="str">
        <f>IF(_xlfn.IFNA(VLOOKUP(A953,parsedStruct!A:A,1,FALSE),"no")="no","no","")</f>
        <v/>
      </c>
    </row>
    <row r="954" spans="1:2" x14ac:dyDescent="0.35">
      <c r="A954" t="s">
        <v>232</v>
      </c>
      <c r="B954" t="str">
        <f>IF(_xlfn.IFNA(VLOOKUP(A954,parsedStruct!A:A,1,FALSE),"no")="no","no","")</f>
        <v/>
      </c>
    </row>
    <row r="955" spans="1:2" x14ac:dyDescent="0.35">
      <c r="A955" t="s">
        <v>233</v>
      </c>
      <c r="B955" t="str">
        <f>IF(_xlfn.IFNA(VLOOKUP(A955,parsedStruct!A:A,1,FALSE),"no")="no","no","")</f>
        <v/>
      </c>
    </row>
    <row r="956" spans="1:2" x14ac:dyDescent="0.35">
      <c r="A956" t="s">
        <v>1702</v>
      </c>
      <c r="B956" t="str">
        <f>IF(_xlfn.IFNA(VLOOKUP(A956,parsedStruct!A:A,1,FALSE),"no")="no","no","")</f>
        <v/>
      </c>
    </row>
    <row r="957" spans="1:2" x14ac:dyDescent="0.35">
      <c r="A957" t="s">
        <v>1703</v>
      </c>
      <c r="B957" t="str">
        <f>IF(_xlfn.IFNA(VLOOKUP(A957,parsedStruct!A:A,1,FALSE),"no")="no","no","")</f>
        <v/>
      </c>
    </row>
    <row r="958" spans="1:2" x14ac:dyDescent="0.35">
      <c r="A958" t="s">
        <v>1704</v>
      </c>
      <c r="B958" t="str">
        <f>IF(_xlfn.IFNA(VLOOKUP(A958,parsedStruct!A:A,1,FALSE),"no")="no","no","")</f>
        <v/>
      </c>
    </row>
    <row r="959" spans="1:2" x14ac:dyDescent="0.35">
      <c r="A959" t="s">
        <v>1705</v>
      </c>
      <c r="B959" t="str">
        <f>IF(_xlfn.IFNA(VLOOKUP(A959,parsedStruct!A:A,1,FALSE),"no")="no","no","")</f>
        <v/>
      </c>
    </row>
    <row r="960" spans="1:2" x14ac:dyDescent="0.35">
      <c r="A960" t="s">
        <v>1706</v>
      </c>
      <c r="B960" t="str">
        <f>IF(_xlfn.IFNA(VLOOKUP(A960,parsedStruct!A:A,1,FALSE),"no")="no","no","")</f>
        <v/>
      </c>
    </row>
    <row r="961" spans="1:2" x14ac:dyDescent="0.35">
      <c r="A961" t="s">
        <v>1707</v>
      </c>
      <c r="B961" t="str">
        <f>IF(_xlfn.IFNA(VLOOKUP(A961,parsedStruct!A:A,1,FALSE),"no")="no","no","")</f>
        <v/>
      </c>
    </row>
    <row r="962" spans="1:2" x14ac:dyDescent="0.35">
      <c r="A962" t="s">
        <v>1708</v>
      </c>
      <c r="B962" t="str">
        <f>IF(_xlfn.IFNA(VLOOKUP(A962,parsedStruct!A:A,1,FALSE),"no")="no","no","")</f>
        <v/>
      </c>
    </row>
    <row r="963" spans="1:2" x14ac:dyDescent="0.35">
      <c r="A963" t="s">
        <v>1709</v>
      </c>
      <c r="B963" t="str">
        <f>IF(_xlfn.IFNA(VLOOKUP(A963,parsedStruct!A:A,1,FALSE),"no")="no","no","")</f>
        <v/>
      </c>
    </row>
    <row r="964" spans="1:2" x14ac:dyDescent="0.35">
      <c r="A964" t="s">
        <v>1710</v>
      </c>
      <c r="B964" t="str">
        <f>IF(_xlfn.IFNA(VLOOKUP(A964,parsedStruct!A:A,1,FALSE),"no")="no","no","")</f>
        <v/>
      </c>
    </row>
    <row r="965" spans="1:2" x14ac:dyDescent="0.35">
      <c r="A965" t="s">
        <v>1711</v>
      </c>
      <c r="B965" t="str">
        <f>IF(_xlfn.IFNA(VLOOKUP(A965,parsedStruct!A:A,1,FALSE),"no")="no","no","")</f>
        <v/>
      </c>
    </row>
    <row r="966" spans="1:2" x14ac:dyDescent="0.35">
      <c r="A966" t="s">
        <v>1712</v>
      </c>
      <c r="B966" t="str">
        <f>IF(_xlfn.IFNA(VLOOKUP(A966,parsedStruct!A:A,1,FALSE),"no")="no","no","")</f>
        <v/>
      </c>
    </row>
    <row r="967" spans="1:2" x14ac:dyDescent="0.35">
      <c r="A967" t="s">
        <v>1713</v>
      </c>
      <c r="B967" t="str">
        <f>IF(_xlfn.IFNA(VLOOKUP(A967,parsedStruct!A:A,1,FALSE),"no")="no","no","")</f>
        <v/>
      </c>
    </row>
    <row r="968" spans="1:2" x14ac:dyDescent="0.35">
      <c r="A968" t="s">
        <v>1714</v>
      </c>
      <c r="B968" t="str">
        <f>IF(_xlfn.IFNA(VLOOKUP(A968,parsedStruct!A:A,1,FALSE),"no")="no","no","")</f>
        <v/>
      </c>
    </row>
    <row r="969" spans="1:2" x14ac:dyDescent="0.35">
      <c r="A969" t="s">
        <v>1715</v>
      </c>
      <c r="B969" t="str">
        <f>IF(_xlfn.IFNA(VLOOKUP(A969,parsedStruct!A:A,1,FALSE),"no")="no","no","")</f>
        <v/>
      </c>
    </row>
    <row r="970" spans="1:2" x14ac:dyDescent="0.35">
      <c r="A970" t="s">
        <v>1716</v>
      </c>
      <c r="B970" t="str">
        <f>IF(_xlfn.IFNA(VLOOKUP(A970,parsedStruct!A:A,1,FALSE),"no")="no","no","")</f>
        <v/>
      </c>
    </row>
    <row r="971" spans="1:2" x14ac:dyDescent="0.35">
      <c r="A971" t="s">
        <v>1717</v>
      </c>
      <c r="B971" t="str">
        <f>IF(_xlfn.IFNA(VLOOKUP(A971,parsedStruct!A:A,1,FALSE),"no")="no","no","")</f>
        <v/>
      </c>
    </row>
    <row r="972" spans="1:2" x14ac:dyDescent="0.35">
      <c r="A972" t="s">
        <v>1718</v>
      </c>
      <c r="B972" t="str">
        <f>IF(_xlfn.IFNA(VLOOKUP(A972,parsedStruct!A:A,1,FALSE),"no")="no","no","")</f>
        <v/>
      </c>
    </row>
    <row r="973" spans="1:2" x14ac:dyDescent="0.35">
      <c r="A973" t="s">
        <v>1719</v>
      </c>
      <c r="B973" t="str">
        <f>IF(_xlfn.IFNA(VLOOKUP(A973,parsedStruct!A:A,1,FALSE),"no")="no","no","")</f>
        <v/>
      </c>
    </row>
    <row r="974" spans="1:2" x14ac:dyDescent="0.35">
      <c r="A974" t="s">
        <v>1720</v>
      </c>
      <c r="B974" t="str">
        <f>IF(_xlfn.IFNA(VLOOKUP(A974,parsedStruct!A:A,1,FALSE),"no")="no","no","")</f>
        <v/>
      </c>
    </row>
    <row r="975" spans="1:2" x14ac:dyDescent="0.35">
      <c r="A975" t="s">
        <v>1721</v>
      </c>
      <c r="B975" t="str">
        <f>IF(_xlfn.IFNA(VLOOKUP(A975,parsedStruct!A:A,1,FALSE),"no")="no","no","")</f>
        <v/>
      </c>
    </row>
    <row r="976" spans="1:2" x14ac:dyDescent="0.35">
      <c r="A976" t="s">
        <v>1722</v>
      </c>
      <c r="B976" t="str">
        <f>IF(_xlfn.IFNA(VLOOKUP(A976,parsedStruct!A:A,1,FALSE),"no")="no","no","")</f>
        <v/>
      </c>
    </row>
    <row r="977" spans="1:2" x14ac:dyDescent="0.35">
      <c r="A977" t="s">
        <v>1723</v>
      </c>
      <c r="B977" t="str">
        <f>IF(_xlfn.IFNA(VLOOKUP(A977,parsedStruct!A:A,1,FALSE),"no")="no","no","")</f>
        <v/>
      </c>
    </row>
    <row r="978" spans="1:2" x14ac:dyDescent="0.35">
      <c r="A978" t="s">
        <v>1724</v>
      </c>
      <c r="B978" t="str">
        <f>IF(_xlfn.IFNA(VLOOKUP(A978,parsedStruct!A:A,1,FALSE),"no")="no","no","")</f>
        <v/>
      </c>
    </row>
    <row r="979" spans="1:2" x14ac:dyDescent="0.35">
      <c r="A979" t="s">
        <v>1725</v>
      </c>
      <c r="B979" t="str">
        <f>IF(_xlfn.IFNA(VLOOKUP(A979,parsedStruct!A:A,1,FALSE),"no")="no","no","")</f>
        <v/>
      </c>
    </row>
    <row r="980" spans="1:2" x14ac:dyDescent="0.35">
      <c r="A980" t="s">
        <v>1726</v>
      </c>
      <c r="B980" t="str">
        <f>IF(_xlfn.IFNA(VLOOKUP(A980,parsedStruct!A:A,1,FALSE),"no")="no","no","")</f>
        <v/>
      </c>
    </row>
    <row r="981" spans="1:2" x14ac:dyDescent="0.35">
      <c r="A981" t="s">
        <v>1727</v>
      </c>
      <c r="B981" t="str">
        <f>IF(_xlfn.IFNA(VLOOKUP(A981,parsedStruct!A:A,1,FALSE),"no")="no","no","")</f>
        <v/>
      </c>
    </row>
    <row r="982" spans="1:2" x14ac:dyDescent="0.35">
      <c r="A982" t="s">
        <v>1728</v>
      </c>
      <c r="B982" t="str">
        <f>IF(_xlfn.IFNA(VLOOKUP(A982,parsedStruct!A:A,1,FALSE),"no")="no","no","")</f>
        <v/>
      </c>
    </row>
    <row r="983" spans="1:2" x14ac:dyDescent="0.35">
      <c r="A983" t="s">
        <v>1729</v>
      </c>
      <c r="B983" t="str">
        <f>IF(_xlfn.IFNA(VLOOKUP(A983,parsedStruct!A:A,1,FALSE),"no")="no","no","")</f>
        <v/>
      </c>
    </row>
    <row r="984" spans="1:2" x14ac:dyDescent="0.35">
      <c r="A984" t="s">
        <v>1730</v>
      </c>
      <c r="B984" t="str">
        <f>IF(_xlfn.IFNA(VLOOKUP(A984,parsedStruct!A:A,1,FALSE),"no")="no","no","")</f>
        <v/>
      </c>
    </row>
    <row r="985" spans="1:2" x14ac:dyDescent="0.35">
      <c r="A985" t="s">
        <v>1731</v>
      </c>
      <c r="B985" t="str">
        <f>IF(_xlfn.IFNA(VLOOKUP(A985,parsedStruct!A:A,1,FALSE),"no")="no","no","")</f>
        <v/>
      </c>
    </row>
    <row r="986" spans="1:2" x14ac:dyDescent="0.35">
      <c r="A986" t="s">
        <v>1732</v>
      </c>
      <c r="B986" t="str">
        <f>IF(_xlfn.IFNA(VLOOKUP(A986,parsedStruct!A:A,1,FALSE),"no")="no","no","")</f>
        <v/>
      </c>
    </row>
    <row r="987" spans="1:2" x14ac:dyDescent="0.35">
      <c r="A987" t="s">
        <v>1733</v>
      </c>
      <c r="B987" t="str">
        <f>IF(_xlfn.IFNA(VLOOKUP(A987,parsedStruct!A:A,1,FALSE),"no")="no","no","")</f>
        <v/>
      </c>
    </row>
    <row r="988" spans="1:2" x14ac:dyDescent="0.35">
      <c r="A988" t="s">
        <v>1734</v>
      </c>
      <c r="B988" t="str">
        <f>IF(_xlfn.IFNA(VLOOKUP(A988,parsedStruct!A:A,1,FALSE),"no")="no","no","")</f>
        <v/>
      </c>
    </row>
    <row r="989" spans="1:2" x14ac:dyDescent="0.35">
      <c r="A989" t="s">
        <v>1735</v>
      </c>
      <c r="B989" t="str">
        <f>IF(_xlfn.IFNA(VLOOKUP(A989,parsedStruct!A:A,1,FALSE),"no")="no","no","")</f>
        <v/>
      </c>
    </row>
    <row r="990" spans="1:2" x14ac:dyDescent="0.35">
      <c r="A990" t="s">
        <v>1736</v>
      </c>
      <c r="B990" t="str">
        <f>IF(_xlfn.IFNA(VLOOKUP(A990,parsedStruct!A:A,1,FALSE),"no")="no","no","")</f>
        <v/>
      </c>
    </row>
    <row r="991" spans="1:2" x14ac:dyDescent="0.35">
      <c r="A991" t="s">
        <v>234</v>
      </c>
      <c r="B991" t="str">
        <f>IF(_xlfn.IFNA(VLOOKUP(A991,parsedStruct!A:A,1,FALSE),"no")="no","no","")</f>
        <v/>
      </c>
    </row>
    <row r="992" spans="1:2" x14ac:dyDescent="0.35">
      <c r="A992" t="s">
        <v>1737</v>
      </c>
      <c r="B992" t="str">
        <f>IF(_xlfn.IFNA(VLOOKUP(A992,parsedStruct!A:A,1,FALSE),"no")="no","no","")</f>
        <v/>
      </c>
    </row>
    <row r="993" spans="1:2" x14ac:dyDescent="0.35">
      <c r="A993" t="s">
        <v>1738</v>
      </c>
      <c r="B993" t="str">
        <f>IF(_xlfn.IFNA(VLOOKUP(A993,parsedStruct!A:A,1,FALSE),"no")="no","no","")</f>
        <v/>
      </c>
    </row>
    <row r="994" spans="1:2" x14ac:dyDescent="0.35">
      <c r="A994" t="s">
        <v>1739</v>
      </c>
      <c r="B994" t="str">
        <f>IF(_xlfn.IFNA(VLOOKUP(A994,parsedStruct!A:A,1,FALSE),"no")="no","no","")</f>
        <v/>
      </c>
    </row>
    <row r="995" spans="1:2" x14ac:dyDescent="0.35">
      <c r="A995" t="s">
        <v>1740</v>
      </c>
      <c r="B995" t="str">
        <f>IF(_xlfn.IFNA(VLOOKUP(A995,parsedStruct!A:A,1,FALSE),"no")="no","no","")</f>
        <v/>
      </c>
    </row>
    <row r="996" spans="1:2" x14ac:dyDescent="0.35">
      <c r="A996" t="s">
        <v>235</v>
      </c>
      <c r="B996" t="str">
        <f>IF(_xlfn.IFNA(VLOOKUP(A996,parsedStruct!A:A,1,FALSE),"no")="no","no","")</f>
        <v/>
      </c>
    </row>
    <row r="997" spans="1:2" x14ac:dyDescent="0.35">
      <c r="A997" t="s">
        <v>1741</v>
      </c>
      <c r="B997" t="str">
        <f>IF(_xlfn.IFNA(VLOOKUP(A997,parsedStruct!A:A,1,FALSE),"no")="no","no","")</f>
        <v/>
      </c>
    </row>
    <row r="998" spans="1:2" x14ac:dyDescent="0.35">
      <c r="A998" t="s">
        <v>1742</v>
      </c>
      <c r="B998" t="str">
        <f>IF(_xlfn.IFNA(VLOOKUP(A998,parsedStruct!A:A,1,FALSE),"no")="no","no","")</f>
        <v/>
      </c>
    </row>
    <row r="999" spans="1:2" x14ac:dyDescent="0.35">
      <c r="A999" t="s">
        <v>1743</v>
      </c>
      <c r="B999" t="str">
        <f>IF(_xlfn.IFNA(VLOOKUP(A999,parsedStruct!A:A,1,FALSE),"no")="no","no","")</f>
        <v/>
      </c>
    </row>
    <row r="1000" spans="1:2" x14ac:dyDescent="0.35">
      <c r="A1000" t="s">
        <v>238</v>
      </c>
      <c r="B1000" t="str">
        <f>IF(_xlfn.IFNA(VLOOKUP(A1000,parsedStruct!A:A,1,FALSE),"no")="no","no","")</f>
        <v/>
      </c>
    </row>
    <row r="1001" spans="1:2" x14ac:dyDescent="0.35">
      <c r="A1001" t="s">
        <v>239</v>
      </c>
      <c r="B1001" t="str">
        <f>IF(_xlfn.IFNA(VLOOKUP(A1001,parsedStruct!A:A,1,FALSE),"no")="no","no","")</f>
        <v/>
      </c>
    </row>
    <row r="1002" spans="1:2" x14ac:dyDescent="0.35">
      <c r="A1002" t="s">
        <v>1744</v>
      </c>
      <c r="B1002" t="str">
        <f>IF(_xlfn.IFNA(VLOOKUP(A1002,parsedStruct!A:A,1,FALSE),"no")="no","no","")</f>
        <v/>
      </c>
    </row>
    <row r="1003" spans="1:2" x14ac:dyDescent="0.35">
      <c r="A1003" t="s">
        <v>240</v>
      </c>
      <c r="B1003" t="str">
        <f>IF(_xlfn.IFNA(VLOOKUP(A1003,parsedStruct!A:A,1,FALSE),"no")="no","no","")</f>
        <v/>
      </c>
    </row>
    <row r="1004" spans="1:2" x14ac:dyDescent="0.35">
      <c r="A1004" t="s">
        <v>243</v>
      </c>
      <c r="B1004" t="str">
        <f>IF(_xlfn.IFNA(VLOOKUP(A1004,parsedStruct!A:A,1,FALSE),"no")="no","no","")</f>
        <v/>
      </c>
    </row>
    <row r="1005" spans="1:2" x14ac:dyDescent="0.35">
      <c r="A1005" t="s">
        <v>244</v>
      </c>
      <c r="B1005" t="str">
        <f>IF(_xlfn.IFNA(VLOOKUP(A1005,parsedStruct!A:A,1,FALSE),"no")="no","no","")</f>
        <v/>
      </c>
    </row>
    <row r="1006" spans="1:2" x14ac:dyDescent="0.35">
      <c r="A1006" t="s">
        <v>1745</v>
      </c>
      <c r="B1006" t="str">
        <f>IF(_xlfn.IFNA(VLOOKUP(A1006,parsedStruct!A:A,1,FALSE),"no")="no","no","")</f>
        <v/>
      </c>
    </row>
    <row r="1007" spans="1:2" x14ac:dyDescent="0.35">
      <c r="A1007" t="s">
        <v>247</v>
      </c>
      <c r="B1007" t="str">
        <f>IF(_xlfn.IFNA(VLOOKUP(A1007,parsedStruct!A:A,1,FALSE),"no")="no","no","")</f>
        <v/>
      </c>
    </row>
    <row r="1008" spans="1:2" x14ac:dyDescent="0.35">
      <c r="A1008" t="s">
        <v>1746</v>
      </c>
      <c r="B1008" t="str">
        <f>IF(_xlfn.IFNA(VLOOKUP(A1008,parsedStruct!A:A,1,FALSE),"no")="no","no","")</f>
        <v/>
      </c>
    </row>
    <row r="1009" spans="1:2" x14ac:dyDescent="0.35">
      <c r="A1009" t="s">
        <v>1747</v>
      </c>
      <c r="B1009" t="str">
        <f>IF(_xlfn.IFNA(VLOOKUP(A1009,parsedStruct!A:A,1,FALSE),"no")="no","no","")</f>
        <v/>
      </c>
    </row>
    <row r="1010" spans="1:2" x14ac:dyDescent="0.35">
      <c r="A1010" t="s">
        <v>1748</v>
      </c>
      <c r="B1010" t="str">
        <f>IF(_xlfn.IFNA(VLOOKUP(A1010,parsedStruct!A:A,1,FALSE),"no")="no","no","")</f>
        <v/>
      </c>
    </row>
    <row r="1011" spans="1:2" x14ac:dyDescent="0.35">
      <c r="A1011" t="s">
        <v>1749</v>
      </c>
      <c r="B1011" t="str">
        <f>IF(_xlfn.IFNA(VLOOKUP(A1011,parsedStruct!A:A,1,FALSE),"no")="no","no","")</f>
        <v/>
      </c>
    </row>
    <row r="1012" spans="1:2" x14ac:dyDescent="0.35">
      <c r="A1012" t="s">
        <v>248</v>
      </c>
      <c r="B1012" t="str">
        <f>IF(_xlfn.IFNA(VLOOKUP(A1012,parsedStruct!A:A,1,FALSE),"no")="no","no","")</f>
        <v/>
      </c>
    </row>
    <row r="1013" spans="1:2" x14ac:dyDescent="0.35">
      <c r="A1013" t="s">
        <v>249</v>
      </c>
      <c r="B1013" t="str">
        <f>IF(_xlfn.IFNA(VLOOKUP(A1013,parsedStruct!A:A,1,FALSE),"no")="no","no","")</f>
        <v/>
      </c>
    </row>
    <row r="1014" spans="1:2" x14ac:dyDescent="0.35">
      <c r="A1014" t="s">
        <v>250</v>
      </c>
      <c r="B1014" t="str">
        <f>IF(_xlfn.IFNA(VLOOKUP(A1014,parsedStruct!A:A,1,FALSE),"no")="no","no","")</f>
        <v/>
      </c>
    </row>
    <row r="1015" spans="1:2" x14ac:dyDescent="0.35">
      <c r="A1015" t="s">
        <v>253</v>
      </c>
      <c r="B1015" t="str">
        <f>IF(_xlfn.IFNA(VLOOKUP(A1015,parsedStruct!A:A,1,FALSE),"no")="no","no","")</f>
        <v/>
      </c>
    </row>
    <row r="1016" spans="1:2" x14ac:dyDescent="0.35">
      <c r="A1016" t="s">
        <v>256</v>
      </c>
      <c r="B1016" t="str">
        <f>IF(_xlfn.IFNA(VLOOKUP(A1016,parsedStruct!A:A,1,FALSE),"no")="no","no","")</f>
        <v/>
      </c>
    </row>
    <row r="1017" spans="1:2" x14ac:dyDescent="0.35">
      <c r="A1017" t="s">
        <v>259</v>
      </c>
      <c r="B1017" t="str">
        <f>IF(_xlfn.IFNA(VLOOKUP(A1017,parsedStruct!A:A,1,FALSE),"no")="no","no","")</f>
        <v/>
      </c>
    </row>
    <row r="1018" spans="1:2" x14ac:dyDescent="0.35">
      <c r="A1018" t="s">
        <v>1750</v>
      </c>
      <c r="B1018" t="str">
        <f>IF(_xlfn.IFNA(VLOOKUP(A1018,parsedStruct!A:A,1,FALSE),"no")="no","no","")</f>
        <v/>
      </c>
    </row>
    <row r="1019" spans="1:2" x14ac:dyDescent="0.35">
      <c r="A1019" t="s">
        <v>1751</v>
      </c>
      <c r="B1019" t="str">
        <f>IF(_xlfn.IFNA(VLOOKUP(A1019,parsedStruct!A:A,1,FALSE),"no")="no","no","")</f>
        <v/>
      </c>
    </row>
    <row r="1020" spans="1:2" x14ac:dyDescent="0.35">
      <c r="A1020" t="s">
        <v>1752</v>
      </c>
      <c r="B1020" t="str">
        <f>IF(_xlfn.IFNA(VLOOKUP(A1020,parsedStruct!A:A,1,FALSE),"no")="no","no","")</f>
        <v/>
      </c>
    </row>
    <row r="1021" spans="1:2" x14ac:dyDescent="0.35">
      <c r="A1021" t="s">
        <v>1753</v>
      </c>
      <c r="B1021" t="str">
        <f>IF(_xlfn.IFNA(VLOOKUP(A1021,parsedStruct!A:A,1,FALSE),"no")="no","no","")</f>
        <v/>
      </c>
    </row>
    <row r="1022" spans="1:2" x14ac:dyDescent="0.35">
      <c r="A1022" t="s">
        <v>1754</v>
      </c>
      <c r="B1022" t="str">
        <f>IF(_xlfn.IFNA(VLOOKUP(A1022,parsedStruct!A:A,1,FALSE),"no")="no","no","")</f>
        <v/>
      </c>
    </row>
    <row r="1023" spans="1:2" x14ac:dyDescent="0.35">
      <c r="A1023" t="s">
        <v>1755</v>
      </c>
      <c r="B1023" t="str">
        <f>IF(_xlfn.IFNA(VLOOKUP(A1023,parsedStruct!A:A,1,FALSE),"no")="no","no","")</f>
        <v/>
      </c>
    </row>
    <row r="1024" spans="1:2" x14ac:dyDescent="0.35">
      <c r="A1024" t="s">
        <v>1756</v>
      </c>
      <c r="B1024" t="str">
        <f>IF(_xlfn.IFNA(VLOOKUP(A1024,parsedStruct!A:A,1,FALSE),"no")="no","no","")</f>
        <v/>
      </c>
    </row>
    <row r="1025" spans="1:2" x14ac:dyDescent="0.35">
      <c r="A1025" t="s">
        <v>1757</v>
      </c>
      <c r="B1025" t="str">
        <f>IF(_xlfn.IFNA(VLOOKUP(A1025,parsedStruct!A:A,1,FALSE),"no")="no","no","")</f>
        <v/>
      </c>
    </row>
    <row r="1026" spans="1:2" x14ac:dyDescent="0.35">
      <c r="A1026" t="s">
        <v>1758</v>
      </c>
      <c r="B1026" t="str">
        <f>IF(_xlfn.IFNA(VLOOKUP(A1026,parsedStruct!A:A,1,FALSE),"no")="no","no","")</f>
        <v/>
      </c>
    </row>
    <row r="1027" spans="1:2" x14ac:dyDescent="0.35">
      <c r="A1027" t="s">
        <v>1759</v>
      </c>
      <c r="B1027" t="str">
        <f>IF(_xlfn.IFNA(VLOOKUP(A1027,parsedStruct!A:A,1,FALSE),"no")="no","no","")</f>
        <v/>
      </c>
    </row>
    <row r="1028" spans="1:2" x14ac:dyDescent="0.35">
      <c r="A1028" t="s">
        <v>1760</v>
      </c>
      <c r="B1028" t="str">
        <f>IF(_xlfn.IFNA(VLOOKUP(A1028,parsedStruct!A:A,1,FALSE),"no")="no","no","")</f>
        <v/>
      </c>
    </row>
    <row r="1029" spans="1:2" x14ac:dyDescent="0.35">
      <c r="A1029" t="s">
        <v>1761</v>
      </c>
      <c r="B1029" t="str">
        <f>IF(_xlfn.IFNA(VLOOKUP(A1029,parsedStruct!A:A,1,FALSE),"no")="no","no","")</f>
        <v/>
      </c>
    </row>
    <row r="1030" spans="1:2" x14ac:dyDescent="0.35">
      <c r="A1030" t="s">
        <v>1762</v>
      </c>
      <c r="B1030" t="str">
        <f>IF(_xlfn.IFNA(VLOOKUP(A1030,parsedStruct!A:A,1,FALSE),"no")="no","no","")</f>
        <v/>
      </c>
    </row>
    <row r="1031" spans="1:2" x14ac:dyDescent="0.35">
      <c r="A1031" t="s">
        <v>1763</v>
      </c>
      <c r="B1031" t="str">
        <f>IF(_xlfn.IFNA(VLOOKUP(A1031,parsedStruct!A:A,1,FALSE),"no")="no","no","")</f>
        <v/>
      </c>
    </row>
    <row r="1032" spans="1:2" x14ac:dyDescent="0.35">
      <c r="A1032" t="s">
        <v>1764</v>
      </c>
      <c r="B1032" t="str">
        <f>IF(_xlfn.IFNA(VLOOKUP(A1032,parsedStruct!A:A,1,FALSE),"no")="no","no","")</f>
        <v/>
      </c>
    </row>
    <row r="1033" spans="1:2" x14ac:dyDescent="0.35">
      <c r="A1033" t="s">
        <v>1765</v>
      </c>
      <c r="B1033" t="str">
        <f>IF(_xlfn.IFNA(VLOOKUP(A1033,parsedStruct!A:A,1,FALSE),"no")="no","no","")</f>
        <v/>
      </c>
    </row>
    <row r="1034" spans="1:2" x14ac:dyDescent="0.35">
      <c r="A1034" t="s">
        <v>1766</v>
      </c>
      <c r="B1034" t="str">
        <f>IF(_xlfn.IFNA(VLOOKUP(A1034,parsedStruct!A:A,1,FALSE),"no")="no","no","")</f>
        <v/>
      </c>
    </row>
    <row r="1035" spans="1:2" x14ac:dyDescent="0.35">
      <c r="A1035" t="s">
        <v>262</v>
      </c>
      <c r="B1035" t="str">
        <f>IF(_xlfn.IFNA(VLOOKUP(A1035,parsedStruct!A:A,1,FALSE),"no")="no","no","")</f>
        <v/>
      </c>
    </row>
    <row r="1036" spans="1:2" x14ac:dyDescent="0.35">
      <c r="A1036" t="s">
        <v>1767</v>
      </c>
      <c r="B1036" t="str">
        <f>IF(_xlfn.IFNA(VLOOKUP(A1036,parsedStruct!A:A,1,FALSE),"no")="no","no","")</f>
        <v/>
      </c>
    </row>
    <row r="1037" spans="1:2" x14ac:dyDescent="0.35">
      <c r="A1037" t="s">
        <v>1768</v>
      </c>
      <c r="B1037" t="str">
        <f>IF(_xlfn.IFNA(VLOOKUP(A1037,parsedStruct!A:A,1,FALSE),"no")="no","no","")</f>
        <v/>
      </c>
    </row>
    <row r="1038" spans="1:2" x14ac:dyDescent="0.35">
      <c r="A1038" t="s">
        <v>1769</v>
      </c>
      <c r="B1038" t="str">
        <f>IF(_xlfn.IFNA(VLOOKUP(A1038,parsedStruct!A:A,1,FALSE),"no")="no","no","")</f>
        <v/>
      </c>
    </row>
    <row r="1039" spans="1:2" x14ac:dyDescent="0.35">
      <c r="A1039" t="s">
        <v>1770</v>
      </c>
      <c r="B1039" t="str">
        <f>IF(_xlfn.IFNA(VLOOKUP(A1039,parsedStruct!A:A,1,FALSE),"no")="no","no","")</f>
        <v/>
      </c>
    </row>
    <row r="1040" spans="1:2" x14ac:dyDescent="0.35">
      <c r="A1040" t="s">
        <v>1771</v>
      </c>
      <c r="B1040" t="str">
        <f>IF(_xlfn.IFNA(VLOOKUP(A1040,parsedStruct!A:A,1,FALSE),"no")="no","no","")</f>
        <v/>
      </c>
    </row>
    <row r="1041" spans="1:2" x14ac:dyDescent="0.35">
      <c r="A1041" t="s">
        <v>1772</v>
      </c>
      <c r="B1041" t="str">
        <f>IF(_xlfn.IFNA(VLOOKUP(A1041,parsedStruct!A:A,1,FALSE),"no")="no","no","")</f>
        <v/>
      </c>
    </row>
    <row r="1042" spans="1:2" x14ac:dyDescent="0.35">
      <c r="A1042" t="s">
        <v>1773</v>
      </c>
      <c r="B1042" t="str">
        <f>IF(_xlfn.IFNA(VLOOKUP(A1042,parsedStruct!A:A,1,FALSE),"no")="no","no","")</f>
        <v/>
      </c>
    </row>
    <row r="1043" spans="1:2" x14ac:dyDescent="0.35">
      <c r="A1043" t="s">
        <v>1774</v>
      </c>
      <c r="B1043" t="str">
        <f>IF(_xlfn.IFNA(VLOOKUP(A1043,parsedStruct!A:A,1,FALSE),"no")="no","no","")</f>
        <v/>
      </c>
    </row>
    <row r="1044" spans="1:2" x14ac:dyDescent="0.35">
      <c r="A1044" t="s">
        <v>1775</v>
      </c>
      <c r="B1044" t="str">
        <f>IF(_xlfn.IFNA(VLOOKUP(A1044,parsedStruct!A:A,1,FALSE),"no")="no","no","")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BB82F-D724-4F7C-B413-DB517D74E919}">
  <dimension ref="A1:A1043"/>
  <sheetViews>
    <sheetView workbookViewId="0"/>
  </sheetViews>
  <sheetFormatPr defaultRowHeight="14.5" x14ac:dyDescent="0.35"/>
  <sheetData>
    <row r="1" spans="1:1" x14ac:dyDescent="0.35">
      <c r="A1" t="s">
        <v>919</v>
      </c>
    </row>
    <row r="2" spans="1:1" x14ac:dyDescent="0.35">
      <c r="A2" t="s">
        <v>920</v>
      </c>
    </row>
    <row r="3" spans="1:1" x14ac:dyDescent="0.35">
      <c r="A3" t="s">
        <v>921</v>
      </c>
    </row>
    <row r="4" spans="1:1" x14ac:dyDescent="0.35">
      <c r="A4" t="s">
        <v>922</v>
      </c>
    </row>
    <row r="5" spans="1:1" x14ac:dyDescent="0.35">
      <c r="A5" t="s">
        <v>923</v>
      </c>
    </row>
    <row r="6" spans="1:1" x14ac:dyDescent="0.35">
      <c r="A6" t="s">
        <v>924</v>
      </c>
    </row>
    <row r="7" spans="1:1" x14ac:dyDescent="0.35">
      <c r="A7" t="s">
        <v>925</v>
      </c>
    </row>
    <row r="8" spans="1:1" x14ac:dyDescent="0.35">
      <c r="A8" t="s">
        <v>926</v>
      </c>
    </row>
    <row r="9" spans="1:1" x14ac:dyDescent="0.35">
      <c r="A9" t="s">
        <v>927</v>
      </c>
    </row>
    <row r="10" spans="1:1" x14ac:dyDescent="0.35">
      <c r="A10" t="s">
        <v>928</v>
      </c>
    </row>
    <row r="11" spans="1:1" x14ac:dyDescent="0.35">
      <c r="A11" t="s">
        <v>929</v>
      </c>
    </row>
    <row r="12" spans="1:1" x14ac:dyDescent="0.35">
      <c r="A12" t="s">
        <v>930</v>
      </c>
    </row>
    <row r="13" spans="1:1" x14ac:dyDescent="0.35">
      <c r="A13" t="s">
        <v>931</v>
      </c>
    </row>
    <row r="14" spans="1:1" x14ac:dyDescent="0.35">
      <c r="A14" t="s">
        <v>932</v>
      </c>
    </row>
    <row r="15" spans="1:1" x14ac:dyDescent="0.35">
      <c r="A15" t="s">
        <v>933</v>
      </c>
    </row>
    <row r="16" spans="1:1" x14ac:dyDescent="0.35">
      <c r="A16" t="s">
        <v>934</v>
      </c>
    </row>
    <row r="17" spans="1:1" x14ac:dyDescent="0.35">
      <c r="A17" t="s">
        <v>3</v>
      </c>
    </row>
    <row r="18" spans="1:1" x14ac:dyDescent="0.35">
      <c r="A18" t="s">
        <v>935</v>
      </c>
    </row>
    <row r="19" spans="1:1" x14ac:dyDescent="0.35">
      <c r="A19" t="s">
        <v>936</v>
      </c>
    </row>
    <row r="20" spans="1:1" x14ac:dyDescent="0.35">
      <c r="A20" t="s">
        <v>937</v>
      </c>
    </row>
    <row r="21" spans="1:1" x14ac:dyDescent="0.35">
      <c r="A21" t="s">
        <v>4</v>
      </c>
    </row>
    <row r="22" spans="1:1" x14ac:dyDescent="0.35">
      <c r="A22" t="s">
        <v>5</v>
      </c>
    </row>
    <row r="23" spans="1:1" x14ac:dyDescent="0.35">
      <c r="A23" t="s">
        <v>7</v>
      </c>
    </row>
    <row r="24" spans="1:1" x14ac:dyDescent="0.35">
      <c r="A24" t="s">
        <v>938</v>
      </c>
    </row>
    <row r="25" spans="1:1" x14ac:dyDescent="0.35">
      <c r="A25" t="s">
        <v>939</v>
      </c>
    </row>
    <row r="26" spans="1:1" x14ac:dyDescent="0.35">
      <c r="A26" t="s">
        <v>8</v>
      </c>
    </row>
    <row r="27" spans="1:1" x14ac:dyDescent="0.35">
      <c r="A27" t="s">
        <v>940</v>
      </c>
    </row>
    <row r="28" spans="1:1" x14ac:dyDescent="0.35">
      <c r="A28" t="s">
        <v>941</v>
      </c>
    </row>
    <row r="29" spans="1:1" x14ac:dyDescent="0.35">
      <c r="A29" t="s">
        <v>942</v>
      </c>
    </row>
    <row r="30" spans="1:1" x14ac:dyDescent="0.35">
      <c r="A30" t="s">
        <v>943</v>
      </c>
    </row>
    <row r="31" spans="1:1" x14ac:dyDescent="0.35">
      <c r="A31" t="s">
        <v>944</v>
      </c>
    </row>
    <row r="32" spans="1:1" x14ac:dyDescent="0.35">
      <c r="A32" t="s">
        <v>945</v>
      </c>
    </row>
    <row r="33" spans="1:1" x14ac:dyDescent="0.35">
      <c r="A33" t="s">
        <v>10</v>
      </c>
    </row>
    <row r="34" spans="1:1" x14ac:dyDescent="0.35">
      <c r="A34" t="s">
        <v>11</v>
      </c>
    </row>
    <row r="35" spans="1:1" x14ac:dyDescent="0.35">
      <c r="A35" t="s">
        <v>946</v>
      </c>
    </row>
    <row r="36" spans="1:1" x14ac:dyDescent="0.35">
      <c r="A36" t="s">
        <v>947</v>
      </c>
    </row>
    <row r="37" spans="1:1" x14ac:dyDescent="0.35">
      <c r="A37" t="s">
        <v>948</v>
      </c>
    </row>
    <row r="38" spans="1:1" x14ac:dyDescent="0.35">
      <c r="A38" t="s">
        <v>949</v>
      </c>
    </row>
    <row r="39" spans="1:1" x14ac:dyDescent="0.35">
      <c r="A39" t="s">
        <v>950</v>
      </c>
    </row>
    <row r="40" spans="1:1" x14ac:dyDescent="0.35">
      <c r="A40" t="s">
        <v>951</v>
      </c>
    </row>
    <row r="41" spans="1:1" x14ac:dyDescent="0.35">
      <c r="A41" t="s">
        <v>12</v>
      </c>
    </row>
    <row r="42" spans="1:1" x14ac:dyDescent="0.35">
      <c r="A42" t="s">
        <v>952</v>
      </c>
    </row>
    <row r="43" spans="1:1" x14ac:dyDescent="0.35">
      <c r="A43" t="s">
        <v>13</v>
      </c>
    </row>
    <row r="44" spans="1:1" x14ac:dyDescent="0.35">
      <c r="A44" t="s">
        <v>953</v>
      </c>
    </row>
    <row r="45" spans="1:1" x14ac:dyDescent="0.35">
      <c r="A45" t="s">
        <v>954</v>
      </c>
    </row>
    <row r="46" spans="1:1" x14ac:dyDescent="0.35">
      <c r="A46" t="s">
        <v>955</v>
      </c>
    </row>
    <row r="47" spans="1:1" x14ac:dyDescent="0.35">
      <c r="A47" t="s">
        <v>956</v>
      </c>
    </row>
    <row r="48" spans="1:1" x14ac:dyDescent="0.35">
      <c r="A48" t="s">
        <v>14</v>
      </c>
    </row>
    <row r="49" spans="1:1" x14ac:dyDescent="0.35">
      <c r="A49" t="s">
        <v>957</v>
      </c>
    </row>
    <row r="50" spans="1:1" x14ac:dyDescent="0.35">
      <c r="A50" t="s">
        <v>15</v>
      </c>
    </row>
    <row r="51" spans="1:1" x14ac:dyDescent="0.35">
      <c r="A51" t="s">
        <v>958</v>
      </c>
    </row>
    <row r="52" spans="1:1" x14ac:dyDescent="0.35">
      <c r="A52" t="s">
        <v>959</v>
      </c>
    </row>
    <row r="53" spans="1:1" x14ac:dyDescent="0.35">
      <c r="A53" t="s">
        <v>960</v>
      </c>
    </row>
    <row r="54" spans="1:1" x14ac:dyDescent="0.35">
      <c r="A54" t="s">
        <v>961</v>
      </c>
    </row>
    <row r="55" spans="1:1" x14ac:dyDescent="0.35">
      <c r="A55" t="s">
        <v>962</v>
      </c>
    </row>
    <row r="56" spans="1:1" x14ac:dyDescent="0.35">
      <c r="A56" t="s">
        <v>963</v>
      </c>
    </row>
    <row r="57" spans="1:1" x14ac:dyDescent="0.35">
      <c r="A57" t="s">
        <v>964</v>
      </c>
    </row>
    <row r="58" spans="1:1" x14ac:dyDescent="0.35">
      <c r="A58" t="s">
        <v>965</v>
      </c>
    </row>
    <row r="59" spans="1:1" x14ac:dyDescent="0.35">
      <c r="A59" t="s">
        <v>966</v>
      </c>
    </row>
    <row r="60" spans="1:1" x14ac:dyDescent="0.35">
      <c r="A60" t="s">
        <v>18</v>
      </c>
    </row>
    <row r="61" spans="1:1" x14ac:dyDescent="0.35">
      <c r="A61" t="s">
        <v>19</v>
      </c>
    </row>
    <row r="62" spans="1:1" x14ac:dyDescent="0.35">
      <c r="A62" t="s">
        <v>20</v>
      </c>
    </row>
    <row r="63" spans="1:1" x14ac:dyDescent="0.35">
      <c r="A63" t="s">
        <v>23</v>
      </c>
    </row>
    <row r="64" spans="1:1" x14ac:dyDescent="0.35">
      <c r="A64" t="s">
        <v>24</v>
      </c>
    </row>
    <row r="65" spans="1:1" x14ac:dyDescent="0.35">
      <c r="A65" t="s">
        <v>967</v>
      </c>
    </row>
    <row r="66" spans="1:1" x14ac:dyDescent="0.35">
      <c r="A66" t="s">
        <v>968</v>
      </c>
    </row>
    <row r="67" spans="1:1" x14ac:dyDescent="0.35">
      <c r="A67" t="s">
        <v>25</v>
      </c>
    </row>
    <row r="68" spans="1:1" x14ac:dyDescent="0.35">
      <c r="A68" t="s">
        <v>969</v>
      </c>
    </row>
    <row r="69" spans="1:1" x14ac:dyDescent="0.35">
      <c r="A69" t="s">
        <v>970</v>
      </c>
    </row>
    <row r="70" spans="1:1" x14ac:dyDescent="0.35">
      <c r="A70" t="s">
        <v>971</v>
      </c>
    </row>
    <row r="71" spans="1:1" x14ac:dyDescent="0.35">
      <c r="A71" t="s">
        <v>972</v>
      </c>
    </row>
    <row r="72" spans="1:1" x14ac:dyDescent="0.35">
      <c r="A72" t="s">
        <v>26</v>
      </c>
    </row>
    <row r="73" spans="1:1" x14ac:dyDescent="0.35">
      <c r="A73" t="s">
        <v>973</v>
      </c>
    </row>
    <row r="74" spans="1:1" x14ac:dyDescent="0.35">
      <c r="A74" t="s">
        <v>27</v>
      </c>
    </row>
    <row r="75" spans="1:1" x14ac:dyDescent="0.35">
      <c r="A75" t="s">
        <v>974</v>
      </c>
    </row>
    <row r="76" spans="1:1" x14ac:dyDescent="0.35">
      <c r="A76" t="s">
        <v>32</v>
      </c>
    </row>
    <row r="77" spans="1:1" x14ac:dyDescent="0.35">
      <c r="A77" t="s">
        <v>975</v>
      </c>
    </row>
    <row r="78" spans="1:1" x14ac:dyDescent="0.35">
      <c r="A78" t="s">
        <v>976</v>
      </c>
    </row>
    <row r="79" spans="1:1" x14ac:dyDescent="0.35">
      <c r="A79" t="s">
        <v>977</v>
      </c>
    </row>
    <row r="80" spans="1:1" x14ac:dyDescent="0.35">
      <c r="A80" t="s">
        <v>978</v>
      </c>
    </row>
    <row r="81" spans="1:1" x14ac:dyDescent="0.35">
      <c r="A81" t="s">
        <v>979</v>
      </c>
    </row>
    <row r="82" spans="1:1" x14ac:dyDescent="0.35">
      <c r="A82" t="s">
        <v>980</v>
      </c>
    </row>
    <row r="83" spans="1:1" x14ac:dyDescent="0.35">
      <c r="A83" t="s">
        <v>981</v>
      </c>
    </row>
    <row r="84" spans="1:1" x14ac:dyDescent="0.35">
      <c r="A84" t="s">
        <v>982</v>
      </c>
    </row>
    <row r="85" spans="1:1" x14ac:dyDescent="0.35">
      <c r="A85" t="s">
        <v>35</v>
      </c>
    </row>
    <row r="86" spans="1:1" x14ac:dyDescent="0.35">
      <c r="A86" t="s">
        <v>37</v>
      </c>
    </row>
    <row r="87" spans="1:1" x14ac:dyDescent="0.35">
      <c r="A87" t="s">
        <v>983</v>
      </c>
    </row>
    <row r="88" spans="1:1" x14ac:dyDescent="0.35">
      <c r="A88" t="s">
        <v>984</v>
      </c>
    </row>
    <row r="89" spans="1:1" x14ac:dyDescent="0.35">
      <c r="A89" t="s">
        <v>985</v>
      </c>
    </row>
    <row r="90" spans="1:1" x14ac:dyDescent="0.35">
      <c r="A90" t="s">
        <v>986</v>
      </c>
    </row>
    <row r="91" spans="1:1" x14ac:dyDescent="0.35">
      <c r="A91" t="s">
        <v>987</v>
      </c>
    </row>
    <row r="92" spans="1:1" x14ac:dyDescent="0.35">
      <c r="A92" t="s">
        <v>38</v>
      </c>
    </row>
    <row r="93" spans="1:1" x14ac:dyDescent="0.35">
      <c r="A93" t="s">
        <v>41</v>
      </c>
    </row>
    <row r="94" spans="1:1" x14ac:dyDescent="0.35">
      <c r="A94" t="s">
        <v>988</v>
      </c>
    </row>
    <row r="95" spans="1:1" x14ac:dyDescent="0.35">
      <c r="A95" t="s">
        <v>989</v>
      </c>
    </row>
    <row r="96" spans="1:1" x14ac:dyDescent="0.35">
      <c r="A96" t="s">
        <v>990</v>
      </c>
    </row>
    <row r="97" spans="1:1" x14ac:dyDescent="0.35">
      <c r="A97" t="s">
        <v>991</v>
      </c>
    </row>
    <row r="98" spans="1:1" x14ac:dyDescent="0.35">
      <c r="A98" t="s">
        <v>44</v>
      </c>
    </row>
    <row r="99" spans="1:1" x14ac:dyDescent="0.35">
      <c r="A99" t="s">
        <v>45</v>
      </c>
    </row>
    <row r="100" spans="1:1" x14ac:dyDescent="0.35">
      <c r="A100" t="s">
        <v>992</v>
      </c>
    </row>
    <row r="101" spans="1:1" x14ac:dyDescent="0.35">
      <c r="A101" t="s">
        <v>46</v>
      </c>
    </row>
    <row r="102" spans="1:1" x14ac:dyDescent="0.35">
      <c r="A102" t="s">
        <v>993</v>
      </c>
    </row>
    <row r="103" spans="1:1" x14ac:dyDescent="0.35">
      <c r="A103" t="s">
        <v>47</v>
      </c>
    </row>
    <row r="104" spans="1:1" x14ac:dyDescent="0.35">
      <c r="A104" t="s">
        <v>994</v>
      </c>
    </row>
    <row r="105" spans="1:1" x14ac:dyDescent="0.35">
      <c r="A105" t="s">
        <v>995</v>
      </c>
    </row>
    <row r="106" spans="1:1" x14ac:dyDescent="0.35">
      <c r="A106" t="s">
        <v>996</v>
      </c>
    </row>
    <row r="107" spans="1:1" x14ac:dyDescent="0.35">
      <c r="A107" t="s">
        <v>48</v>
      </c>
    </row>
    <row r="108" spans="1:1" x14ac:dyDescent="0.35">
      <c r="A108" t="s">
        <v>50</v>
      </c>
    </row>
    <row r="109" spans="1:1" x14ac:dyDescent="0.35">
      <c r="A109" t="s">
        <v>53</v>
      </c>
    </row>
    <row r="110" spans="1:1" x14ac:dyDescent="0.35">
      <c r="A110" t="s">
        <v>997</v>
      </c>
    </row>
    <row r="111" spans="1:1" x14ac:dyDescent="0.35">
      <c r="A111" t="s">
        <v>998</v>
      </c>
    </row>
    <row r="112" spans="1:1" x14ac:dyDescent="0.35">
      <c r="A112" t="s">
        <v>999</v>
      </c>
    </row>
    <row r="113" spans="1:1" x14ac:dyDescent="0.35">
      <c r="A113" t="s">
        <v>1000</v>
      </c>
    </row>
    <row r="114" spans="1:1" x14ac:dyDescent="0.35">
      <c r="A114" t="s">
        <v>1001</v>
      </c>
    </row>
    <row r="115" spans="1:1" x14ac:dyDescent="0.35">
      <c r="A115" t="s">
        <v>1002</v>
      </c>
    </row>
    <row r="116" spans="1:1" x14ac:dyDescent="0.35">
      <c r="A116" t="s">
        <v>1003</v>
      </c>
    </row>
    <row r="117" spans="1:1" x14ac:dyDescent="0.35">
      <c r="A117" t="s">
        <v>54</v>
      </c>
    </row>
    <row r="118" spans="1:1" x14ac:dyDescent="0.35">
      <c r="A118" t="s">
        <v>1004</v>
      </c>
    </row>
    <row r="119" spans="1:1" x14ac:dyDescent="0.35">
      <c r="A119" t="s">
        <v>1005</v>
      </c>
    </row>
    <row r="120" spans="1:1" x14ac:dyDescent="0.35">
      <c r="A120" t="s">
        <v>1006</v>
      </c>
    </row>
    <row r="121" spans="1:1" x14ac:dyDescent="0.35">
      <c r="A121" t="s">
        <v>55</v>
      </c>
    </row>
    <row r="122" spans="1:1" x14ac:dyDescent="0.35">
      <c r="A122" t="s">
        <v>56</v>
      </c>
    </row>
    <row r="123" spans="1:1" x14ac:dyDescent="0.35">
      <c r="A123" t="s">
        <v>1007</v>
      </c>
    </row>
    <row r="124" spans="1:1" x14ac:dyDescent="0.35">
      <c r="A124" t="s">
        <v>1008</v>
      </c>
    </row>
    <row r="125" spans="1:1" x14ac:dyDescent="0.35">
      <c r="A125" t="s">
        <v>1009</v>
      </c>
    </row>
    <row r="126" spans="1:1" x14ac:dyDescent="0.35">
      <c r="A126" t="s">
        <v>57</v>
      </c>
    </row>
    <row r="127" spans="1:1" x14ac:dyDescent="0.35">
      <c r="A127" t="s">
        <v>58</v>
      </c>
    </row>
    <row r="128" spans="1:1" x14ac:dyDescent="0.35">
      <c r="A128" t="s">
        <v>59</v>
      </c>
    </row>
    <row r="129" spans="1:1" x14ac:dyDescent="0.35">
      <c r="A129" t="s">
        <v>60</v>
      </c>
    </row>
    <row r="130" spans="1:1" x14ac:dyDescent="0.35">
      <c r="A130" t="s">
        <v>61</v>
      </c>
    </row>
    <row r="131" spans="1:1" x14ac:dyDescent="0.35">
      <c r="A131" t="s">
        <v>1010</v>
      </c>
    </row>
    <row r="132" spans="1:1" x14ac:dyDescent="0.35">
      <c r="A132" t="s">
        <v>1011</v>
      </c>
    </row>
    <row r="133" spans="1:1" x14ac:dyDescent="0.35">
      <c r="A133" t="s">
        <v>62</v>
      </c>
    </row>
    <row r="134" spans="1:1" x14ac:dyDescent="0.35">
      <c r="A134" t="s">
        <v>63</v>
      </c>
    </row>
    <row r="135" spans="1:1" x14ac:dyDescent="0.35">
      <c r="A135" t="s">
        <v>64</v>
      </c>
    </row>
    <row r="136" spans="1:1" x14ac:dyDescent="0.35">
      <c r="A136" t="s">
        <v>1012</v>
      </c>
    </row>
    <row r="137" spans="1:1" x14ac:dyDescent="0.35">
      <c r="A137" t="s">
        <v>65</v>
      </c>
    </row>
    <row r="138" spans="1:1" x14ac:dyDescent="0.35">
      <c r="A138" t="s">
        <v>66</v>
      </c>
    </row>
    <row r="139" spans="1:1" x14ac:dyDescent="0.35">
      <c r="A139" t="s">
        <v>1013</v>
      </c>
    </row>
    <row r="140" spans="1:1" x14ac:dyDescent="0.35">
      <c r="A140" t="s">
        <v>1014</v>
      </c>
    </row>
    <row r="141" spans="1:1" x14ac:dyDescent="0.35">
      <c r="A141" t="s">
        <v>1015</v>
      </c>
    </row>
    <row r="142" spans="1:1" x14ac:dyDescent="0.35">
      <c r="A142" t="s">
        <v>1016</v>
      </c>
    </row>
    <row r="143" spans="1:1" x14ac:dyDescent="0.35">
      <c r="A143" t="s">
        <v>1017</v>
      </c>
    </row>
    <row r="144" spans="1:1" x14ac:dyDescent="0.35">
      <c r="A144" t="s">
        <v>69</v>
      </c>
    </row>
    <row r="145" spans="1:1" x14ac:dyDescent="0.35">
      <c r="A145" t="s">
        <v>70</v>
      </c>
    </row>
    <row r="146" spans="1:1" x14ac:dyDescent="0.35">
      <c r="A146" t="s">
        <v>71</v>
      </c>
    </row>
    <row r="147" spans="1:1" x14ac:dyDescent="0.35">
      <c r="A147" t="s">
        <v>1018</v>
      </c>
    </row>
    <row r="148" spans="1:1" x14ac:dyDescent="0.35">
      <c r="A148" t="s">
        <v>72</v>
      </c>
    </row>
    <row r="149" spans="1:1" x14ac:dyDescent="0.35">
      <c r="A149" t="s">
        <v>1019</v>
      </c>
    </row>
    <row r="150" spans="1:1" x14ac:dyDescent="0.35">
      <c r="A150" t="s">
        <v>1020</v>
      </c>
    </row>
    <row r="151" spans="1:1" x14ac:dyDescent="0.35">
      <c r="A151" t="s">
        <v>1021</v>
      </c>
    </row>
    <row r="152" spans="1:1" x14ac:dyDescent="0.35">
      <c r="A152" t="s">
        <v>1022</v>
      </c>
    </row>
    <row r="153" spans="1:1" x14ac:dyDescent="0.35">
      <c r="A153" t="s">
        <v>1023</v>
      </c>
    </row>
    <row r="154" spans="1:1" x14ac:dyDescent="0.35">
      <c r="A154" t="s">
        <v>1024</v>
      </c>
    </row>
    <row r="155" spans="1:1" x14ac:dyDescent="0.35">
      <c r="A155" t="s">
        <v>1025</v>
      </c>
    </row>
    <row r="156" spans="1:1" x14ac:dyDescent="0.35">
      <c r="A156" t="s">
        <v>1026</v>
      </c>
    </row>
    <row r="157" spans="1:1" x14ac:dyDescent="0.35">
      <c r="A157" t="s">
        <v>1027</v>
      </c>
    </row>
    <row r="158" spans="1:1" x14ac:dyDescent="0.35">
      <c r="A158" t="s">
        <v>1028</v>
      </c>
    </row>
    <row r="159" spans="1:1" x14ac:dyDescent="0.35">
      <c r="A159" t="s">
        <v>1029</v>
      </c>
    </row>
    <row r="160" spans="1:1" x14ac:dyDescent="0.35">
      <c r="A160" t="s">
        <v>1030</v>
      </c>
    </row>
    <row r="161" spans="1:1" x14ac:dyDescent="0.35">
      <c r="A161" t="s">
        <v>1031</v>
      </c>
    </row>
    <row r="162" spans="1:1" x14ac:dyDescent="0.35">
      <c r="A162" t="s">
        <v>1032</v>
      </c>
    </row>
    <row r="163" spans="1:1" x14ac:dyDescent="0.35">
      <c r="A163" t="s">
        <v>1033</v>
      </c>
    </row>
    <row r="164" spans="1:1" x14ac:dyDescent="0.35">
      <c r="A164" t="s">
        <v>1034</v>
      </c>
    </row>
    <row r="165" spans="1:1" x14ac:dyDescent="0.35">
      <c r="A165" t="s">
        <v>1035</v>
      </c>
    </row>
    <row r="166" spans="1:1" x14ac:dyDescent="0.35">
      <c r="A166" t="s">
        <v>75</v>
      </c>
    </row>
    <row r="167" spans="1:1" x14ac:dyDescent="0.35">
      <c r="A167" t="s">
        <v>1036</v>
      </c>
    </row>
    <row r="168" spans="1:1" x14ac:dyDescent="0.35">
      <c r="A168" t="s">
        <v>1037</v>
      </c>
    </row>
    <row r="169" spans="1:1" x14ac:dyDescent="0.35">
      <c r="A169" t="s">
        <v>1038</v>
      </c>
    </row>
    <row r="170" spans="1:1" x14ac:dyDescent="0.35">
      <c r="A170" t="s">
        <v>1039</v>
      </c>
    </row>
    <row r="171" spans="1:1" x14ac:dyDescent="0.35">
      <c r="A171" t="s">
        <v>1040</v>
      </c>
    </row>
    <row r="172" spans="1:1" x14ac:dyDescent="0.35">
      <c r="A172" t="s">
        <v>76</v>
      </c>
    </row>
    <row r="173" spans="1:1" x14ac:dyDescent="0.35">
      <c r="A173" t="s">
        <v>1041</v>
      </c>
    </row>
    <row r="174" spans="1:1" x14ac:dyDescent="0.35">
      <c r="A174" t="s">
        <v>1042</v>
      </c>
    </row>
    <row r="175" spans="1:1" x14ac:dyDescent="0.35">
      <c r="A175" t="s">
        <v>1043</v>
      </c>
    </row>
    <row r="176" spans="1:1" x14ac:dyDescent="0.35">
      <c r="A176" t="s">
        <v>1044</v>
      </c>
    </row>
    <row r="177" spans="1:1" x14ac:dyDescent="0.35">
      <c r="A177" t="s">
        <v>1045</v>
      </c>
    </row>
    <row r="178" spans="1:1" x14ac:dyDescent="0.35">
      <c r="A178" t="s">
        <v>1046</v>
      </c>
    </row>
    <row r="179" spans="1:1" x14ac:dyDescent="0.35">
      <c r="A179" t="s">
        <v>1047</v>
      </c>
    </row>
    <row r="180" spans="1:1" x14ac:dyDescent="0.35">
      <c r="A180" t="s">
        <v>1048</v>
      </c>
    </row>
    <row r="181" spans="1:1" x14ac:dyDescent="0.35">
      <c r="A181" t="s">
        <v>1049</v>
      </c>
    </row>
    <row r="182" spans="1:1" x14ac:dyDescent="0.35">
      <c r="A182" t="s">
        <v>1050</v>
      </c>
    </row>
    <row r="183" spans="1:1" x14ac:dyDescent="0.35">
      <c r="A183" t="s">
        <v>1051</v>
      </c>
    </row>
    <row r="184" spans="1:1" x14ac:dyDescent="0.35">
      <c r="A184" t="s">
        <v>1052</v>
      </c>
    </row>
    <row r="185" spans="1:1" x14ac:dyDescent="0.35">
      <c r="A185" t="s">
        <v>1053</v>
      </c>
    </row>
    <row r="186" spans="1:1" x14ac:dyDescent="0.35">
      <c r="A186" t="s">
        <v>1054</v>
      </c>
    </row>
    <row r="187" spans="1:1" x14ac:dyDescent="0.35">
      <c r="A187" t="s">
        <v>1055</v>
      </c>
    </row>
    <row r="188" spans="1:1" x14ac:dyDescent="0.35">
      <c r="A188" t="s">
        <v>1056</v>
      </c>
    </row>
    <row r="189" spans="1:1" x14ac:dyDescent="0.35">
      <c r="A189" t="s">
        <v>1057</v>
      </c>
    </row>
    <row r="190" spans="1:1" x14ac:dyDescent="0.35">
      <c r="A190" t="s">
        <v>78</v>
      </c>
    </row>
    <row r="191" spans="1:1" x14ac:dyDescent="0.35">
      <c r="A191" t="s">
        <v>1058</v>
      </c>
    </row>
    <row r="192" spans="1:1" x14ac:dyDescent="0.35">
      <c r="A192" t="s">
        <v>1059</v>
      </c>
    </row>
    <row r="193" spans="1:1" x14ac:dyDescent="0.35">
      <c r="A193" t="s">
        <v>1060</v>
      </c>
    </row>
    <row r="194" spans="1:1" x14ac:dyDescent="0.35">
      <c r="A194" t="s">
        <v>1061</v>
      </c>
    </row>
    <row r="195" spans="1:1" x14ac:dyDescent="0.35">
      <c r="A195" t="s">
        <v>1062</v>
      </c>
    </row>
    <row r="196" spans="1:1" x14ac:dyDescent="0.35">
      <c r="A196" t="s">
        <v>1063</v>
      </c>
    </row>
    <row r="197" spans="1:1" x14ac:dyDescent="0.35">
      <c r="A197" t="s">
        <v>79</v>
      </c>
    </row>
    <row r="198" spans="1:1" x14ac:dyDescent="0.35">
      <c r="A198" t="s">
        <v>80</v>
      </c>
    </row>
    <row r="199" spans="1:1" x14ac:dyDescent="0.35">
      <c r="A199" t="s">
        <v>1064</v>
      </c>
    </row>
    <row r="200" spans="1:1" x14ac:dyDescent="0.35">
      <c r="A200" t="s">
        <v>1065</v>
      </c>
    </row>
    <row r="201" spans="1:1" x14ac:dyDescent="0.35">
      <c r="A201" t="s">
        <v>83</v>
      </c>
    </row>
    <row r="202" spans="1:1" x14ac:dyDescent="0.35">
      <c r="A202" t="s">
        <v>1066</v>
      </c>
    </row>
    <row r="203" spans="1:1" x14ac:dyDescent="0.35">
      <c r="A203" t="s">
        <v>1067</v>
      </c>
    </row>
    <row r="204" spans="1:1" x14ac:dyDescent="0.35">
      <c r="A204" t="s">
        <v>1068</v>
      </c>
    </row>
    <row r="205" spans="1:1" x14ac:dyDescent="0.35">
      <c r="A205" t="s">
        <v>1069</v>
      </c>
    </row>
    <row r="206" spans="1:1" x14ac:dyDescent="0.35">
      <c r="A206" t="s">
        <v>84</v>
      </c>
    </row>
    <row r="207" spans="1:1" x14ac:dyDescent="0.35">
      <c r="A207" t="s">
        <v>1070</v>
      </c>
    </row>
    <row r="208" spans="1:1" x14ac:dyDescent="0.35">
      <c r="A208" t="s">
        <v>1071</v>
      </c>
    </row>
    <row r="209" spans="1:1" x14ac:dyDescent="0.35">
      <c r="A209" t="s">
        <v>85</v>
      </c>
    </row>
    <row r="210" spans="1:1" x14ac:dyDescent="0.35">
      <c r="A210" t="s">
        <v>1072</v>
      </c>
    </row>
    <row r="211" spans="1:1" x14ac:dyDescent="0.35">
      <c r="A211" t="s">
        <v>1073</v>
      </c>
    </row>
    <row r="212" spans="1:1" x14ac:dyDescent="0.35">
      <c r="A212" t="s">
        <v>1074</v>
      </c>
    </row>
    <row r="213" spans="1:1" x14ac:dyDescent="0.35">
      <c r="A213" t="s">
        <v>1075</v>
      </c>
    </row>
    <row r="214" spans="1:1" x14ac:dyDescent="0.35">
      <c r="A214" t="s">
        <v>1076</v>
      </c>
    </row>
    <row r="215" spans="1:1" x14ac:dyDescent="0.35">
      <c r="A215" t="s">
        <v>1077</v>
      </c>
    </row>
    <row r="216" spans="1:1" x14ac:dyDescent="0.35">
      <c r="A216" t="s">
        <v>1078</v>
      </c>
    </row>
    <row r="217" spans="1:1" x14ac:dyDescent="0.35">
      <c r="A217" t="s">
        <v>1079</v>
      </c>
    </row>
    <row r="218" spans="1:1" x14ac:dyDescent="0.35">
      <c r="A218" t="s">
        <v>1080</v>
      </c>
    </row>
    <row r="219" spans="1:1" x14ac:dyDescent="0.35">
      <c r="A219" t="s">
        <v>1081</v>
      </c>
    </row>
    <row r="220" spans="1:1" x14ac:dyDescent="0.35">
      <c r="A220" t="s">
        <v>1082</v>
      </c>
    </row>
    <row r="221" spans="1:1" x14ac:dyDescent="0.35">
      <c r="A221" t="s">
        <v>1083</v>
      </c>
    </row>
    <row r="222" spans="1:1" x14ac:dyDescent="0.35">
      <c r="A222" t="s">
        <v>1084</v>
      </c>
    </row>
    <row r="223" spans="1:1" x14ac:dyDescent="0.35">
      <c r="A223" t="s">
        <v>1085</v>
      </c>
    </row>
    <row r="224" spans="1:1" x14ac:dyDescent="0.35">
      <c r="A224" t="s">
        <v>1086</v>
      </c>
    </row>
    <row r="225" spans="1:1" x14ac:dyDescent="0.35">
      <c r="A225" t="s">
        <v>1087</v>
      </c>
    </row>
    <row r="226" spans="1:1" x14ac:dyDescent="0.35">
      <c r="A226" t="s">
        <v>1088</v>
      </c>
    </row>
    <row r="227" spans="1:1" x14ac:dyDescent="0.35">
      <c r="A227" t="s">
        <v>1089</v>
      </c>
    </row>
    <row r="228" spans="1:1" x14ac:dyDescent="0.35">
      <c r="A228" t="s">
        <v>1090</v>
      </c>
    </row>
    <row r="229" spans="1:1" x14ac:dyDescent="0.35">
      <c r="A229" t="s">
        <v>1091</v>
      </c>
    </row>
    <row r="230" spans="1:1" x14ac:dyDescent="0.35">
      <c r="A230" t="s">
        <v>1092</v>
      </c>
    </row>
    <row r="231" spans="1:1" x14ac:dyDescent="0.35">
      <c r="A231" t="s">
        <v>1093</v>
      </c>
    </row>
    <row r="232" spans="1:1" x14ac:dyDescent="0.35">
      <c r="A232" t="s">
        <v>1094</v>
      </c>
    </row>
    <row r="233" spans="1:1" x14ac:dyDescent="0.35">
      <c r="A233" t="s">
        <v>1095</v>
      </c>
    </row>
    <row r="234" spans="1:1" x14ac:dyDescent="0.35">
      <c r="A234" t="s">
        <v>1096</v>
      </c>
    </row>
    <row r="235" spans="1:1" x14ac:dyDescent="0.35">
      <c r="A235" t="s">
        <v>1097</v>
      </c>
    </row>
    <row r="236" spans="1:1" x14ac:dyDescent="0.35">
      <c r="A236" t="s">
        <v>1098</v>
      </c>
    </row>
    <row r="237" spans="1:1" x14ac:dyDescent="0.35">
      <c r="A237" t="s">
        <v>1099</v>
      </c>
    </row>
    <row r="238" spans="1:1" x14ac:dyDescent="0.35">
      <c r="A238" t="s">
        <v>1100</v>
      </c>
    </row>
    <row r="239" spans="1:1" x14ac:dyDescent="0.35">
      <c r="A239" t="s">
        <v>1101</v>
      </c>
    </row>
    <row r="240" spans="1:1" x14ac:dyDescent="0.35">
      <c r="A240" t="s">
        <v>1102</v>
      </c>
    </row>
    <row r="241" spans="1:1" x14ac:dyDescent="0.35">
      <c r="A241" t="s">
        <v>1103</v>
      </c>
    </row>
    <row r="242" spans="1:1" x14ac:dyDescent="0.35">
      <c r="A242" t="s">
        <v>1104</v>
      </c>
    </row>
    <row r="243" spans="1:1" x14ac:dyDescent="0.35">
      <c r="A243" t="s">
        <v>1105</v>
      </c>
    </row>
    <row r="244" spans="1:1" x14ac:dyDescent="0.35">
      <c r="A244" t="s">
        <v>1106</v>
      </c>
    </row>
    <row r="245" spans="1:1" x14ac:dyDescent="0.35">
      <c r="A245" t="s">
        <v>1107</v>
      </c>
    </row>
    <row r="246" spans="1:1" x14ac:dyDescent="0.35">
      <c r="A246" t="s">
        <v>1108</v>
      </c>
    </row>
    <row r="247" spans="1:1" x14ac:dyDescent="0.35">
      <c r="A247" t="s">
        <v>89</v>
      </c>
    </row>
    <row r="248" spans="1:1" x14ac:dyDescent="0.35">
      <c r="A248" t="s">
        <v>92</v>
      </c>
    </row>
    <row r="249" spans="1:1" x14ac:dyDescent="0.35">
      <c r="A249" t="s">
        <v>1109</v>
      </c>
    </row>
    <row r="250" spans="1:1" x14ac:dyDescent="0.35">
      <c r="A250" t="s">
        <v>1110</v>
      </c>
    </row>
    <row r="251" spans="1:1" x14ac:dyDescent="0.35">
      <c r="A251" t="s">
        <v>1111</v>
      </c>
    </row>
    <row r="252" spans="1:1" x14ac:dyDescent="0.35">
      <c r="A252" t="s">
        <v>1112</v>
      </c>
    </row>
    <row r="253" spans="1:1" x14ac:dyDescent="0.35">
      <c r="A253" t="s">
        <v>95</v>
      </c>
    </row>
    <row r="254" spans="1:1" x14ac:dyDescent="0.35">
      <c r="A254" t="s">
        <v>1113</v>
      </c>
    </row>
    <row r="255" spans="1:1" x14ac:dyDescent="0.35">
      <c r="A255" t="s">
        <v>1114</v>
      </c>
    </row>
    <row r="256" spans="1:1" x14ac:dyDescent="0.35">
      <c r="A256" t="s">
        <v>1115</v>
      </c>
    </row>
    <row r="257" spans="1:1" x14ac:dyDescent="0.35">
      <c r="A257" t="s">
        <v>96</v>
      </c>
    </row>
    <row r="258" spans="1:1" x14ac:dyDescent="0.35">
      <c r="A258" t="s">
        <v>97</v>
      </c>
    </row>
    <row r="259" spans="1:1" x14ac:dyDescent="0.35">
      <c r="A259" t="s">
        <v>1116</v>
      </c>
    </row>
    <row r="260" spans="1:1" x14ac:dyDescent="0.35">
      <c r="A260" t="s">
        <v>1117</v>
      </c>
    </row>
    <row r="261" spans="1:1" x14ac:dyDescent="0.35">
      <c r="A261" t="s">
        <v>1118</v>
      </c>
    </row>
    <row r="262" spans="1:1" x14ac:dyDescent="0.35">
      <c r="A262" t="s">
        <v>1119</v>
      </c>
    </row>
    <row r="263" spans="1:1" x14ac:dyDescent="0.35">
      <c r="A263" t="s">
        <v>1120</v>
      </c>
    </row>
    <row r="264" spans="1:1" x14ac:dyDescent="0.35">
      <c r="A264" t="s">
        <v>98</v>
      </c>
    </row>
    <row r="265" spans="1:1" x14ac:dyDescent="0.35">
      <c r="A265" t="s">
        <v>1121</v>
      </c>
    </row>
    <row r="266" spans="1:1" x14ac:dyDescent="0.35">
      <c r="A266" t="s">
        <v>99</v>
      </c>
    </row>
    <row r="267" spans="1:1" x14ac:dyDescent="0.35">
      <c r="A267" t="s">
        <v>1122</v>
      </c>
    </row>
    <row r="268" spans="1:1" x14ac:dyDescent="0.35">
      <c r="A268" t="s">
        <v>1123</v>
      </c>
    </row>
    <row r="269" spans="1:1" x14ac:dyDescent="0.35">
      <c r="A269" t="s">
        <v>1124</v>
      </c>
    </row>
    <row r="270" spans="1:1" x14ac:dyDescent="0.35">
      <c r="A270" t="s">
        <v>1125</v>
      </c>
    </row>
    <row r="271" spans="1:1" x14ac:dyDescent="0.35">
      <c r="A271" t="s">
        <v>100</v>
      </c>
    </row>
    <row r="272" spans="1:1" x14ac:dyDescent="0.35">
      <c r="A272" t="s">
        <v>1126</v>
      </c>
    </row>
    <row r="273" spans="1:1" x14ac:dyDescent="0.35">
      <c r="A273" t="s">
        <v>1127</v>
      </c>
    </row>
    <row r="274" spans="1:1" x14ac:dyDescent="0.35">
      <c r="A274" t="s">
        <v>1128</v>
      </c>
    </row>
    <row r="275" spans="1:1" x14ac:dyDescent="0.35">
      <c r="A275" t="s">
        <v>1129</v>
      </c>
    </row>
    <row r="276" spans="1:1" x14ac:dyDescent="0.35">
      <c r="A276" t="s">
        <v>1130</v>
      </c>
    </row>
    <row r="277" spans="1:1" x14ac:dyDescent="0.35">
      <c r="A277" t="s">
        <v>1131</v>
      </c>
    </row>
    <row r="278" spans="1:1" x14ac:dyDescent="0.35">
      <c r="A278" t="s">
        <v>1132</v>
      </c>
    </row>
    <row r="279" spans="1:1" x14ac:dyDescent="0.35">
      <c r="A279" t="s">
        <v>101</v>
      </c>
    </row>
    <row r="280" spans="1:1" x14ac:dyDescent="0.35">
      <c r="A280" t="s">
        <v>102</v>
      </c>
    </row>
    <row r="281" spans="1:1" x14ac:dyDescent="0.35">
      <c r="A281" t="s">
        <v>1133</v>
      </c>
    </row>
    <row r="282" spans="1:1" x14ac:dyDescent="0.35">
      <c r="A282" t="s">
        <v>1134</v>
      </c>
    </row>
    <row r="283" spans="1:1" x14ac:dyDescent="0.35">
      <c r="A283" t="s">
        <v>1135</v>
      </c>
    </row>
    <row r="284" spans="1:1" x14ac:dyDescent="0.35">
      <c r="A284" t="s">
        <v>1136</v>
      </c>
    </row>
    <row r="285" spans="1:1" x14ac:dyDescent="0.35">
      <c r="A285" t="s">
        <v>103</v>
      </c>
    </row>
    <row r="286" spans="1:1" x14ac:dyDescent="0.35">
      <c r="A286" t="s">
        <v>1137</v>
      </c>
    </row>
    <row r="287" spans="1:1" x14ac:dyDescent="0.35">
      <c r="A287" t="s">
        <v>1138</v>
      </c>
    </row>
    <row r="288" spans="1:1" x14ac:dyDescent="0.35">
      <c r="A288" t="s">
        <v>1139</v>
      </c>
    </row>
    <row r="289" spans="1:1" x14ac:dyDescent="0.35">
      <c r="A289" t="s">
        <v>1140</v>
      </c>
    </row>
    <row r="290" spans="1:1" x14ac:dyDescent="0.35">
      <c r="A290" t="s">
        <v>1141</v>
      </c>
    </row>
    <row r="291" spans="1:1" x14ac:dyDescent="0.35">
      <c r="A291" t="s">
        <v>1142</v>
      </c>
    </row>
    <row r="292" spans="1:1" x14ac:dyDescent="0.35">
      <c r="A292" t="s">
        <v>1143</v>
      </c>
    </row>
    <row r="293" spans="1:1" x14ac:dyDescent="0.35">
      <c r="A293" t="s">
        <v>1144</v>
      </c>
    </row>
    <row r="294" spans="1:1" x14ac:dyDescent="0.35">
      <c r="A294" t="s">
        <v>1145</v>
      </c>
    </row>
    <row r="295" spans="1:1" x14ac:dyDescent="0.35">
      <c r="A295" t="s">
        <v>1146</v>
      </c>
    </row>
    <row r="296" spans="1:1" x14ac:dyDescent="0.35">
      <c r="A296" t="s">
        <v>1147</v>
      </c>
    </row>
    <row r="297" spans="1:1" x14ac:dyDescent="0.35">
      <c r="A297" t="s">
        <v>1148</v>
      </c>
    </row>
    <row r="298" spans="1:1" x14ac:dyDescent="0.35">
      <c r="A298" t="s">
        <v>1149</v>
      </c>
    </row>
    <row r="299" spans="1:1" x14ac:dyDescent="0.35">
      <c r="A299" t="s">
        <v>1150</v>
      </c>
    </row>
    <row r="300" spans="1:1" x14ac:dyDescent="0.35">
      <c r="A300" t="s">
        <v>1151</v>
      </c>
    </row>
    <row r="301" spans="1:1" x14ac:dyDescent="0.35">
      <c r="A301" t="s">
        <v>1152</v>
      </c>
    </row>
    <row r="302" spans="1:1" x14ac:dyDescent="0.35">
      <c r="A302" t="s">
        <v>1153</v>
      </c>
    </row>
    <row r="303" spans="1:1" x14ac:dyDescent="0.35">
      <c r="A303" t="s">
        <v>1154</v>
      </c>
    </row>
    <row r="304" spans="1:1" x14ac:dyDescent="0.35">
      <c r="A304" t="s">
        <v>1155</v>
      </c>
    </row>
    <row r="305" spans="1:1" x14ac:dyDescent="0.35">
      <c r="A305" t="s">
        <v>1156</v>
      </c>
    </row>
    <row r="306" spans="1:1" x14ac:dyDescent="0.35">
      <c r="A306" t="s">
        <v>1157</v>
      </c>
    </row>
    <row r="307" spans="1:1" x14ac:dyDescent="0.35">
      <c r="A307" t="s">
        <v>1158</v>
      </c>
    </row>
    <row r="308" spans="1:1" x14ac:dyDescent="0.35">
      <c r="A308" t="s">
        <v>1159</v>
      </c>
    </row>
    <row r="309" spans="1:1" x14ac:dyDescent="0.35">
      <c r="A309" t="s">
        <v>110</v>
      </c>
    </row>
    <row r="310" spans="1:1" x14ac:dyDescent="0.35">
      <c r="A310" t="s">
        <v>111</v>
      </c>
    </row>
    <row r="311" spans="1:1" x14ac:dyDescent="0.35">
      <c r="A311" t="s">
        <v>112</v>
      </c>
    </row>
    <row r="312" spans="1:1" x14ac:dyDescent="0.35">
      <c r="A312" t="s">
        <v>113</v>
      </c>
    </row>
    <row r="313" spans="1:1" x14ac:dyDescent="0.35">
      <c r="A313" t="s">
        <v>114</v>
      </c>
    </row>
    <row r="314" spans="1:1" x14ac:dyDescent="0.35">
      <c r="A314" t="s">
        <v>115</v>
      </c>
    </row>
    <row r="315" spans="1:1" x14ac:dyDescent="0.35">
      <c r="A315" t="s">
        <v>116</v>
      </c>
    </row>
    <row r="316" spans="1:1" x14ac:dyDescent="0.35">
      <c r="A316" t="s">
        <v>117</v>
      </c>
    </row>
    <row r="317" spans="1:1" x14ac:dyDescent="0.35">
      <c r="A317" t="s">
        <v>118</v>
      </c>
    </row>
    <row r="318" spans="1:1" x14ac:dyDescent="0.35">
      <c r="A318" t="s">
        <v>1160</v>
      </c>
    </row>
    <row r="319" spans="1:1" x14ac:dyDescent="0.35">
      <c r="A319" t="s">
        <v>119</v>
      </c>
    </row>
    <row r="320" spans="1:1" x14ac:dyDescent="0.35">
      <c r="A320" t="s">
        <v>120</v>
      </c>
    </row>
    <row r="321" spans="1:1" x14ac:dyDescent="0.35">
      <c r="A321" t="s">
        <v>1161</v>
      </c>
    </row>
    <row r="322" spans="1:1" x14ac:dyDescent="0.35">
      <c r="A322" t="s">
        <v>121</v>
      </c>
    </row>
    <row r="323" spans="1:1" x14ac:dyDescent="0.35">
      <c r="A323" t="s">
        <v>1162</v>
      </c>
    </row>
    <row r="324" spans="1:1" x14ac:dyDescent="0.35">
      <c r="A324" t="s">
        <v>1163</v>
      </c>
    </row>
    <row r="325" spans="1:1" x14ac:dyDescent="0.35">
      <c r="A325" t="s">
        <v>1164</v>
      </c>
    </row>
    <row r="326" spans="1:1" x14ac:dyDescent="0.35">
      <c r="A326" t="s">
        <v>1165</v>
      </c>
    </row>
    <row r="327" spans="1:1" x14ac:dyDescent="0.35">
      <c r="A327" t="s">
        <v>1166</v>
      </c>
    </row>
    <row r="328" spans="1:1" x14ac:dyDescent="0.35">
      <c r="A328" t="s">
        <v>1167</v>
      </c>
    </row>
    <row r="329" spans="1:1" x14ac:dyDescent="0.35">
      <c r="A329" t="s">
        <v>1168</v>
      </c>
    </row>
    <row r="330" spans="1:1" x14ac:dyDescent="0.35">
      <c r="A330" t="s">
        <v>1169</v>
      </c>
    </row>
    <row r="331" spans="1:1" x14ac:dyDescent="0.35">
      <c r="A331" t="s">
        <v>1170</v>
      </c>
    </row>
    <row r="332" spans="1:1" x14ac:dyDescent="0.35">
      <c r="A332" t="s">
        <v>122</v>
      </c>
    </row>
    <row r="333" spans="1:1" x14ac:dyDescent="0.35">
      <c r="A333" t="s">
        <v>1171</v>
      </c>
    </row>
    <row r="334" spans="1:1" x14ac:dyDescent="0.35">
      <c r="A334" t="s">
        <v>124</v>
      </c>
    </row>
    <row r="335" spans="1:1" x14ac:dyDescent="0.35">
      <c r="A335" t="s">
        <v>126</v>
      </c>
    </row>
    <row r="336" spans="1:1" x14ac:dyDescent="0.35">
      <c r="A336" t="s">
        <v>1172</v>
      </c>
    </row>
    <row r="337" spans="1:1" x14ac:dyDescent="0.35">
      <c r="A337" t="s">
        <v>1173</v>
      </c>
    </row>
    <row r="338" spans="1:1" x14ac:dyDescent="0.35">
      <c r="A338" t="s">
        <v>1174</v>
      </c>
    </row>
    <row r="339" spans="1:1" x14ac:dyDescent="0.35">
      <c r="A339" t="s">
        <v>1175</v>
      </c>
    </row>
    <row r="340" spans="1:1" x14ac:dyDescent="0.35">
      <c r="A340" t="s">
        <v>1176</v>
      </c>
    </row>
    <row r="341" spans="1:1" x14ac:dyDescent="0.35">
      <c r="A341" t="s">
        <v>130</v>
      </c>
    </row>
    <row r="342" spans="1:1" x14ac:dyDescent="0.35">
      <c r="A342" t="s">
        <v>131</v>
      </c>
    </row>
    <row r="343" spans="1:1" x14ac:dyDescent="0.35">
      <c r="A343" t="s">
        <v>1177</v>
      </c>
    </row>
    <row r="344" spans="1:1" x14ac:dyDescent="0.35">
      <c r="A344" t="s">
        <v>132</v>
      </c>
    </row>
    <row r="345" spans="1:1" x14ac:dyDescent="0.35">
      <c r="A345" t="s">
        <v>135</v>
      </c>
    </row>
    <row r="346" spans="1:1" x14ac:dyDescent="0.35">
      <c r="A346" t="s">
        <v>136</v>
      </c>
    </row>
    <row r="347" spans="1:1" x14ac:dyDescent="0.35">
      <c r="A347" t="s">
        <v>1178</v>
      </c>
    </row>
    <row r="348" spans="1:1" x14ac:dyDescent="0.35">
      <c r="A348" t="s">
        <v>1179</v>
      </c>
    </row>
    <row r="349" spans="1:1" x14ac:dyDescent="0.35">
      <c r="A349" t="s">
        <v>1180</v>
      </c>
    </row>
    <row r="350" spans="1:1" x14ac:dyDescent="0.35">
      <c r="A350" t="s">
        <v>137</v>
      </c>
    </row>
    <row r="351" spans="1:1" x14ac:dyDescent="0.35">
      <c r="A351" t="s">
        <v>1181</v>
      </c>
    </row>
    <row r="352" spans="1:1" x14ac:dyDescent="0.35">
      <c r="A352" t="s">
        <v>1182</v>
      </c>
    </row>
    <row r="353" spans="1:1" x14ac:dyDescent="0.35">
      <c r="A353" t="s">
        <v>138</v>
      </c>
    </row>
    <row r="354" spans="1:1" x14ac:dyDescent="0.35">
      <c r="A354" t="s">
        <v>1183</v>
      </c>
    </row>
    <row r="355" spans="1:1" x14ac:dyDescent="0.35">
      <c r="A355" t="s">
        <v>1184</v>
      </c>
    </row>
    <row r="356" spans="1:1" x14ac:dyDescent="0.35">
      <c r="A356" t="s">
        <v>1185</v>
      </c>
    </row>
    <row r="357" spans="1:1" x14ac:dyDescent="0.35">
      <c r="A357" t="s">
        <v>139</v>
      </c>
    </row>
    <row r="358" spans="1:1" x14ac:dyDescent="0.35">
      <c r="A358" t="s">
        <v>1186</v>
      </c>
    </row>
    <row r="359" spans="1:1" x14ac:dyDescent="0.35">
      <c r="A359" t="s">
        <v>1187</v>
      </c>
    </row>
    <row r="360" spans="1:1" x14ac:dyDescent="0.35">
      <c r="A360" t="s">
        <v>1188</v>
      </c>
    </row>
    <row r="361" spans="1:1" x14ac:dyDescent="0.35">
      <c r="A361" t="s">
        <v>141</v>
      </c>
    </row>
    <row r="362" spans="1:1" x14ac:dyDescent="0.35">
      <c r="A362" t="s">
        <v>144</v>
      </c>
    </row>
    <row r="363" spans="1:1" x14ac:dyDescent="0.35">
      <c r="A363" t="s">
        <v>1189</v>
      </c>
    </row>
    <row r="364" spans="1:1" x14ac:dyDescent="0.35">
      <c r="A364" t="s">
        <v>1190</v>
      </c>
    </row>
    <row r="365" spans="1:1" x14ac:dyDescent="0.35">
      <c r="A365" t="s">
        <v>1191</v>
      </c>
    </row>
    <row r="366" spans="1:1" x14ac:dyDescent="0.35">
      <c r="A366" t="s">
        <v>1192</v>
      </c>
    </row>
    <row r="367" spans="1:1" x14ac:dyDescent="0.35">
      <c r="A367" t="s">
        <v>145</v>
      </c>
    </row>
    <row r="368" spans="1:1" x14ac:dyDescent="0.35">
      <c r="A368" t="s">
        <v>1193</v>
      </c>
    </row>
    <row r="369" spans="1:1" x14ac:dyDescent="0.35">
      <c r="A369" t="s">
        <v>1194</v>
      </c>
    </row>
    <row r="370" spans="1:1" x14ac:dyDescent="0.35">
      <c r="A370" t="s">
        <v>1195</v>
      </c>
    </row>
    <row r="371" spans="1:1" x14ac:dyDescent="0.35">
      <c r="A371" t="s">
        <v>1196</v>
      </c>
    </row>
    <row r="372" spans="1:1" x14ac:dyDescent="0.35">
      <c r="A372" t="s">
        <v>1197</v>
      </c>
    </row>
    <row r="373" spans="1:1" x14ac:dyDescent="0.35">
      <c r="A373" t="s">
        <v>1198</v>
      </c>
    </row>
    <row r="374" spans="1:1" x14ac:dyDescent="0.35">
      <c r="A374" t="s">
        <v>1199</v>
      </c>
    </row>
    <row r="375" spans="1:1" x14ac:dyDescent="0.35">
      <c r="A375" t="s">
        <v>1200</v>
      </c>
    </row>
    <row r="376" spans="1:1" x14ac:dyDescent="0.35">
      <c r="A376" t="s">
        <v>1201</v>
      </c>
    </row>
    <row r="377" spans="1:1" x14ac:dyDescent="0.35">
      <c r="A377" t="s">
        <v>1202</v>
      </c>
    </row>
    <row r="378" spans="1:1" x14ac:dyDescent="0.35">
      <c r="A378" t="s">
        <v>1203</v>
      </c>
    </row>
    <row r="379" spans="1:1" x14ac:dyDescent="0.35">
      <c r="A379" t="s">
        <v>1204</v>
      </c>
    </row>
    <row r="380" spans="1:1" x14ac:dyDescent="0.35">
      <c r="A380" t="s">
        <v>1205</v>
      </c>
    </row>
    <row r="381" spans="1:1" x14ac:dyDescent="0.35">
      <c r="A381" t="s">
        <v>1206</v>
      </c>
    </row>
    <row r="382" spans="1:1" x14ac:dyDescent="0.35">
      <c r="A382" t="s">
        <v>1207</v>
      </c>
    </row>
    <row r="383" spans="1:1" x14ac:dyDescent="0.35">
      <c r="A383" t="s">
        <v>1208</v>
      </c>
    </row>
    <row r="384" spans="1:1" x14ac:dyDescent="0.35">
      <c r="A384" t="s">
        <v>1209</v>
      </c>
    </row>
    <row r="385" spans="1:1" x14ac:dyDescent="0.35">
      <c r="A385" t="s">
        <v>1210</v>
      </c>
    </row>
    <row r="386" spans="1:1" x14ac:dyDescent="0.35">
      <c r="A386" t="s">
        <v>1211</v>
      </c>
    </row>
    <row r="387" spans="1:1" x14ac:dyDescent="0.35">
      <c r="A387" t="s">
        <v>1212</v>
      </c>
    </row>
    <row r="388" spans="1:1" x14ac:dyDescent="0.35">
      <c r="A388" t="s">
        <v>146</v>
      </c>
    </row>
    <row r="389" spans="1:1" x14ac:dyDescent="0.35">
      <c r="A389" t="s">
        <v>1213</v>
      </c>
    </row>
    <row r="390" spans="1:1" x14ac:dyDescent="0.35">
      <c r="A390" t="s">
        <v>1214</v>
      </c>
    </row>
    <row r="391" spans="1:1" x14ac:dyDescent="0.35">
      <c r="A391" t="s">
        <v>1215</v>
      </c>
    </row>
    <row r="392" spans="1:1" x14ac:dyDescent="0.35">
      <c r="A392" t="s">
        <v>1216</v>
      </c>
    </row>
    <row r="393" spans="1:1" x14ac:dyDescent="0.35">
      <c r="A393" t="s">
        <v>1217</v>
      </c>
    </row>
    <row r="394" spans="1:1" x14ac:dyDescent="0.35">
      <c r="A394" t="s">
        <v>1218</v>
      </c>
    </row>
    <row r="395" spans="1:1" x14ac:dyDescent="0.35">
      <c r="A395" t="s">
        <v>1219</v>
      </c>
    </row>
    <row r="396" spans="1:1" x14ac:dyDescent="0.35">
      <c r="A396" t="s">
        <v>1220</v>
      </c>
    </row>
    <row r="397" spans="1:1" x14ac:dyDescent="0.35">
      <c r="A397" t="s">
        <v>1221</v>
      </c>
    </row>
    <row r="398" spans="1:1" x14ac:dyDescent="0.35">
      <c r="A398" t="s">
        <v>147</v>
      </c>
    </row>
    <row r="399" spans="1:1" x14ac:dyDescent="0.35">
      <c r="A399" t="s">
        <v>148</v>
      </c>
    </row>
    <row r="400" spans="1:1" x14ac:dyDescent="0.35">
      <c r="A400" t="s">
        <v>1222</v>
      </c>
    </row>
    <row r="401" spans="1:1" x14ac:dyDescent="0.35">
      <c r="A401" t="s">
        <v>1223</v>
      </c>
    </row>
    <row r="402" spans="1:1" x14ac:dyDescent="0.35">
      <c r="A402" t="s">
        <v>149</v>
      </c>
    </row>
    <row r="403" spans="1:1" x14ac:dyDescent="0.35">
      <c r="A403" t="s">
        <v>150</v>
      </c>
    </row>
    <row r="404" spans="1:1" x14ac:dyDescent="0.35">
      <c r="A404" t="s">
        <v>1224</v>
      </c>
    </row>
    <row r="405" spans="1:1" x14ac:dyDescent="0.35">
      <c r="A405" t="s">
        <v>151</v>
      </c>
    </row>
    <row r="406" spans="1:1" x14ac:dyDescent="0.35">
      <c r="A406" t="s">
        <v>152</v>
      </c>
    </row>
    <row r="407" spans="1:1" x14ac:dyDescent="0.35">
      <c r="A407" t="s">
        <v>153</v>
      </c>
    </row>
    <row r="408" spans="1:1" x14ac:dyDescent="0.35">
      <c r="A408" t="s">
        <v>1225</v>
      </c>
    </row>
    <row r="409" spans="1:1" x14ac:dyDescent="0.35">
      <c r="A409" t="s">
        <v>1226</v>
      </c>
    </row>
    <row r="410" spans="1:1" x14ac:dyDescent="0.35">
      <c r="A410" t="s">
        <v>1227</v>
      </c>
    </row>
    <row r="411" spans="1:1" x14ac:dyDescent="0.35">
      <c r="A411" t="s">
        <v>1228</v>
      </c>
    </row>
    <row r="412" spans="1:1" x14ac:dyDescent="0.35">
      <c r="A412" t="s">
        <v>1229</v>
      </c>
    </row>
    <row r="413" spans="1:1" x14ac:dyDescent="0.35">
      <c r="A413" t="s">
        <v>1230</v>
      </c>
    </row>
    <row r="414" spans="1:1" x14ac:dyDescent="0.35">
      <c r="A414" t="s">
        <v>1231</v>
      </c>
    </row>
    <row r="415" spans="1:1" x14ac:dyDescent="0.35">
      <c r="A415" t="s">
        <v>1232</v>
      </c>
    </row>
    <row r="416" spans="1:1" x14ac:dyDescent="0.35">
      <c r="A416" t="s">
        <v>1233</v>
      </c>
    </row>
    <row r="417" spans="1:1" x14ac:dyDescent="0.35">
      <c r="A417" t="s">
        <v>154</v>
      </c>
    </row>
    <row r="418" spans="1:1" x14ac:dyDescent="0.35">
      <c r="A418" t="s">
        <v>1234</v>
      </c>
    </row>
    <row r="419" spans="1:1" x14ac:dyDescent="0.35">
      <c r="A419" t="s">
        <v>155</v>
      </c>
    </row>
    <row r="420" spans="1:1" x14ac:dyDescent="0.35">
      <c r="A420" t="s">
        <v>1235</v>
      </c>
    </row>
    <row r="421" spans="1:1" x14ac:dyDescent="0.35">
      <c r="A421" t="s">
        <v>156</v>
      </c>
    </row>
    <row r="422" spans="1:1" x14ac:dyDescent="0.35">
      <c r="A422" t="s">
        <v>157</v>
      </c>
    </row>
    <row r="423" spans="1:1" x14ac:dyDescent="0.35">
      <c r="A423" t="s">
        <v>1236</v>
      </c>
    </row>
    <row r="424" spans="1:1" x14ac:dyDescent="0.35">
      <c r="A424" t="s">
        <v>1237</v>
      </c>
    </row>
    <row r="425" spans="1:1" x14ac:dyDescent="0.35">
      <c r="A425" t="s">
        <v>1238</v>
      </c>
    </row>
    <row r="426" spans="1:1" x14ac:dyDescent="0.35">
      <c r="A426" t="s">
        <v>1239</v>
      </c>
    </row>
    <row r="427" spans="1:1" x14ac:dyDescent="0.35">
      <c r="A427" t="s">
        <v>1240</v>
      </c>
    </row>
    <row r="428" spans="1:1" x14ac:dyDescent="0.35">
      <c r="A428" t="s">
        <v>1241</v>
      </c>
    </row>
    <row r="429" spans="1:1" x14ac:dyDescent="0.35">
      <c r="A429" t="s">
        <v>1242</v>
      </c>
    </row>
    <row r="430" spans="1:1" x14ac:dyDescent="0.35">
      <c r="A430" t="s">
        <v>1243</v>
      </c>
    </row>
    <row r="431" spans="1:1" x14ac:dyDescent="0.35">
      <c r="A431" t="s">
        <v>1244</v>
      </c>
    </row>
    <row r="432" spans="1:1" x14ac:dyDescent="0.35">
      <c r="A432" t="s">
        <v>1245</v>
      </c>
    </row>
    <row r="433" spans="1:1" x14ac:dyDescent="0.35">
      <c r="A433" t="s">
        <v>1246</v>
      </c>
    </row>
    <row r="434" spans="1:1" x14ac:dyDescent="0.35">
      <c r="A434" t="s">
        <v>1247</v>
      </c>
    </row>
    <row r="435" spans="1:1" x14ac:dyDescent="0.35">
      <c r="A435" t="s">
        <v>1248</v>
      </c>
    </row>
    <row r="436" spans="1:1" x14ac:dyDescent="0.35">
      <c r="A436" t="s">
        <v>158</v>
      </c>
    </row>
    <row r="437" spans="1:1" x14ac:dyDescent="0.35">
      <c r="A437" t="s">
        <v>159</v>
      </c>
    </row>
    <row r="438" spans="1:1" x14ac:dyDescent="0.35">
      <c r="A438" t="s">
        <v>1249</v>
      </c>
    </row>
    <row r="439" spans="1:1" x14ac:dyDescent="0.35">
      <c r="A439" t="s">
        <v>160</v>
      </c>
    </row>
    <row r="440" spans="1:1" x14ac:dyDescent="0.35">
      <c r="A440" t="s">
        <v>1250</v>
      </c>
    </row>
    <row r="441" spans="1:1" x14ac:dyDescent="0.35">
      <c r="A441" t="s">
        <v>1251</v>
      </c>
    </row>
    <row r="442" spans="1:1" x14ac:dyDescent="0.35">
      <c r="A442" t="s">
        <v>1252</v>
      </c>
    </row>
    <row r="443" spans="1:1" x14ac:dyDescent="0.35">
      <c r="A443" t="s">
        <v>1253</v>
      </c>
    </row>
    <row r="444" spans="1:1" x14ac:dyDescent="0.35">
      <c r="A444" t="s">
        <v>1254</v>
      </c>
    </row>
    <row r="445" spans="1:1" x14ac:dyDescent="0.35">
      <c r="A445" t="s">
        <v>1255</v>
      </c>
    </row>
    <row r="446" spans="1:1" x14ac:dyDescent="0.35">
      <c r="A446" t="s">
        <v>1256</v>
      </c>
    </row>
    <row r="447" spans="1:1" x14ac:dyDescent="0.35">
      <c r="A447" t="s">
        <v>1257</v>
      </c>
    </row>
    <row r="448" spans="1:1" x14ac:dyDescent="0.35">
      <c r="A448" t="s">
        <v>1258</v>
      </c>
    </row>
    <row r="449" spans="1:1" x14ac:dyDescent="0.35">
      <c r="A449" t="s">
        <v>1259</v>
      </c>
    </row>
    <row r="450" spans="1:1" x14ac:dyDescent="0.35">
      <c r="A450" t="s">
        <v>1260</v>
      </c>
    </row>
    <row r="451" spans="1:1" x14ac:dyDescent="0.35">
      <c r="A451" t="s">
        <v>1261</v>
      </c>
    </row>
    <row r="452" spans="1:1" x14ac:dyDescent="0.35">
      <c r="A452" t="s">
        <v>1262</v>
      </c>
    </row>
    <row r="453" spans="1:1" x14ac:dyDescent="0.35">
      <c r="A453" t="s">
        <v>1263</v>
      </c>
    </row>
    <row r="454" spans="1:1" x14ac:dyDescent="0.35">
      <c r="A454" t="s">
        <v>1264</v>
      </c>
    </row>
    <row r="455" spans="1:1" x14ac:dyDescent="0.35">
      <c r="A455" t="s">
        <v>1265</v>
      </c>
    </row>
    <row r="456" spans="1:1" x14ac:dyDescent="0.35">
      <c r="A456" t="s">
        <v>1266</v>
      </c>
    </row>
    <row r="457" spans="1:1" x14ac:dyDescent="0.35">
      <c r="A457" t="s">
        <v>1267</v>
      </c>
    </row>
    <row r="458" spans="1:1" x14ac:dyDescent="0.35">
      <c r="A458" t="s">
        <v>1268</v>
      </c>
    </row>
    <row r="459" spans="1:1" x14ac:dyDescent="0.35">
      <c r="A459" t="s">
        <v>1269</v>
      </c>
    </row>
    <row r="460" spans="1:1" x14ac:dyDescent="0.35">
      <c r="A460" t="s">
        <v>1270</v>
      </c>
    </row>
    <row r="461" spans="1:1" x14ac:dyDescent="0.35">
      <c r="A461" t="s">
        <v>1271</v>
      </c>
    </row>
    <row r="462" spans="1:1" x14ac:dyDescent="0.35">
      <c r="A462" t="s">
        <v>1272</v>
      </c>
    </row>
    <row r="463" spans="1:1" x14ac:dyDescent="0.35">
      <c r="A463" t="s">
        <v>1273</v>
      </c>
    </row>
    <row r="464" spans="1:1" x14ac:dyDescent="0.35">
      <c r="A464" t="s">
        <v>163</v>
      </c>
    </row>
    <row r="465" spans="1:1" x14ac:dyDescent="0.35">
      <c r="A465" t="s">
        <v>1274</v>
      </c>
    </row>
    <row r="466" spans="1:1" x14ac:dyDescent="0.35">
      <c r="A466" t="s">
        <v>1275</v>
      </c>
    </row>
    <row r="467" spans="1:1" x14ac:dyDescent="0.35">
      <c r="A467" t="s">
        <v>1276</v>
      </c>
    </row>
    <row r="468" spans="1:1" x14ac:dyDescent="0.35">
      <c r="A468" t="s">
        <v>1277</v>
      </c>
    </row>
    <row r="469" spans="1:1" x14ac:dyDescent="0.35">
      <c r="A469" t="s">
        <v>1278</v>
      </c>
    </row>
    <row r="470" spans="1:1" x14ac:dyDescent="0.35">
      <c r="A470" t="s">
        <v>1279</v>
      </c>
    </row>
    <row r="471" spans="1:1" x14ac:dyDescent="0.35">
      <c r="A471" t="s">
        <v>1280</v>
      </c>
    </row>
    <row r="472" spans="1:1" x14ac:dyDescent="0.35">
      <c r="A472" t="s">
        <v>1281</v>
      </c>
    </row>
    <row r="473" spans="1:1" x14ac:dyDescent="0.35">
      <c r="A473" t="s">
        <v>1282</v>
      </c>
    </row>
    <row r="474" spans="1:1" x14ac:dyDescent="0.35">
      <c r="A474" t="s">
        <v>1283</v>
      </c>
    </row>
    <row r="475" spans="1:1" x14ac:dyDescent="0.35">
      <c r="A475" t="s">
        <v>1284</v>
      </c>
    </row>
    <row r="476" spans="1:1" x14ac:dyDescent="0.35">
      <c r="A476" t="s">
        <v>1285</v>
      </c>
    </row>
    <row r="477" spans="1:1" x14ac:dyDescent="0.35">
      <c r="A477" t="s">
        <v>1286</v>
      </c>
    </row>
    <row r="478" spans="1:1" x14ac:dyDescent="0.35">
      <c r="A478" t="s">
        <v>1287</v>
      </c>
    </row>
    <row r="479" spans="1:1" x14ac:dyDescent="0.35">
      <c r="A479" t="s">
        <v>1288</v>
      </c>
    </row>
    <row r="480" spans="1:1" x14ac:dyDescent="0.35">
      <c r="A480" t="s">
        <v>1289</v>
      </c>
    </row>
    <row r="481" spans="1:1" x14ac:dyDescent="0.35">
      <c r="A481" t="s">
        <v>1290</v>
      </c>
    </row>
    <row r="482" spans="1:1" x14ac:dyDescent="0.35">
      <c r="A482" t="s">
        <v>1291</v>
      </c>
    </row>
    <row r="483" spans="1:1" x14ac:dyDescent="0.35">
      <c r="A483" t="s">
        <v>1292</v>
      </c>
    </row>
    <row r="484" spans="1:1" x14ac:dyDescent="0.35">
      <c r="A484" t="s">
        <v>1293</v>
      </c>
    </row>
    <row r="485" spans="1:1" x14ac:dyDescent="0.35">
      <c r="A485" t="s">
        <v>1294</v>
      </c>
    </row>
    <row r="486" spans="1:1" x14ac:dyDescent="0.35">
      <c r="A486" t="s">
        <v>1295</v>
      </c>
    </row>
    <row r="487" spans="1:1" x14ac:dyDescent="0.35">
      <c r="A487" t="s">
        <v>1296</v>
      </c>
    </row>
    <row r="488" spans="1:1" x14ac:dyDescent="0.35">
      <c r="A488" t="s">
        <v>1297</v>
      </c>
    </row>
    <row r="489" spans="1:1" x14ac:dyDescent="0.35">
      <c r="A489" t="s">
        <v>1298</v>
      </c>
    </row>
    <row r="490" spans="1:1" x14ac:dyDescent="0.35">
      <c r="A490" t="s">
        <v>1299</v>
      </c>
    </row>
    <row r="491" spans="1:1" x14ac:dyDescent="0.35">
      <c r="A491" t="s">
        <v>1300</v>
      </c>
    </row>
    <row r="492" spans="1:1" x14ac:dyDescent="0.35">
      <c r="A492" t="s">
        <v>1301</v>
      </c>
    </row>
    <row r="493" spans="1:1" x14ac:dyDescent="0.35">
      <c r="A493" t="s">
        <v>1302</v>
      </c>
    </row>
    <row r="494" spans="1:1" x14ac:dyDescent="0.35">
      <c r="A494" t="s">
        <v>1303</v>
      </c>
    </row>
    <row r="495" spans="1:1" x14ac:dyDescent="0.35">
      <c r="A495" t="s">
        <v>1304</v>
      </c>
    </row>
    <row r="496" spans="1:1" x14ac:dyDescent="0.35">
      <c r="A496" t="s">
        <v>1305</v>
      </c>
    </row>
    <row r="497" spans="1:1" x14ac:dyDescent="0.35">
      <c r="A497" t="s">
        <v>1306</v>
      </c>
    </row>
    <row r="498" spans="1:1" x14ac:dyDescent="0.35">
      <c r="A498" t="s">
        <v>165</v>
      </c>
    </row>
    <row r="499" spans="1:1" x14ac:dyDescent="0.35">
      <c r="A499" t="s">
        <v>166</v>
      </c>
    </row>
    <row r="500" spans="1:1" x14ac:dyDescent="0.35">
      <c r="A500" t="s">
        <v>1307</v>
      </c>
    </row>
    <row r="501" spans="1:1" x14ac:dyDescent="0.35">
      <c r="A501" t="s">
        <v>167</v>
      </c>
    </row>
    <row r="502" spans="1:1" x14ac:dyDescent="0.35">
      <c r="A502" t="s">
        <v>168</v>
      </c>
    </row>
    <row r="503" spans="1:1" x14ac:dyDescent="0.35">
      <c r="A503" t="s">
        <v>1308</v>
      </c>
    </row>
    <row r="504" spans="1:1" x14ac:dyDescent="0.35">
      <c r="A504" t="s">
        <v>1309</v>
      </c>
    </row>
    <row r="505" spans="1:1" x14ac:dyDescent="0.35">
      <c r="A505" t="s">
        <v>1310</v>
      </c>
    </row>
    <row r="506" spans="1:1" x14ac:dyDescent="0.35">
      <c r="A506" t="s">
        <v>1311</v>
      </c>
    </row>
    <row r="507" spans="1:1" x14ac:dyDescent="0.35">
      <c r="A507" t="s">
        <v>1312</v>
      </c>
    </row>
    <row r="508" spans="1:1" x14ac:dyDescent="0.35">
      <c r="A508" t="s">
        <v>1313</v>
      </c>
    </row>
    <row r="509" spans="1:1" x14ac:dyDescent="0.35">
      <c r="A509" t="s">
        <v>169</v>
      </c>
    </row>
    <row r="510" spans="1:1" x14ac:dyDescent="0.35">
      <c r="A510" t="s">
        <v>1314</v>
      </c>
    </row>
    <row r="511" spans="1:1" x14ac:dyDescent="0.35">
      <c r="A511" t="s">
        <v>1315</v>
      </c>
    </row>
    <row r="512" spans="1:1" x14ac:dyDescent="0.35">
      <c r="A512" t="s">
        <v>1316</v>
      </c>
    </row>
    <row r="513" spans="1:1" x14ac:dyDescent="0.35">
      <c r="A513" t="s">
        <v>1317</v>
      </c>
    </row>
    <row r="514" spans="1:1" x14ac:dyDescent="0.35">
      <c r="A514" t="s">
        <v>1318</v>
      </c>
    </row>
    <row r="515" spans="1:1" x14ac:dyDescent="0.35">
      <c r="A515" t="s">
        <v>1319</v>
      </c>
    </row>
    <row r="516" spans="1:1" x14ac:dyDescent="0.35">
      <c r="A516" t="s">
        <v>1320</v>
      </c>
    </row>
    <row r="517" spans="1:1" x14ac:dyDescent="0.35">
      <c r="A517" t="s">
        <v>1321</v>
      </c>
    </row>
    <row r="518" spans="1:1" x14ac:dyDescent="0.35">
      <c r="A518" t="s">
        <v>1322</v>
      </c>
    </row>
    <row r="519" spans="1:1" x14ac:dyDescent="0.35">
      <c r="A519" t="s">
        <v>1323</v>
      </c>
    </row>
    <row r="520" spans="1:1" x14ac:dyDescent="0.35">
      <c r="A520" t="s">
        <v>1324</v>
      </c>
    </row>
    <row r="521" spans="1:1" x14ac:dyDescent="0.35">
      <c r="A521" t="s">
        <v>1325</v>
      </c>
    </row>
    <row r="522" spans="1:1" x14ac:dyDescent="0.35">
      <c r="A522" t="s">
        <v>1326</v>
      </c>
    </row>
    <row r="523" spans="1:1" x14ac:dyDescent="0.35">
      <c r="A523" t="s">
        <v>1327</v>
      </c>
    </row>
    <row r="524" spans="1:1" x14ac:dyDescent="0.35">
      <c r="A524" t="s">
        <v>1328</v>
      </c>
    </row>
    <row r="525" spans="1:1" x14ac:dyDescent="0.35">
      <c r="A525" t="s">
        <v>1329</v>
      </c>
    </row>
    <row r="526" spans="1:1" x14ac:dyDescent="0.35">
      <c r="A526" t="s">
        <v>1330</v>
      </c>
    </row>
    <row r="527" spans="1:1" x14ac:dyDescent="0.35">
      <c r="A527" t="s">
        <v>1331</v>
      </c>
    </row>
    <row r="528" spans="1:1" x14ac:dyDescent="0.35">
      <c r="A528" t="s">
        <v>1332</v>
      </c>
    </row>
    <row r="529" spans="1:1" x14ac:dyDescent="0.35">
      <c r="A529" t="s">
        <v>1333</v>
      </c>
    </row>
    <row r="530" spans="1:1" x14ac:dyDescent="0.35">
      <c r="A530" t="s">
        <v>1334</v>
      </c>
    </row>
    <row r="531" spans="1:1" x14ac:dyDescent="0.35">
      <c r="A531" t="s">
        <v>1335</v>
      </c>
    </row>
    <row r="532" spans="1:1" x14ac:dyDescent="0.35">
      <c r="A532" t="s">
        <v>1336</v>
      </c>
    </row>
    <row r="533" spans="1:1" x14ac:dyDescent="0.35">
      <c r="A533" t="s">
        <v>1337</v>
      </c>
    </row>
    <row r="534" spans="1:1" x14ac:dyDescent="0.35">
      <c r="A534" t="s">
        <v>1338</v>
      </c>
    </row>
    <row r="535" spans="1:1" x14ac:dyDescent="0.35">
      <c r="A535" t="s">
        <v>1339</v>
      </c>
    </row>
    <row r="536" spans="1:1" x14ac:dyDescent="0.35">
      <c r="A536" t="s">
        <v>1340</v>
      </c>
    </row>
    <row r="537" spans="1:1" x14ac:dyDescent="0.35">
      <c r="A537" t="s">
        <v>1341</v>
      </c>
    </row>
    <row r="538" spans="1:1" x14ac:dyDescent="0.35">
      <c r="A538" t="s">
        <v>1342</v>
      </c>
    </row>
    <row r="539" spans="1:1" x14ac:dyDescent="0.35">
      <c r="A539" t="s">
        <v>1343</v>
      </c>
    </row>
    <row r="540" spans="1:1" x14ac:dyDescent="0.35">
      <c r="A540" t="s">
        <v>1344</v>
      </c>
    </row>
    <row r="541" spans="1:1" x14ac:dyDescent="0.35">
      <c r="A541" t="s">
        <v>1345</v>
      </c>
    </row>
    <row r="542" spans="1:1" x14ac:dyDescent="0.35">
      <c r="A542" t="s">
        <v>1346</v>
      </c>
    </row>
    <row r="543" spans="1:1" x14ac:dyDescent="0.35">
      <c r="A543" t="s">
        <v>1347</v>
      </c>
    </row>
    <row r="544" spans="1:1" x14ac:dyDescent="0.35">
      <c r="A544" t="s">
        <v>1348</v>
      </c>
    </row>
    <row r="545" spans="1:1" x14ac:dyDescent="0.35">
      <c r="A545" t="s">
        <v>1349</v>
      </c>
    </row>
    <row r="546" spans="1:1" x14ac:dyDescent="0.35">
      <c r="A546" t="s">
        <v>1350</v>
      </c>
    </row>
    <row r="547" spans="1:1" x14ac:dyDescent="0.35">
      <c r="A547" t="s">
        <v>1351</v>
      </c>
    </row>
    <row r="548" spans="1:1" x14ac:dyDescent="0.35">
      <c r="A548" t="s">
        <v>1352</v>
      </c>
    </row>
    <row r="549" spans="1:1" x14ac:dyDescent="0.35">
      <c r="A549" t="s">
        <v>1353</v>
      </c>
    </row>
    <row r="550" spans="1:1" x14ac:dyDescent="0.35">
      <c r="A550" t="s">
        <v>1354</v>
      </c>
    </row>
    <row r="551" spans="1:1" x14ac:dyDescent="0.35">
      <c r="A551" t="s">
        <v>1355</v>
      </c>
    </row>
    <row r="552" spans="1:1" x14ac:dyDescent="0.35">
      <c r="A552" t="s">
        <v>1356</v>
      </c>
    </row>
    <row r="553" spans="1:1" x14ac:dyDescent="0.35">
      <c r="A553" t="s">
        <v>1357</v>
      </c>
    </row>
    <row r="554" spans="1:1" x14ac:dyDescent="0.35">
      <c r="A554" t="s">
        <v>1358</v>
      </c>
    </row>
    <row r="555" spans="1:1" x14ac:dyDescent="0.35">
      <c r="A555" t="s">
        <v>1359</v>
      </c>
    </row>
    <row r="556" spans="1:1" x14ac:dyDescent="0.35">
      <c r="A556" t="s">
        <v>1360</v>
      </c>
    </row>
    <row r="557" spans="1:1" x14ac:dyDescent="0.35">
      <c r="A557" t="s">
        <v>1361</v>
      </c>
    </row>
    <row r="558" spans="1:1" x14ac:dyDescent="0.35">
      <c r="A558" t="s">
        <v>1362</v>
      </c>
    </row>
    <row r="559" spans="1:1" x14ac:dyDescent="0.35">
      <c r="A559" t="s">
        <v>1363</v>
      </c>
    </row>
    <row r="560" spans="1:1" x14ac:dyDescent="0.35">
      <c r="A560" t="s">
        <v>1364</v>
      </c>
    </row>
    <row r="561" spans="1:1" x14ac:dyDescent="0.35">
      <c r="A561" t="s">
        <v>1365</v>
      </c>
    </row>
    <row r="562" spans="1:1" x14ac:dyDescent="0.35">
      <c r="A562" t="s">
        <v>1366</v>
      </c>
    </row>
    <row r="563" spans="1:1" x14ac:dyDescent="0.35">
      <c r="A563" t="s">
        <v>1367</v>
      </c>
    </row>
    <row r="564" spans="1:1" x14ac:dyDescent="0.35">
      <c r="A564" t="s">
        <v>1368</v>
      </c>
    </row>
    <row r="565" spans="1:1" x14ac:dyDescent="0.35">
      <c r="A565" t="s">
        <v>1369</v>
      </c>
    </row>
    <row r="566" spans="1:1" x14ac:dyDescent="0.35">
      <c r="A566" t="s">
        <v>1370</v>
      </c>
    </row>
    <row r="567" spans="1:1" x14ac:dyDescent="0.35">
      <c r="A567" t="s">
        <v>1371</v>
      </c>
    </row>
    <row r="568" spans="1:1" x14ac:dyDescent="0.35">
      <c r="A568" t="s">
        <v>1372</v>
      </c>
    </row>
    <row r="569" spans="1:1" x14ac:dyDescent="0.35">
      <c r="A569" t="s">
        <v>1373</v>
      </c>
    </row>
    <row r="570" spans="1:1" x14ac:dyDescent="0.35">
      <c r="A570" t="s">
        <v>1374</v>
      </c>
    </row>
    <row r="571" spans="1:1" x14ac:dyDescent="0.35">
      <c r="A571" t="s">
        <v>1375</v>
      </c>
    </row>
    <row r="572" spans="1:1" x14ac:dyDescent="0.35">
      <c r="A572" t="s">
        <v>1376</v>
      </c>
    </row>
    <row r="573" spans="1:1" x14ac:dyDescent="0.35">
      <c r="A573" t="s">
        <v>1377</v>
      </c>
    </row>
    <row r="574" spans="1:1" x14ac:dyDescent="0.35">
      <c r="A574" t="s">
        <v>1378</v>
      </c>
    </row>
    <row r="575" spans="1:1" x14ac:dyDescent="0.35">
      <c r="A575" t="s">
        <v>1379</v>
      </c>
    </row>
    <row r="576" spans="1:1" x14ac:dyDescent="0.35">
      <c r="A576" t="s">
        <v>1380</v>
      </c>
    </row>
    <row r="577" spans="1:1" x14ac:dyDescent="0.35">
      <c r="A577" t="s">
        <v>1381</v>
      </c>
    </row>
    <row r="578" spans="1:1" x14ac:dyDescent="0.35">
      <c r="A578" t="s">
        <v>1382</v>
      </c>
    </row>
    <row r="579" spans="1:1" x14ac:dyDescent="0.35">
      <c r="A579" t="s">
        <v>1383</v>
      </c>
    </row>
    <row r="580" spans="1:1" x14ac:dyDescent="0.35">
      <c r="A580" t="s">
        <v>1384</v>
      </c>
    </row>
    <row r="581" spans="1:1" x14ac:dyDescent="0.35">
      <c r="A581" t="s">
        <v>1385</v>
      </c>
    </row>
    <row r="582" spans="1:1" x14ac:dyDescent="0.35">
      <c r="A582" t="s">
        <v>1386</v>
      </c>
    </row>
    <row r="583" spans="1:1" x14ac:dyDescent="0.35">
      <c r="A583" t="s">
        <v>1387</v>
      </c>
    </row>
    <row r="584" spans="1:1" x14ac:dyDescent="0.35">
      <c r="A584" t="s">
        <v>1388</v>
      </c>
    </row>
    <row r="585" spans="1:1" x14ac:dyDescent="0.35">
      <c r="A585" t="s">
        <v>1389</v>
      </c>
    </row>
    <row r="586" spans="1:1" x14ac:dyDescent="0.35">
      <c r="A586" t="s">
        <v>1390</v>
      </c>
    </row>
    <row r="587" spans="1:1" x14ac:dyDescent="0.35">
      <c r="A587" t="s">
        <v>1391</v>
      </c>
    </row>
    <row r="588" spans="1:1" x14ac:dyDescent="0.35">
      <c r="A588" t="s">
        <v>1392</v>
      </c>
    </row>
    <row r="589" spans="1:1" x14ac:dyDescent="0.35">
      <c r="A589" t="s">
        <v>1393</v>
      </c>
    </row>
    <row r="590" spans="1:1" x14ac:dyDescent="0.35">
      <c r="A590" t="s">
        <v>172</v>
      </c>
    </row>
    <row r="591" spans="1:1" x14ac:dyDescent="0.35">
      <c r="A591" t="s">
        <v>1394</v>
      </c>
    </row>
    <row r="592" spans="1:1" x14ac:dyDescent="0.35">
      <c r="A592" t="s">
        <v>1395</v>
      </c>
    </row>
    <row r="593" spans="1:1" x14ac:dyDescent="0.35">
      <c r="A593" t="s">
        <v>1396</v>
      </c>
    </row>
    <row r="594" spans="1:1" x14ac:dyDescent="0.35">
      <c r="A594" t="s">
        <v>1397</v>
      </c>
    </row>
    <row r="595" spans="1:1" x14ac:dyDescent="0.35">
      <c r="A595" t="s">
        <v>1398</v>
      </c>
    </row>
    <row r="596" spans="1:1" x14ac:dyDescent="0.35">
      <c r="A596" t="s">
        <v>1399</v>
      </c>
    </row>
    <row r="597" spans="1:1" x14ac:dyDescent="0.35">
      <c r="A597" t="s">
        <v>174</v>
      </c>
    </row>
    <row r="598" spans="1:1" x14ac:dyDescent="0.35">
      <c r="A598" t="s">
        <v>1400</v>
      </c>
    </row>
    <row r="599" spans="1:1" x14ac:dyDescent="0.35">
      <c r="A599" t="s">
        <v>175</v>
      </c>
    </row>
    <row r="600" spans="1:1" x14ac:dyDescent="0.35">
      <c r="A600" t="s">
        <v>1401</v>
      </c>
    </row>
    <row r="601" spans="1:1" x14ac:dyDescent="0.35">
      <c r="A601" t="s">
        <v>176</v>
      </c>
    </row>
    <row r="602" spans="1:1" x14ac:dyDescent="0.35">
      <c r="A602" t="s">
        <v>1402</v>
      </c>
    </row>
    <row r="603" spans="1:1" x14ac:dyDescent="0.35">
      <c r="A603" t="s">
        <v>1403</v>
      </c>
    </row>
    <row r="604" spans="1:1" x14ac:dyDescent="0.35">
      <c r="A604" t="s">
        <v>1404</v>
      </c>
    </row>
    <row r="605" spans="1:1" x14ac:dyDescent="0.35">
      <c r="A605" t="s">
        <v>1405</v>
      </c>
    </row>
    <row r="606" spans="1:1" x14ac:dyDescent="0.35">
      <c r="A606" t="s">
        <v>1406</v>
      </c>
    </row>
    <row r="607" spans="1:1" x14ac:dyDescent="0.35">
      <c r="A607" t="s">
        <v>1407</v>
      </c>
    </row>
    <row r="608" spans="1:1" x14ac:dyDescent="0.35">
      <c r="A608" t="s">
        <v>1408</v>
      </c>
    </row>
    <row r="609" spans="1:1" x14ac:dyDescent="0.35">
      <c r="A609" t="s">
        <v>1409</v>
      </c>
    </row>
    <row r="610" spans="1:1" x14ac:dyDescent="0.35">
      <c r="A610" t="s">
        <v>1410</v>
      </c>
    </row>
    <row r="611" spans="1:1" x14ac:dyDescent="0.35">
      <c r="A611" t="s">
        <v>1411</v>
      </c>
    </row>
    <row r="612" spans="1:1" x14ac:dyDescent="0.35">
      <c r="A612" t="s">
        <v>1412</v>
      </c>
    </row>
    <row r="613" spans="1:1" x14ac:dyDescent="0.35">
      <c r="A613" t="s">
        <v>1413</v>
      </c>
    </row>
    <row r="614" spans="1:1" x14ac:dyDescent="0.35">
      <c r="A614" t="s">
        <v>1414</v>
      </c>
    </row>
    <row r="615" spans="1:1" x14ac:dyDescent="0.35">
      <c r="A615" t="s">
        <v>1415</v>
      </c>
    </row>
    <row r="616" spans="1:1" x14ac:dyDescent="0.35">
      <c r="A616" t="s">
        <v>1416</v>
      </c>
    </row>
    <row r="617" spans="1:1" x14ac:dyDescent="0.35">
      <c r="A617" t="s">
        <v>1417</v>
      </c>
    </row>
    <row r="618" spans="1:1" x14ac:dyDescent="0.35">
      <c r="A618" t="s">
        <v>1418</v>
      </c>
    </row>
    <row r="619" spans="1:1" x14ac:dyDescent="0.35">
      <c r="A619" t="s">
        <v>1419</v>
      </c>
    </row>
    <row r="620" spans="1:1" x14ac:dyDescent="0.35">
      <c r="A620" t="s">
        <v>1420</v>
      </c>
    </row>
    <row r="621" spans="1:1" x14ac:dyDescent="0.35">
      <c r="A621" t="s">
        <v>1421</v>
      </c>
    </row>
    <row r="622" spans="1:1" x14ac:dyDescent="0.35">
      <c r="A622" t="s">
        <v>1422</v>
      </c>
    </row>
    <row r="623" spans="1:1" x14ac:dyDescent="0.35">
      <c r="A623" t="s">
        <v>1423</v>
      </c>
    </row>
    <row r="624" spans="1:1" x14ac:dyDescent="0.35">
      <c r="A624" t="s">
        <v>1424</v>
      </c>
    </row>
    <row r="625" spans="1:1" x14ac:dyDescent="0.35">
      <c r="A625" t="s">
        <v>1425</v>
      </c>
    </row>
    <row r="626" spans="1:1" x14ac:dyDescent="0.35">
      <c r="A626" t="s">
        <v>1426</v>
      </c>
    </row>
    <row r="627" spans="1:1" x14ac:dyDescent="0.35">
      <c r="A627" t="s">
        <v>1427</v>
      </c>
    </row>
    <row r="628" spans="1:1" x14ac:dyDescent="0.35">
      <c r="A628" t="s">
        <v>1428</v>
      </c>
    </row>
    <row r="629" spans="1:1" x14ac:dyDescent="0.35">
      <c r="A629" t="s">
        <v>1429</v>
      </c>
    </row>
    <row r="630" spans="1:1" x14ac:dyDescent="0.35">
      <c r="A630" t="s">
        <v>1430</v>
      </c>
    </row>
    <row r="631" spans="1:1" x14ac:dyDescent="0.35">
      <c r="A631" t="s">
        <v>1431</v>
      </c>
    </row>
    <row r="632" spans="1:1" x14ac:dyDescent="0.35">
      <c r="A632" t="s">
        <v>1432</v>
      </c>
    </row>
    <row r="633" spans="1:1" x14ac:dyDescent="0.35">
      <c r="A633" t="s">
        <v>1433</v>
      </c>
    </row>
    <row r="634" spans="1:1" x14ac:dyDescent="0.35">
      <c r="A634" t="s">
        <v>1434</v>
      </c>
    </row>
    <row r="635" spans="1:1" x14ac:dyDescent="0.35">
      <c r="A635" t="s">
        <v>1435</v>
      </c>
    </row>
    <row r="636" spans="1:1" x14ac:dyDescent="0.35">
      <c r="A636" t="s">
        <v>1436</v>
      </c>
    </row>
    <row r="637" spans="1:1" x14ac:dyDescent="0.35">
      <c r="A637" t="s">
        <v>1437</v>
      </c>
    </row>
    <row r="638" spans="1:1" x14ac:dyDescent="0.35">
      <c r="A638" t="s">
        <v>1438</v>
      </c>
    </row>
    <row r="639" spans="1:1" x14ac:dyDescent="0.35">
      <c r="A639" t="s">
        <v>1439</v>
      </c>
    </row>
    <row r="640" spans="1:1" x14ac:dyDescent="0.35">
      <c r="A640" t="s">
        <v>1440</v>
      </c>
    </row>
    <row r="641" spans="1:1" x14ac:dyDescent="0.35">
      <c r="A641" t="s">
        <v>1441</v>
      </c>
    </row>
    <row r="642" spans="1:1" x14ac:dyDescent="0.35">
      <c r="A642" t="s">
        <v>1442</v>
      </c>
    </row>
    <row r="643" spans="1:1" x14ac:dyDescent="0.35">
      <c r="A643" t="s">
        <v>1443</v>
      </c>
    </row>
    <row r="644" spans="1:1" x14ac:dyDescent="0.35">
      <c r="A644" t="s">
        <v>1444</v>
      </c>
    </row>
    <row r="645" spans="1:1" x14ac:dyDescent="0.35">
      <c r="A645" t="s">
        <v>1445</v>
      </c>
    </row>
    <row r="646" spans="1:1" x14ac:dyDescent="0.35">
      <c r="A646" t="s">
        <v>1446</v>
      </c>
    </row>
    <row r="647" spans="1:1" x14ac:dyDescent="0.35">
      <c r="A647" t="s">
        <v>1447</v>
      </c>
    </row>
    <row r="648" spans="1:1" x14ac:dyDescent="0.35">
      <c r="A648" t="s">
        <v>1448</v>
      </c>
    </row>
    <row r="649" spans="1:1" x14ac:dyDescent="0.35">
      <c r="A649" t="s">
        <v>1449</v>
      </c>
    </row>
    <row r="650" spans="1:1" x14ac:dyDescent="0.35">
      <c r="A650" t="s">
        <v>1450</v>
      </c>
    </row>
    <row r="651" spans="1:1" x14ac:dyDescent="0.35">
      <c r="A651" t="s">
        <v>1451</v>
      </c>
    </row>
    <row r="652" spans="1:1" x14ac:dyDescent="0.35">
      <c r="A652" t="s">
        <v>1452</v>
      </c>
    </row>
    <row r="653" spans="1:1" x14ac:dyDescent="0.35">
      <c r="A653" t="s">
        <v>1453</v>
      </c>
    </row>
    <row r="654" spans="1:1" x14ac:dyDescent="0.35">
      <c r="A654" t="s">
        <v>1454</v>
      </c>
    </row>
    <row r="655" spans="1:1" x14ac:dyDescent="0.35">
      <c r="A655" t="s">
        <v>1455</v>
      </c>
    </row>
    <row r="656" spans="1:1" x14ac:dyDescent="0.35">
      <c r="A656" t="s">
        <v>1456</v>
      </c>
    </row>
    <row r="657" spans="1:1" x14ac:dyDescent="0.35">
      <c r="A657" t="s">
        <v>1457</v>
      </c>
    </row>
    <row r="658" spans="1:1" x14ac:dyDescent="0.35">
      <c r="A658" t="s">
        <v>1458</v>
      </c>
    </row>
    <row r="659" spans="1:1" x14ac:dyDescent="0.35">
      <c r="A659" t="s">
        <v>1459</v>
      </c>
    </row>
    <row r="660" spans="1:1" x14ac:dyDescent="0.35">
      <c r="A660" t="s">
        <v>1460</v>
      </c>
    </row>
    <row r="661" spans="1:1" x14ac:dyDescent="0.35">
      <c r="A661" t="s">
        <v>1461</v>
      </c>
    </row>
    <row r="662" spans="1:1" x14ac:dyDescent="0.35">
      <c r="A662" t="s">
        <v>1462</v>
      </c>
    </row>
    <row r="663" spans="1:1" x14ac:dyDescent="0.35">
      <c r="A663" t="s">
        <v>1463</v>
      </c>
    </row>
    <row r="664" spans="1:1" x14ac:dyDescent="0.35">
      <c r="A664" t="s">
        <v>1464</v>
      </c>
    </row>
    <row r="665" spans="1:1" x14ac:dyDescent="0.35">
      <c r="A665" t="s">
        <v>1465</v>
      </c>
    </row>
    <row r="666" spans="1:1" x14ac:dyDescent="0.35">
      <c r="A666" t="s">
        <v>1466</v>
      </c>
    </row>
    <row r="667" spans="1:1" x14ac:dyDescent="0.35">
      <c r="A667" t="s">
        <v>1467</v>
      </c>
    </row>
    <row r="668" spans="1:1" x14ac:dyDescent="0.35">
      <c r="A668" t="s">
        <v>1468</v>
      </c>
    </row>
    <row r="669" spans="1:1" x14ac:dyDescent="0.35">
      <c r="A669" t="s">
        <v>1469</v>
      </c>
    </row>
    <row r="670" spans="1:1" x14ac:dyDescent="0.35">
      <c r="A670" t="s">
        <v>1470</v>
      </c>
    </row>
    <row r="671" spans="1:1" x14ac:dyDescent="0.35">
      <c r="A671" t="s">
        <v>1471</v>
      </c>
    </row>
    <row r="672" spans="1:1" x14ac:dyDescent="0.35">
      <c r="A672" t="s">
        <v>1472</v>
      </c>
    </row>
    <row r="673" spans="1:1" x14ac:dyDescent="0.35">
      <c r="A673" t="s">
        <v>1473</v>
      </c>
    </row>
    <row r="674" spans="1:1" x14ac:dyDescent="0.35">
      <c r="A674" t="s">
        <v>1474</v>
      </c>
    </row>
    <row r="675" spans="1:1" x14ac:dyDescent="0.35">
      <c r="A675" t="s">
        <v>1475</v>
      </c>
    </row>
    <row r="676" spans="1:1" x14ac:dyDescent="0.35">
      <c r="A676" t="s">
        <v>1476</v>
      </c>
    </row>
    <row r="677" spans="1:1" x14ac:dyDescent="0.35">
      <c r="A677" t="s">
        <v>1477</v>
      </c>
    </row>
    <row r="678" spans="1:1" x14ac:dyDescent="0.35">
      <c r="A678" t="s">
        <v>1478</v>
      </c>
    </row>
    <row r="679" spans="1:1" x14ac:dyDescent="0.35">
      <c r="A679" t="s">
        <v>1479</v>
      </c>
    </row>
    <row r="680" spans="1:1" x14ac:dyDescent="0.35">
      <c r="A680" t="s">
        <v>1480</v>
      </c>
    </row>
    <row r="681" spans="1:1" x14ac:dyDescent="0.35">
      <c r="A681" t="s">
        <v>1481</v>
      </c>
    </row>
    <row r="682" spans="1:1" x14ac:dyDescent="0.35">
      <c r="A682" t="s">
        <v>1482</v>
      </c>
    </row>
    <row r="683" spans="1:1" x14ac:dyDescent="0.35">
      <c r="A683" t="s">
        <v>1483</v>
      </c>
    </row>
    <row r="684" spans="1:1" x14ac:dyDescent="0.35">
      <c r="A684" t="s">
        <v>1484</v>
      </c>
    </row>
    <row r="685" spans="1:1" x14ac:dyDescent="0.35">
      <c r="A685" t="s">
        <v>1485</v>
      </c>
    </row>
    <row r="686" spans="1:1" x14ac:dyDescent="0.35">
      <c r="A686" t="s">
        <v>1486</v>
      </c>
    </row>
    <row r="687" spans="1:1" x14ac:dyDescent="0.35">
      <c r="A687" t="s">
        <v>1487</v>
      </c>
    </row>
    <row r="688" spans="1:1" x14ac:dyDescent="0.35">
      <c r="A688" t="s">
        <v>1488</v>
      </c>
    </row>
    <row r="689" spans="1:1" x14ac:dyDescent="0.35">
      <c r="A689" t="s">
        <v>1489</v>
      </c>
    </row>
    <row r="690" spans="1:1" x14ac:dyDescent="0.35">
      <c r="A690" t="s">
        <v>1490</v>
      </c>
    </row>
    <row r="691" spans="1:1" x14ac:dyDescent="0.35">
      <c r="A691" t="s">
        <v>1491</v>
      </c>
    </row>
    <row r="692" spans="1:1" x14ac:dyDescent="0.35">
      <c r="A692" t="s">
        <v>1492</v>
      </c>
    </row>
    <row r="693" spans="1:1" x14ac:dyDescent="0.35">
      <c r="A693" t="s">
        <v>1493</v>
      </c>
    </row>
    <row r="694" spans="1:1" x14ac:dyDescent="0.35">
      <c r="A694" t="s">
        <v>1494</v>
      </c>
    </row>
    <row r="695" spans="1:1" x14ac:dyDescent="0.35">
      <c r="A695" t="s">
        <v>1495</v>
      </c>
    </row>
    <row r="696" spans="1:1" x14ac:dyDescent="0.35">
      <c r="A696" t="s">
        <v>1496</v>
      </c>
    </row>
    <row r="697" spans="1:1" x14ac:dyDescent="0.35">
      <c r="A697" t="s">
        <v>1497</v>
      </c>
    </row>
    <row r="698" spans="1:1" x14ac:dyDescent="0.35">
      <c r="A698" t="s">
        <v>1498</v>
      </c>
    </row>
    <row r="699" spans="1:1" x14ac:dyDescent="0.35">
      <c r="A699" t="s">
        <v>1499</v>
      </c>
    </row>
    <row r="700" spans="1:1" x14ac:dyDescent="0.35">
      <c r="A700" t="s">
        <v>1500</v>
      </c>
    </row>
    <row r="701" spans="1:1" x14ac:dyDescent="0.35">
      <c r="A701" t="s">
        <v>1501</v>
      </c>
    </row>
    <row r="702" spans="1:1" x14ac:dyDescent="0.35">
      <c r="A702" t="s">
        <v>1502</v>
      </c>
    </row>
    <row r="703" spans="1:1" x14ac:dyDescent="0.35">
      <c r="A703" t="s">
        <v>1503</v>
      </c>
    </row>
    <row r="704" spans="1:1" x14ac:dyDescent="0.35">
      <c r="A704" t="s">
        <v>1504</v>
      </c>
    </row>
    <row r="705" spans="1:1" x14ac:dyDescent="0.35">
      <c r="A705" t="s">
        <v>1505</v>
      </c>
    </row>
    <row r="706" spans="1:1" x14ac:dyDescent="0.35">
      <c r="A706" t="s">
        <v>1506</v>
      </c>
    </row>
    <row r="707" spans="1:1" x14ac:dyDescent="0.35">
      <c r="A707" t="s">
        <v>1507</v>
      </c>
    </row>
    <row r="708" spans="1:1" x14ac:dyDescent="0.35">
      <c r="A708" t="s">
        <v>1508</v>
      </c>
    </row>
    <row r="709" spans="1:1" x14ac:dyDescent="0.35">
      <c r="A709" t="s">
        <v>1509</v>
      </c>
    </row>
    <row r="710" spans="1:1" x14ac:dyDescent="0.35">
      <c r="A710" t="s">
        <v>1510</v>
      </c>
    </row>
    <row r="711" spans="1:1" x14ac:dyDescent="0.35">
      <c r="A711" t="s">
        <v>180</v>
      </c>
    </row>
    <row r="712" spans="1:1" x14ac:dyDescent="0.35">
      <c r="A712" t="s">
        <v>1511</v>
      </c>
    </row>
    <row r="713" spans="1:1" x14ac:dyDescent="0.35">
      <c r="A713" t="s">
        <v>1512</v>
      </c>
    </row>
    <row r="714" spans="1:1" x14ac:dyDescent="0.35">
      <c r="A714" t="s">
        <v>1513</v>
      </c>
    </row>
    <row r="715" spans="1:1" x14ac:dyDescent="0.35">
      <c r="A715" t="s">
        <v>1514</v>
      </c>
    </row>
    <row r="716" spans="1:1" x14ac:dyDescent="0.35">
      <c r="A716" t="s">
        <v>181</v>
      </c>
    </row>
    <row r="717" spans="1:1" x14ac:dyDescent="0.35">
      <c r="A717" t="s">
        <v>182</v>
      </c>
    </row>
    <row r="718" spans="1:1" x14ac:dyDescent="0.35">
      <c r="A718" t="s">
        <v>1515</v>
      </c>
    </row>
    <row r="719" spans="1:1" x14ac:dyDescent="0.35">
      <c r="A719" t="s">
        <v>1516</v>
      </c>
    </row>
    <row r="720" spans="1:1" x14ac:dyDescent="0.35">
      <c r="A720" t="s">
        <v>183</v>
      </c>
    </row>
    <row r="721" spans="1:1" x14ac:dyDescent="0.35">
      <c r="A721" t="s">
        <v>1517</v>
      </c>
    </row>
    <row r="722" spans="1:1" x14ac:dyDescent="0.35">
      <c r="A722" t="s">
        <v>184</v>
      </c>
    </row>
    <row r="723" spans="1:1" x14ac:dyDescent="0.35">
      <c r="A723" t="s">
        <v>185</v>
      </c>
    </row>
    <row r="724" spans="1:1" x14ac:dyDescent="0.35">
      <c r="A724" t="s">
        <v>186</v>
      </c>
    </row>
    <row r="725" spans="1:1" x14ac:dyDescent="0.35">
      <c r="A725" t="s">
        <v>1518</v>
      </c>
    </row>
    <row r="726" spans="1:1" x14ac:dyDescent="0.35">
      <c r="A726" t="s">
        <v>187</v>
      </c>
    </row>
    <row r="727" spans="1:1" x14ac:dyDescent="0.35">
      <c r="A727" t="s">
        <v>1519</v>
      </c>
    </row>
    <row r="728" spans="1:1" x14ac:dyDescent="0.35">
      <c r="A728" t="s">
        <v>1520</v>
      </c>
    </row>
    <row r="729" spans="1:1" x14ac:dyDescent="0.35">
      <c r="A729" t="s">
        <v>1521</v>
      </c>
    </row>
    <row r="730" spans="1:1" x14ac:dyDescent="0.35">
      <c r="A730" t="s">
        <v>188</v>
      </c>
    </row>
    <row r="731" spans="1:1" x14ac:dyDescent="0.35">
      <c r="A731" t="s">
        <v>1522</v>
      </c>
    </row>
    <row r="732" spans="1:1" x14ac:dyDescent="0.35">
      <c r="A732" t="s">
        <v>1523</v>
      </c>
    </row>
    <row r="733" spans="1:1" x14ac:dyDescent="0.35">
      <c r="A733" t="s">
        <v>1524</v>
      </c>
    </row>
    <row r="734" spans="1:1" x14ac:dyDescent="0.35">
      <c r="A734" t="s">
        <v>189</v>
      </c>
    </row>
    <row r="735" spans="1:1" x14ac:dyDescent="0.35">
      <c r="A735" t="s">
        <v>1525</v>
      </c>
    </row>
    <row r="736" spans="1:1" x14ac:dyDescent="0.35">
      <c r="A736" t="s">
        <v>190</v>
      </c>
    </row>
    <row r="737" spans="1:1" x14ac:dyDescent="0.35">
      <c r="A737" t="s">
        <v>1526</v>
      </c>
    </row>
    <row r="738" spans="1:1" x14ac:dyDescent="0.35">
      <c r="A738" t="s">
        <v>1527</v>
      </c>
    </row>
    <row r="739" spans="1:1" x14ac:dyDescent="0.35">
      <c r="A739" t="s">
        <v>191</v>
      </c>
    </row>
    <row r="740" spans="1:1" x14ac:dyDescent="0.35">
      <c r="A740" t="s">
        <v>192</v>
      </c>
    </row>
    <row r="741" spans="1:1" x14ac:dyDescent="0.35">
      <c r="A741" t="s">
        <v>1528</v>
      </c>
    </row>
    <row r="742" spans="1:1" x14ac:dyDescent="0.35">
      <c r="A742" t="s">
        <v>1529</v>
      </c>
    </row>
    <row r="743" spans="1:1" x14ac:dyDescent="0.35">
      <c r="A743" t="s">
        <v>1530</v>
      </c>
    </row>
    <row r="744" spans="1:1" x14ac:dyDescent="0.35">
      <c r="A744" t="s">
        <v>1531</v>
      </c>
    </row>
    <row r="745" spans="1:1" x14ac:dyDescent="0.35">
      <c r="A745" t="s">
        <v>193</v>
      </c>
    </row>
    <row r="746" spans="1:1" x14ac:dyDescent="0.35">
      <c r="A746" t="s">
        <v>1532</v>
      </c>
    </row>
    <row r="747" spans="1:1" x14ac:dyDescent="0.35">
      <c r="A747" t="s">
        <v>1533</v>
      </c>
    </row>
    <row r="748" spans="1:1" x14ac:dyDescent="0.35">
      <c r="A748" t="s">
        <v>1534</v>
      </c>
    </row>
    <row r="749" spans="1:1" x14ac:dyDescent="0.35">
      <c r="A749" t="s">
        <v>1535</v>
      </c>
    </row>
    <row r="750" spans="1:1" x14ac:dyDescent="0.35">
      <c r="A750" t="s">
        <v>1536</v>
      </c>
    </row>
    <row r="751" spans="1:1" x14ac:dyDescent="0.35">
      <c r="A751" t="s">
        <v>1537</v>
      </c>
    </row>
    <row r="752" spans="1:1" x14ac:dyDescent="0.35">
      <c r="A752" t="s">
        <v>194</v>
      </c>
    </row>
    <row r="753" spans="1:1" x14ac:dyDescent="0.35">
      <c r="A753" t="s">
        <v>195</v>
      </c>
    </row>
    <row r="754" spans="1:1" x14ac:dyDescent="0.35">
      <c r="A754" t="s">
        <v>1538</v>
      </c>
    </row>
    <row r="755" spans="1:1" x14ac:dyDescent="0.35">
      <c r="A755" t="s">
        <v>1539</v>
      </c>
    </row>
    <row r="756" spans="1:1" x14ac:dyDescent="0.35">
      <c r="A756" t="s">
        <v>196</v>
      </c>
    </row>
    <row r="757" spans="1:1" x14ac:dyDescent="0.35">
      <c r="A757" t="s">
        <v>197</v>
      </c>
    </row>
    <row r="758" spans="1:1" x14ac:dyDescent="0.35">
      <c r="A758" t="s">
        <v>1540</v>
      </c>
    </row>
    <row r="759" spans="1:1" x14ac:dyDescent="0.35">
      <c r="A759" t="s">
        <v>198</v>
      </c>
    </row>
    <row r="760" spans="1:1" x14ac:dyDescent="0.35">
      <c r="A760" t="s">
        <v>1541</v>
      </c>
    </row>
    <row r="761" spans="1:1" x14ac:dyDescent="0.35">
      <c r="A761" t="s">
        <v>1542</v>
      </c>
    </row>
    <row r="762" spans="1:1" x14ac:dyDescent="0.35">
      <c r="A762" t="s">
        <v>1543</v>
      </c>
    </row>
    <row r="763" spans="1:1" x14ac:dyDescent="0.35">
      <c r="A763" t="s">
        <v>1544</v>
      </c>
    </row>
    <row r="764" spans="1:1" x14ac:dyDescent="0.35">
      <c r="A764" t="s">
        <v>199</v>
      </c>
    </row>
    <row r="765" spans="1:1" x14ac:dyDescent="0.35">
      <c r="A765" t="s">
        <v>200</v>
      </c>
    </row>
    <row r="766" spans="1:1" x14ac:dyDescent="0.35">
      <c r="A766" t="s">
        <v>1545</v>
      </c>
    </row>
    <row r="767" spans="1:1" x14ac:dyDescent="0.35">
      <c r="A767" t="s">
        <v>1546</v>
      </c>
    </row>
    <row r="768" spans="1:1" x14ac:dyDescent="0.35">
      <c r="A768" t="s">
        <v>201</v>
      </c>
    </row>
    <row r="769" spans="1:1" x14ac:dyDescent="0.35">
      <c r="A769" t="s">
        <v>1547</v>
      </c>
    </row>
    <row r="770" spans="1:1" x14ac:dyDescent="0.35">
      <c r="A770" t="s">
        <v>202</v>
      </c>
    </row>
    <row r="771" spans="1:1" x14ac:dyDescent="0.35">
      <c r="A771" t="s">
        <v>1548</v>
      </c>
    </row>
    <row r="772" spans="1:1" x14ac:dyDescent="0.35">
      <c r="A772" t="s">
        <v>1549</v>
      </c>
    </row>
    <row r="773" spans="1:1" x14ac:dyDescent="0.35">
      <c r="A773" t="s">
        <v>203</v>
      </c>
    </row>
    <row r="774" spans="1:1" x14ac:dyDescent="0.35">
      <c r="A774" t="s">
        <v>1550</v>
      </c>
    </row>
    <row r="775" spans="1:1" x14ac:dyDescent="0.35">
      <c r="A775" t="s">
        <v>204</v>
      </c>
    </row>
    <row r="776" spans="1:1" x14ac:dyDescent="0.35">
      <c r="A776" t="s">
        <v>1551</v>
      </c>
    </row>
    <row r="777" spans="1:1" x14ac:dyDescent="0.35">
      <c r="A777" t="s">
        <v>1552</v>
      </c>
    </row>
    <row r="778" spans="1:1" x14ac:dyDescent="0.35">
      <c r="A778" t="s">
        <v>1553</v>
      </c>
    </row>
    <row r="779" spans="1:1" x14ac:dyDescent="0.35">
      <c r="A779" t="s">
        <v>205</v>
      </c>
    </row>
    <row r="780" spans="1:1" x14ac:dyDescent="0.35">
      <c r="A780" t="s">
        <v>206</v>
      </c>
    </row>
    <row r="781" spans="1:1" x14ac:dyDescent="0.35">
      <c r="A781" t="s">
        <v>207</v>
      </c>
    </row>
    <row r="782" spans="1:1" x14ac:dyDescent="0.35">
      <c r="A782" t="s">
        <v>1554</v>
      </c>
    </row>
    <row r="783" spans="1:1" x14ac:dyDescent="0.35">
      <c r="A783" t="s">
        <v>1555</v>
      </c>
    </row>
    <row r="784" spans="1:1" x14ac:dyDescent="0.35">
      <c r="A784" t="s">
        <v>1556</v>
      </c>
    </row>
    <row r="785" spans="1:1" x14ac:dyDescent="0.35">
      <c r="A785" t="s">
        <v>1557</v>
      </c>
    </row>
    <row r="786" spans="1:1" x14ac:dyDescent="0.35">
      <c r="A786" t="s">
        <v>1558</v>
      </c>
    </row>
    <row r="787" spans="1:1" x14ac:dyDescent="0.35">
      <c r="A787" t="s">
        <v>1559</v>
      </c>
    </row>
    <row r="788" spans="1:1" x14ac:dyDescent="0.35">
      <c r="A788" t="s">
        <v>1560</v>
      </c>
    </row>
    <row r="789" spans="1:1" x14ac:dyDescent="0.35">
      <c r="A789" t="s">
        <v>1561</v>
      </c>
    </row>
    <row r="790" spans="1:1" x14ac:dyDescent="0.35">
      <c r="A790" t="s">
        <v>1562</v>
      </c>
    </row>
    <row r="791" spans="1:1" x14ac:dyDescent="0.35">
      <c r="A791" t="s">
        <v>1563</v>
      </c>
    </row>
    <row r="792" spans="1:1" x14ac:dyDescent="0.35">
      <c r="A792" t="s">
        <v>1564</v>
      </c>
    </row>
    <row r="793" spans="1:1" x14ac:dyDescent="0.35">
      <c r="A793" t="s">
        <v>1565</v>
      </c>
    </row>
    <row r="794" spans="1:1" x14ac:dyDescent="0.35">
      <c r="A794" t="s">
        <v>1566</v>
      </c>
    </row>
    <row r="795" spans="1:1" x14ac:dyDescent="0.35">
      <c r="A795" t="s">
        <v>208</v>
      </c>
    </row>
    <row r="796" spans="1:1" x14ac:dyDescent="0.35">
      <c r="A796" t="s">
        <v>209</v>
      </c>
    </row>
    <row r="797" spans="1:1" x14ac:dyDescent="0.35">
      <c r="A797" t="s">
        <v>210</v>
      </c>
    </row>
    <row r="798" spans="1:1" x14ac:dyDescent="0.35">
      <c r="A798" t="s">
        <v>211</v>
      </c>
    </row>
    <row r="799" spans="1:1" x14ac:dyDescent="0.35">
      <c r="A799" t="s">
        <v>1567</v>
      </c>
    </row>
    <row r="800" spans="1:1" x14ac:dyDescent="0.35">
      <c r="A800" t="s">
        <v>1568</v>
      </c>
    </row>
    <row r="801" spans="1:1" x14ac:dyDescent="0.35">
      <c r="A801" t="s">
        <v>212</v>
      </c>
    </row>
    <row r="802" spans="1:1" x14ac:dyDescent="0.35">
      <c r="A802" t="s">
        <v>213</v>
      </c>
    </row>
    <row r="803" spans="1:1" x14ac:dyDescent="0.35">
      <c r="A803" t="s">
        <v>1569</v>
      </c>
    </row>
    <row r="804" spans="1:1" x14ac:dyDescent="0.35">
      <c r="A804" t="s">
        <v>1570</v>
      </c>
    </row>
    <row r="805" spans="1:1" x14ac:dyDescent="0.35">
      <c r="A805" t="s">
        <v>1571</v>
      </c>
    </row>
    <row r="806" spans="1:1" x14ac:dyDescent="0.35">
      <c r="A806" t="s">
        <v>1572</v>
      </c>
    </row>
    <row r="807" spans="1:1" x14ac:dyDescent="0.35">
      <c r="A807" t="s">
        <v>1573</v>
      </c>
    </row>
    <row r="808" spans="1:1" x14ac:dyDescent="0.35">
      <c r="A808" t="s">
        <v>214</v>
      </c>
    </row>
    <row r="809" spans="1:1" x14ac:dyDescent="0.35">
      <c r="A809" t="s">
        <v>1574</v>
      </c>
    </row>
    <row r="810" spans="1:1" x14ac:dyDescent="0.35">
      <c r="A810" t="s">
        <v>1575</v>
      </c>
    </row>
    <row r="811" spans="1:1" x14ac:dyDescent="0.35">
      <c r="A811" t="s">
        <v>215</v>
      </c>
    </row>
    <row r="812" spans="1:1" x14ac:dyDescent="0.35">
      <c r="A812" t="s">
        <v>1576</v>
      </c>
    </row>
    <row r="813" spans="1:1" x14ac:dyDescent="0.35">
      <c r="A813" t="s">
        <v>1577</v>
      </c>
    </row>
    <row r="814" spans="1:1" x14ac:dyDescent="0.35">
      <c r="A814" t="s">
        <v>1578</v>
      </c>
    </row>
    <row r="815" spans="1:1" x14ac:dyDescent="0.35">
      <c r="A815" t="s">
        <v>1579</v>
      </c>
    </row>
    <row r="816" spans="1:1" x14ac:dyDescent="0.35">
      <c r="A816" t="s">
        <v>1580</v>
      </c>
    </row>
    <row r="817" spans="1:1" x14ac:dyDescent="0.35">
      <c r="A817" t="s">
        <v>1581</v>
      </c>
    </row>
    <row r="818" spans="1:1" x14ac:dyDescent="0.35">
      <c r="A818" t="s">
        <v>1582</v>
      </c>
    </row>
    <row r="819" spans="1:1" x14ac:dyDescent="0.35">
      <c r="A819" t="s">
        <v>1583</v>
      </c>
    </row>
    <row r="820" spans="1:1" x14ac:dyDescent="0.35">
      <c r="A820" t="s">
        <v>1584</v>
      </c>
    </row>
    <row r="821" spans="1:1" x14ac:dyDescent="0.35">
      <c r="A821" t="s">
        <v>1585</v>
      </c>
    </row>
    <row r="822" spans="1:1" x14ac:dyDescent="0.35">
      <c r="A822" t="s">
        <v>1586</v>
      </c>
    </row>
    <row r="823" spans="1:1" x14ac:dyDescent="0.35">
      <c r="A823" t="s">
        <v>1587</v>
      </c>
    </row>
    <row r="824" spans="1:1" x14ac:dyDescent="0.35">
      <c r="A824" t="s">
        <v>1588</v>
      </c>
    </row>
    <row r="825" spans="1:1" x14ac:dyDescent="0.35">
      <c r="A825" t="s">
        <v>1589</v>
      </c>
    </row>
    <row r="826" spans="1:1" x14ac:dyDescent="0.35">
      <c r="A826" t="s">
        <v>1590</v>
      </c>
    </row>
    <row r="827" spans="1:1" x14ac:dyDescent="0.35">
      <c r="A827" t="s">
        <v>1591</v>
      </c>
    </row>
    <row r="828" spans="1:1" x14ac:dyDescent="0.35">
      <c r="A828" t="s">
        <v>1592</v>
      </c>
    </row>
    <row r="829" spans="1:1" x14ac:dyDescent="0.35">
      <c r="A829" t="s">
        <v>1593</v>
      </c>
    </row>
    <row r="830" spans="1:1" x14ac:dyDescent="0.35">
      <c r="A830" t="s">
        <v>1594</v>
      </c>
    </row>
    <row r="831" spans="1:1" x14ac:dyDescent="0.35">
      <c r="A831" t="s">
        <v>1595</v>
      </c>
    </row>
    <row r="832" spans="1:1" x14ac:dyDescent="0.35">
      <c r="A832" t="s">
        <v>1596</v>
      </c>
    </row>
    <row r="833" spans="1:1" x14ac:dyDescent="0.35">
      <c r="A833" t="s">
        <v>1597</v>
      </c>
    </row>
    <row r="834" spans="1:1" x14ac:dyDescent="0.35">
      <c r="A834" t="s">
        <v>1598</v>
      </c>
    </row>
    <row r="835" spans="1:1" x14ac:dyDescent="0.35">
      <c r="A835" t="s">
        <v>1599</v>
      </c>
    </row>
    <row r="836" spans="1:1" x14ac:dyDescent="0.35">
      <c r="A836" t="s">
        <v>216</v>
      </c>
    </row>
    <row r="837" spans="1:1" x14ac:dyDescent="0.35">
      <c r="A837" t="s">
        <v>217</v>
      </c>
    </row>
    <row r="838" spans="1:1" x14ac:dyDescent="0.35">
      <c r="A838" t="s">
        <v>1600</v>
      </c>
    </row>
    <row r="839" spans="1:1" x14ac:dyDescent="0.35">
      <c r="A839" t="s">
        <v>1601</v>
      </c>
    </row>
    <row r="840" spans="1:1" x14ac:dyDescent="0.35">
      <c r="A840" t="s">
        <v>1602</v>
      </c>
    </row>
    <row r="841" spans="1:1" x14ac:dyDescent="0.35">
      <c r="A841" t="s">
        <v>218</v>
      </c>
    </row>
    <row r="842" spans="1:1" x14ac:dyDescent="0.35">
      <c r="A842" t="s">
        <v>1603</v>
      </c>
    </row>
    <row r="843" spans="1:1" x14ac:dyDescent="0.35">
      <c r="A843" t="s">
        <v>1604</v>
      </c>
    </row>
    <row r="844" spans="1:1" x14ac:dyDescent="0.35">
      <c r="A844" t="s">
        <v>1605</v>
      </c>
    </row>
    <row r="845" spans="1:1" x14ac:dyDescent="0.35">
      <c r="A845" t="s">
        <v>219</v>
      </c>
    </row>
    <row r="846" spans="1:1" x14ac:dyDescent="0.35">
      <c r="A846" t="s">
        <v>1606</v>
      </c>
    </row>
    <row r="847" spans="1:1" x14ac:dyDescent="0.35">
      <c r="A847" t="s">
        <v>1607</v>
      </c>
    </row>
    <row r="848" spans="1:1" x14ac:dyDescent="0.35">
      <c r="A848" t="s">
        <v>1608</v>
      </c>
    </row>
    <row r="849" spans="1:1" x14ac:dyDescent="0.35">
      <c r="A849" t="s">
        <v>1609</v>
      </c>
    </row>
    <row r="850" spans="1:1" x14ac:dyDescent="0.35">
      <c r="A850" t="s">
        <v>1610</v>
      </c>
    </row>
    <row r="851" spans="1:1" x14ac:dyDescent="0.35">
      <c r="A851" t="s">
        <v>1611</v>
      </c>
    </row>
    <row r="852" spans="1:1" x14ac:dyDescent="0.35">
      <c r="A852" t="s">
        <v>1612</v>
      </c>
    </row>
    <row r="853" spans="1:1" x14ac:dyDescent="0.35">
      <c r="A853" t="s">
        <v>1613</v>
      </c>
    </row>
    <row r="854" spans="1:1" x14ac:dyDescent="0.35">
      <c r="A854" t="s">
        <v>1614</v>
      </c>
    </row>
    <row r="855" spans="1:1" x14ac:dyDescent="0.35">
      <c r="A855" t="s">
        <v>1615</v>
      </c>
    </row>
    <row r="856" spans="1:1" x14ac:dyDescent="0.35">
      <c r="A856" t="s">
        <v>1616</v>
      </c>
    </row>
    <row r="857" spans="1:1" x14ac:dyDescent="0.35">
      <c r="A857" t="s">
        <v>1617</v>
      </c>
    </row>
    <row r="858" spans="1:1" x14ac:dyDescent="0.35">
      <c r="A858" t="s">
        <v>1618</v>
      </c>
    </row>
    <row r="859" spans="1:1" x14ac:dyDescent="0.35">
      <c r="A859" t="s">
        <v>1619</v>
      </c>
    </row>
    <row r="860" spans="1:1" x14ac:dyDescent="0.35">
      <c r="A860" t="s">
        <v>1620</v>
      </c>
    </row>
    <row r="861" spans="1:1" x14ac:dyDescent="0.35">
      <c r="A861" t="s">
        <v>1621</v>
      </c>
    </row>
    <row r="862" spans="1:1" x14ac:dyDescent="0.35">
      <c r="A862" t="s">
        <v>1622</v>
      </c>
    </row>
    <row r="863" spans="1:1" x14ac:dyDescent="0.35">
      <c r="A863" t="s">
        <v>1623</v>
      </c>
    </row>
    <row r="864" spans="1:1" x14ac:dyDescent="0.35">
      <c r="A864" t="s">
        <v>1624</v>
      </c>
    </row>
    <row r="865" spans="1:1" x14ac:dyDescent="0.35">
      <c r="A865" t="s">
        <v>1625</v>
      </c>
    </row>
    <row r="866" spans="1:1" x14ac:dyDescent="0.35">
      <c r="A866" t="s">
        <v>1626</v>
      </c>
    </row>
    <row r="867" spans="1:1" x14ac:dyDescent="0.35">
      <c r="A867" t="s">
        <v>1627</v>
      </c>
    </row>
    <row r="868" spans="1:1" x14ac:dyDescent="0.35">
      <c r="A868" t="s">
        <v>1628</v>
      </c>
    </row>
    <row r="869" spans="1:1" x14ac:dyDescent="0.35">
      <c r="A869" t="s">
        <v>1629</v>
      </c>
    </row>
    <row r="870" spans="1:1" x14ac:dyDescent="0.35">
      <c r="A870" t="s">
        <v>1630</v>
      </c>
    </row>
    <row r="871" spans="1:1" x14ac:dyDescent="0.35">
      <c r="A871" t="s">
        <v>1631</v>
      </c>
    </row>
    <row r="872" spans="1:1" x14ac:dyDescent="0.35">
      <c r="A872" t="s">
        <v>1632</v>
      </c>
    </row>
    <row r="873" spans="1:1" x14ac:dyDescent="0.35">
      <c r="A873" t="s">
        <v>1633</v>
      </c>
    </row>
    <row r="874" spans="1:1" x14ac:dyDescent="0.35">
      <c r="A874" t="s">
        <v>1634</v>
      </c>
    </row>
    <row r="875" spans="1:1" x14ac:dyDescent="0.35">
      <c r="A875" t="s">
        <v>1635</v>
      </c>
    </row>
    <row r="876" spans="1:1" x14ac:dyDescent="0.35">
      <c r="A876" t="s">
        <v>1636</v>
      </c>
    </row>
    <row r="877" spans="1:1" x14ac:dyDescent="0.35">
      <c r="A877" t="s">
        <v>1637</v>
      </c>
    </row>
    <row r="878" spans="1:1" x14ac:dyDescent="0.35">
      <c r="A878" t="s">
        <v>1638</v>
      </c>
    </row>
    <row r="879" spans="1:1" x14ac:dyDescent="0.35">
      <c r="A879" t="s">
        <v>1639</v>
      </c>
    </row>
    <row r="880" spans="1:1" x14ac:dyDescent="0.35">
      <c r="A880" t="s">
        <v>1640</v>
      </c>
    </row>
    <row r="881" spans="1:1" x14ac:dyDescent="0.35">
      <c r="A881" t="s">
        <v>1641</v>
      </c>
    </row>
    <row r="882" spans="1:1" x14ac:dyDescent="0.35">
      <c r="A882" t="s">
        <v>1642</v>
      </c>
    </row>
    <row r="883" spans="1:1" x14ac:dyDescent="0.35">
      <c r="A883" t="s">
        <v>1643</v>
      </c>
    </row>
    <row r="884" spans="1:1" x14ac:dyDescent="0.35">
      <c r="A884" t="s">
        <v>1644</v>
      </c>
    </row>
    <row r="885" spans="1:1" x14ac:dyDescent="0.35">
      <c r="A885" t="s">
        <v>1645</v>
      </c>
    </row>
    <row r="886" spans="1:1" x14ac:dyDescent="0.35">
      <c r="A886" t="s">
        <v>1646</v>
      </c>
    </row>
    <row r="887" spans="1:1" x14ac:dyDescent="0.35">
      <c r="A887" t="s">
        <v>1647</v>
      </c>
    </row>
    <row r="888" spans="1:1" x14ac:dyDescent="0.35">
      <c r="A888" t="s">
        <v>1648</v>
      </c>
    </row>
    <row r="889" spans="1:1" x14ac:dyDescent="0.35">
      <c r="A889" t="s">
        <v>1649</v>
      </c>
    </row>
    <row r="890" spans="1:1" x14ac:dyDescent="0.35">
      <c r="A890" t="s">
        <v>1650</v>
      </c>
    </row>
    <row r="891" spans="1:1" x14ac:dyDescent="0.35">
      <c r="A891" t="s">
        <v>1651</v>
      </c>
    </row>
    <row r="892" spans="1:1" x14ac:dyDescent="0.35">
      <c r="A892" t="s">
        <v>1652</v>
      </c>
    </row>
    <row r="893" spans="1:1" x14ac:dyDescent="0.35">
      <c r="A893" t="s">
        <v>1653</v>
      </c>
    </row>
    <row r="894" spans="1:1" x14ac:dyDescent="0.35">
      <c r="A894" t="s">
        <v>1654</v>
      </c>
    </row>
    <row r="895" spans="1:1" x14ac:dyDescent="0.35">
      <c r="A895" t="s">
        <v>1655</v>
      </c>
    </row>
    <row r="896" spans="1:1" x14ac:dyDescent="0.35">
      <c r="A896" t="s">
        <v>1656</v>
      </c>
    </row>
    <row r="897" spans="1:1" x14ac:dyDescent="0.35">
      <c r="A897" t="s">
        <v>1657</v>
      </c>
    </row>
    <row r="898" spans="1:1" x14ac:dyDescent="0.35">
      <c r="A898" t="s">
        <v>1658</v>
      </c>
    </row>
    <row r="899" spans="1:1" x14ac:dyDescent="0.35">
      <c r="A899" t="s">
        <v>1659</v>
      </c>
    </row>
    <row r="900" spans="1:1" x14ac:dyDescent="0.35">
      <c r="A900" t="s">
        <v>1660</v>
      </c>
    </row>
    <row r="901" spans="1:1" x14ac:dyDescent="0.35">
      <c r="A901" t="s">
        <v>1661</v>
      </c>
    </row>
    <row r="902" spans="1:1" x14ac:dyDescent="0.35">
      <c r="A902" t="s">
        <v>1662</v>
      </c>
    </row>
    <row r="903" spans="1:1" x14ac:dyDescent="0.35">
      <c r="A903" t="s">
        <v>1663</v>
      </c>
    </row>
    <row r="904" spans="1:1" x14ac:dyDescent="0.35">
      <c r="A904" t="s">
        <v>1664</v>
      </c>
    </row>
    <row r="905" spans="1:1" x14ac:dyDescent="0.35">
      <c r="A905" t="s">
        <v>1665</v>
      </c>
    </row>
    <row r="906" spans="1:1" x14ac:dyDescent="0.35">
      <c r="A906" t="s">
        <v>1666</v>
      </c>
    </row>
    <row r="907" spans="1:1" x14ac:dyDescent="0.35">
      <c r="A907" t="s">
        <v>220</v>
      </c>
    </row>
    <row r="908" spans="1:1" x14ac:dyDescent="0.35">
      <c r="A908" t="s">
        <v>221</v>
      </c>
    </row>
    <row r="909" spans="1:1" x14ac:dyDescent="0.35">
      <c r="A909" t="s">
        <v>1667</v>
      </c>
    </row>
    <row r="910" spans="1:1" x14ac:dyDescent="0.35">
      <c r="A910" t="s">
        <v>1668</v>
      </c>
    </row>
    <row r="911" spans="1:1" x14ac:dyDescent="0.35">
      <c r="A911" t="s">
        <v>1669</v>
      </c>
    </row>
    <row r="912" spans="1:1" x14ac:dyDescent="0.35">
      <c r="A912" t="s">
        <v>1670</v>
      </c>
    </row>
    <row r="913" spans="1:1" x14ac:dyDescent="0.35">
      <c r="A913" t="s">
        <v>1671</v>
      </c>
    </row>
    <row r="914" spans="1:1" x14ac:dyDescent="0.35">
      <c r="A914" t="s">
        <v>223</v>
      </c>
    </row>
    <row r="915" spans="1:1" x14ac:dyDescent="0.35">
      <c r="A915" t="s">
        <v>1672</v>
      </c>
    </row>
    <row r="916" spans="1:1" x14ac:dyDescent="0.35">
      <c r="A916" t="s">
        <v>224</v>
      </c>
    </row>
    <row r="917" spans="1:1" x14ac:dyDescent="0.35">
      <c r="A917" t="s">
        <v>1673</v>
      </c>
    </row>
    <row r="918" spans="1:1" x14ac:dyDescent="0.35">
      <c r="A918" t="s">
        <v>1674</v>
      </c>
    </row>
    <row r="919" spans="1:1" x14ac:dyDescent="0.35">
      <c r="A919" t="s">
        <v>1675</v>
      </c>
    </row>
    <row r="920" spans="1:1" x14ac:dyDescent="0.35">
      <c r="A920" t="s">
        <v>225</v>
      </c>
    </row>
    <row r="921" spans="1:1" x14ac:dyDescent="0.35">
      <c r="A921" t="s">
        <v>1676</v>
      </c>
    </row>
    <row r="922" spans="1:1" x14ac:dyDescent="0.35">
      <c r="A922" t="s">
        <v>226</v>
      </c>
    </row>
    <row r="923" spans="1:1" x14ac:dyDescent="0.35">
      <c r="A923" t="s">
        <v>227</v>
      </c>
    </row>
    <row r="924" spans="1:1" x14ac:dyDescent="0.35">
      <c r="A924" t="s">
        <v>1677</v>
      </c>
    </row>
    <row r="925" spans="1:1" x14ac:dyDescent="0.35">
      <c r="A925" t="s">
        <v>1678</v>
      </c>
    </row>
    <row r="926" spans="1:1" x14ac:dyDescent="0.35">
      <c r="A926" t="s">
        <v>1679</v>
      </c>
    </row>
    <row r="927" spans="1:1" x14ac:dyDescent="0.35">
      <c r="A927" t="s">
        <v>1680</v>
      </c>
    </row>
    <row r="928" spans="1:1" x14ac:dyDescent="0.35">
      <c r="A928" t="s">
        <v>1681</v>
      </c>
    </row>
    <row r="929" spans="1:1" x14ac:dyDescent="0.35">
      <c r="A929" t="s">
        <v>1682</v>
      </c>
    </row>
    <row r="930" spans="1:1" x14ac:dyDescent="0.35">
      <c r="A930" t="s">
        <v>1683</v>
      </c>
    </row>
    <row r="931" spans="1:1" x14ac:dyDescent="0.35">
      <c r="A931" t="s">
        <v>1684</v>
      </c>
    </row>
    <row r="932" spans="1:1" x14ac:dyDescent="0.35">
      <c r="A932" t="s">
        <v>228</v>
      </c>
    </row>
    <row r="933" spans="1:1" x14ac:dyDescent="0.35">
      <c r="A933" t="s">
        <v>229</v>
      </c>
    </row>
    <row r="934" spans="1:1" x14ac:dyDescent="0.35">
      <c r="A934" t="s">
        <v>1685</v>
      </c>
    </row>
    <row r="935" spans="1:1" x14ac:dyDescent="0.35">
      <c r="A935" t="s">
        <v>1686</v>
      </c>
    </row>
    <row r="936" spans="1:1" x14ac:dyDescent="0.35">
      <c r="A936" t="s">
        <v>1687</v>
      </c>
    </row>
    <row r="937" spans="1:1" x14ac:dyDescent="0.35">
      <c r="A937" t="s">
        <v>1688</v>
      </c>
    </row>
    <row r="938" spans="1:1" x14ac:dyDescent="0.35">
      <c r="A938" t="s">
        <v>1689</v>
      </c>
    </row>
    <row r="939" spans="1:1" x14ac:dyDescent="0.35">
      <c r="A939" t="s">
        <v>1690</v>
      </c>
    </row>
    <row r="940" spans="1:1" x14ac:dyDescent="0.35">
      <c r="A940" t="s">
        <v>230</v>
      </c>
    </row>
    <row r="941" spans="1:1" x14ac:dyDescent="0.35">
      <c r="A941" t="s">
        <v>1691</v>
      </c>
    </row>
    <row r="942" spans="1:1" x14ac:dyDescent="0.35">
      <c r="A942" t="s">
        <v>1692</v>
      </c>
    </row>
    <row r="943" spans="1:1" x14ac:dyDescent="0.35">
      <c r="A943" t="s">
        <v>1693</v>
      </c>
    </row>
    <row r="944" spans="1:1" x14ac:dyDescent="0.35">
      <c r="A944" t="s">
        <v>1694</v>
      </c>
    </row>
    <row r="945" spans="1:1" x14ac:dyDescent="0.35">
      <c r="A945" t="s">
        <v>1695</v>
      </c>
    </row>
    <row r="946" spans="1:1" x14ac:dyDescent="0.35">
      <c r="A946" t="s">
        <v>1696</v>
      </c>
    </row>
    <row r="947" spans="1:1" x14ac:dyDescent="0.35">
      <c r="A947" t="s">
        <v>1697</v>
      </c>
    </row>
    <row r="948" spans="1:1" x14ac:dyDescent="0.35">
      <c r="A948" t="s">
        <v>1698</v>
      </c>
    </row>
    <row r="949" spans="1:1" x14ac:dyDescent="0.35">
      <c r="A949" t="s">
        <v>1699</v>
      </c>
    </row>
    <row r="950" spans="1:1" x14ac:dyDescent="0.35">
      <c r="A950" t="s">
        <v>1700</v>
      </c>
    </row>
    <row r="951" spans="1:1" x14ac:dyDescent="0.35">
      <c r="A951" t="s">
        <v>1701</v>
      </c>
    </row>
    <row r="952" spans="1:1" x14ac:dyDescent="0.35">
      <c r="A952" t="s">
        <v>231</v>
      </c>
    </row>
    <row r="953" spans="1:1" x14ac:dyDescent="0.35">
      <c r="A953" t="s">
        <v>232</v>
      </c>
    </row>
    <row r="954" spans="1:1" x14ac:dyDescent="0.35">
      <c r="A954" t="s">
        <v>233</v>
      </c>
    </row>
    <row r="955" spans="1:1" x14ac:dyDescent="0.35">
      <c r="A955" t="s">
        <v>1702</v>
      </c>
    </row>
    <row r="956" spans="1:1" x14ac:dyDescent="0.35">
      <c r="A956" t="s">
        <v>1703</v>
      </c>
    </row>
    <row r="957" spans="1:1" x14ac:dyDescent="0.35">
      <c r="A957" t="s">
        <v>1704</v>
      </c>
    </row>
    <row r="958" spans="1:1" x14ac:dyDescent="0.35">
      <c r="A958" t="s">
        <v>1705</v>
      </c>
    </row>
    <row r="959" spans="1:1" x14ac:dyDescent="0.35">
      <c r="A959" t="s">
        <v>1706</v>
      </c>
    </row>
    <row r="960" spans="1:1" x14ac:dyDescent="0.35">
      <c r="A960" t="s">
        <v>1707</v>
      </c>
    </row>
    <row r="961" spans="1:1" x14ac:dyDescent="0.35">
      <c r="A961" t="s">
        <v>1708</v>
      </c>
    </row>
    <row r="962" spans="1:1" x14ac:dyDescent="0.35">
      <c r="A962" t="s">
        <v>1709</v>
      </c>
    </row>
    <row r="963" spans="1:1" x14ac:dyDescent="0.35">
      <c r="A963" t="s">
        <v>1710</v>
      </c>
    </row>
    <row r="964" spans="1:1" x14ac:dyDescent="0.35">
      <c r="A964" t="s">
        <v>1711</v>
      </c>
    </row>
    <row r="965" spans="1:1" x14ac:dyDescent="0.35">
      <c r="A965" t="s">
        <v>1712</v>
      </c>
    </row>
    <row r="966" spans="1:1" x14ac:dyDescent="0.35">
      <c r="A966" t="s">
        <v>1713</v>
      </c>
    </row>
    <row r="967" spans="1:1" x14ac:dyDescent="0.35">
      <c r="A967" t="s">
        <v>1714</v>
      </c>
    </row>
    <row r="968" spans="1:1" x14ac:dyDescent="0.35">
      <c r="A968" t="s">
        <v>1715</v>
      </c>
    </row>
    <row r="969" spans="1:1" x14ac:dyDescent="0.35">
      <c r="A969" t="s">
        <v>1716</v>
      </c>
    </row>
    <row r="970" spans="1:1" x14ac:dyDescent="0.35">
      <c r="A970" t="s">
        <v>1717</v>
      </c>
    </row>
    <row r="971" spans="1:1" x14ac:dyDescent="0.35">
      <c r="A971" t="s">
        <v>1718</v>
      </c>
    </row>
    <row r="972" spans="1:1" x14ac:dyDescent="0.35">
      <c r="A972" t="s">
        <v>1719</v>
      </c>
    </row>
    <row r="973" spans="1:1" x14ac:dyDescent="0.35">
      <c r="A973" t="s">
        <v>1720</v>
      </c>
    </row>
    <row r="974" spans="1:1" x14ac:dyDescent="0.35">
      <c r="A974" t="s">
        <v>1721</v>
      </c>
    </row>
    <row r="975" spans="1:1" x14ac:dyDescent="0.35">
      <c r="A975" t="s">
        <v>1722</v>
      </c>
    </row>
    <row r="976" spans="1:1" x14ac:dyDescent="0.35">
      <c r="A976" t="s">
        <v>1723</v>
      </c>
    </row>
    <row r="977" spans="1:1" x14ac:dyDescent="0.35">
      <c r="A977" t="s">
        <v>1724</v>
      </c>
    </row>
    <row r="978" spans="1:1" x14ac:dyDescent="0.35">
      <c r="A978" t="s">
        <v>1725</v>
      </c>
    </row>
    <row r="979" spans="1:1" x14ac:dyDescent="0.35">
      <c r="A979" t="s">
        <v>1726</v>
      </c>
    </row>
    <row r="980" spans="1:1" x14ac:dyDescent="0.35">
      <c r="A980" t="s">
        <v>1727</v>
      </c>
    </row>
    <row r="981" spans="1:1" x14ac:dyDescent="0.35">
      <c r="A981" t="s">
        <v>1728</v>
      </c>
    </row>
    <row r="982" spans="1:1" x14ac:dyDescent="0.35">
      <c r="A982" t="s">
        <v>1729</v>
      </c>
    </row>
    <row r="983" spans="1:1" x14ac:dyDescent="0.35">
      <c r="A983" t="s">
        <v>1730</v>
      </c>
    </row>
    <row r="984" spans="1:1" x14ac:dyDescent="0.35">
      <c r="A984" t="s">
        <v>1731</v>
      </c>
    </row>
    <row r="985" spans="1:1" x14ac:dyDescent="0.35">
      <c r="A985" t="s">
        <v>1732</v>
      </c>
    </row>
    <row r="986" spans="1:1" x14ac:dyDescent="0.35">
      <c r="A986" t="s">
        <v>1733</v>
      </c>
    </row>
    <row r="987" spans="1:1" x14ac:dyDescent="0.35">
      <c r="A987" t="s">
        <v>1734</v>
      </c>
    </row>
    <row r="988" spans="1:1" x14ac:dyDescent="0.35">
      <c r="A988" t="s">
        <v>1735</v>
      </c>
    </row>
    <row r="989" spans="1:1" x14ac:dyDescent="0.35">
      <c r="A989" t="s">
        <v>1736</v>
      </c>
    </row>
    <row r="990" spans="1:1" x14ac:dyDescent="0.35">
      <c r="A990" t="s">
        <v>234</v>
      </c>
    </row>
    <row r="991" spans="1:1" x14ac:dyDescent="0.35">
      <c r="A991" t="s">
        <v>1737</v>
      </c>
    </row>
    <row r="992" spans="1:1" x14ac:dyDescent="0.35">
      <c r="A992" t="s">
        <v>1738</v>
      </c>
    </row>
    <row r="993" spans="1:1" x14ac:dyDescent="0.35">
      <c r="A993" t="s">
        <v>1739</v>
      </c>
    </row>
    <row r="994" spans="1:1" x14ac:dyDescent="0.35">
      <c r="A994" t="s">
        <v>1740</v>
      </c>
    </row>
    <row r="995" spans="1:1" x14ac:dyDescent="0.35">
      <c r="A995" t="s">
        <v>235</v>
      </c>
    </row>
    <row r="996" spans="1:1" x14ac:dyDescent="0.35">
      <c r="A996" t="s">
        <v>1741</v>
      </c>
    </row>
    <row r="997" spans="1:1" x14ac:dyDescent="0.35">
      <c r="A997" t="s">
        <v>1742</v>
      </c>
    </row>
    <row r="998" spans="1:1" x14ac:dyDescent="0.35">
      <c r="A998" t="s">
        <v>1743</v>
      </c>
    </row>
    <row r="999" spans="1:1" x14ac:dyDescent="0.35">
      <c r="A999" t="s">
        <v>238</v>
      </c>
    </row>
    <row r="1000" spans="1:1" x14ac:dyDescent="0.35">
      <c r="A1000" t="s">
        <v>239</v>
      </c>
    </row>
    <row r="1001" spans="1:1" x14ac:dyDescent="0.35">
      <c r="A1001" t="s">
        <v>1744</v>
      </c>
    </row>
    <row r="1002" spans="1:1" x14ac:dyDescent="0.35">
      <c r="A1002" t="s">
        <v>240</v>
      </c>
    </row>
    <row r="1003" spans="1:1" x14ac:dyDescent="0.35">
      <c r="A1003" t="s">
        <v>243</v>
      </c>
    </row>
    <row r="1004" spans="1:1" x14ac:dyDescent="0.35">
      <c r="A1004" t="s">
        <v>244</v>
      </c>
    </row>
    <row r="1005" spans="1:1" x14ac:dyDescent="0.35">
      <c r="A1005" t="s">
        <v>1745</v>
      </c>
    </row>
    <row r="1006" spans="1:1" x14ac:dyDescent="0.35">
      <c r="A1006" t="s">
        <v>247</v>
      </c>
    </row>
    <row r="1007" spans="1:1" x14ac:dyDescent="0.35">
      <c r="A1007" t="s">
        <v>1746</v>
      </c>
    </row>
    <row r="1008" spans="1:1" x14ac:dyDescent="0.35">
      <c r="A1008" t="s">
        <v>1747</v>
      </c>
    </row>
    <row r="1009" spans="1:1" x14ac:dyDescent="0.35">
      <c r="A1009" t="s">
        <v>1748</v>
      </c>
    </row>
    <row r="1010" spans="1:1" x14ac:dyDescent="0.35">
      <c r="A1010" t="s">
        <v>1749</v>
      </c>
    </row>
    <row r="1011" spans="1:1" x14ac:dyDescent="0.35">
      <c r="A1011" t="s">
        <v>248</v>
      </c>
    </row>
    <row r="1012" spans="1:1" x14ac:dyDescent="0.35">
      <c r="A1012" t="s">
        <v>249</v>
      </c>
    </row>
    <row r="1013" spans="1:1" x14ac:dyDescent="0.35">
      <c r="A1013" t="s">
        <v>250</v>
      </c>
    </row>
    <row r="1014" spans="1:1" x14ac:dyDescent="0.35">
      <c r="A1014" t="s">
        <v>253</v>
      </c>
    </row>
    <row r="1015" spans="1:1" x14ac:dyDescent="0.35">
      <c r="A1015" t="s">
        <v>256</v>
      </c>
    </row>
    <row r="1016" spans="1:1" x14ac:dyDescent="0.35">
      <c r="A1016" t="s">
        <v>259</v>
      </c>
    </row>
    <row r="1017" spans="1:1" x14ac:dyDescent="0.35">
      <c r="A1017" t="s">
        <v>1750</v>
      </c>
    </row>
    <row r="1018" spans="1:1" x14ac:dyDescent="0.35">
      <c r="A1018" t="s">
        <v>1751</v>
      </c>
    </row>
    <row r="1019" spans="1:1" x14ac:dyDescent="0.35">
      <c r="A1019" t="s">
        <v>1752</v>
      </c>
    </row>
    <row r="1020" spans="1:1" x14ac:dyDescent="0.35">
      <c r="A1020" t="s">
        <v>1753</v>
      </c>
    </row>
    <row r="1021" spans="1:1" x14ac:dyDescent="0.35">
      <c r="A1021" t="s">
        <v>1754</v>
      </c>
    </row>
    <row r="1022" spans="1:1" x14ac:dyDescent="0.35">
      <c r="A1022" t="s">
        <v>1755</v>
      </c>
    </row>
    <row r="1023" spans="1:1" x14ac:dyDescent="0.35">
      <c r="A1023" t="s">
        <v>1756</v>
      </c>
    </row>
    <row r="1024" spans="1:1" x14ac:dyDescent="0.35">
      <c r="A1024" t="s">
        <v>1757</v>
      </c>
    </row>
    <row r="1025" spans="1:1" x14ac:dyDescent="0.35">
      <c r="A1025" t="s">
        <v>1758</v>
      </c>
    </row>
    <row r="1026" spans="1:1" x14ac:dyDescent="0.35">
      <c r="A1026" t="s">
        <v>1759</v>
      </c>
    </row>
    <row r="1027" spans="1:1" x14ac:dyDescent="0.35">
      <c r="A1027" t="s">
        <v>1760</v>
      </c>
    </row>
    <row r="1028" spans="1:1" x14ac:dyDescent="0.35">
      <c r="A1028" t="s">
        <v>1761</v>
      </c>
    </row>
    <row r="1029" spans="1:1" x14ac:dyDescent="0.35">
      <c r="A1029" t="s">
        <v>1762</v>
      </c>
    </row>
    <row r="1030" spans="1:1" x14ac:dyDescent="0.35">
      <c r="A1030" t="s">
        <v>1763</v>
      </c>
    </row>
    <row r="1031" spans="1:1" x14ac:dyDescent="0.35">
      <c r="A1031" t="s">
        <v>1764</v>
      </c>
    </row>
    <row r="1032" spans="1:1" x14ac:dyDescent="0.35">
      <c r="A1032" t="s">
        <v>1765</v>
      </c>
    </row>
    <row r="1033" spans="1:1" x14ac:dyDescent="0.35">
      <c r="A1033" t="s">
        <v>1766</v>
      </c>
    </row>
    <row r="1034" spans="1:1" x14ac:dyDescent="0.35">
      <c r="A1034" t="s">
        <v>262</v>
      </c>
    </row>
    <row r="1035" spans="1:1" x14ac:dyDescent="0.35">
      <c r="A1035" t="s">
        <v>1767</v>
      </c>
    </row>
    <row r="1036" spans="1:1" x14ac:dyDescent="0.35">
      <c r="A1036" t="s">
        <v>1768</v>
      </c>
    </row>
    <row r="1037" spans="1:1" x14ac:dyDescent="0.35">
      <c r="A1037" t="s">
        <v>1769</v>
      </c>
    </row>
    <row r="1038" spans="1:1" x14ac:dyDescent="0.35">
      <c r="A1038" t="s">
        <v>1770</v>
      </c>
    </row>
    <row r="1039" spans="1:1" x14ac:dyDescent="0.35">
      <c r="A1039" t="s">
        <v>1771</v>
      </c>
    </row>
    <row r="1040" spans="1:1" x14ac:dyDescent="0.35">
      <c r="A1040" t="s">
        <v>1772</v>
      </c>
    </row>
    <row r="1041" spans="1:1" x14ac:dyDescent="0.35">
      <c r="A1041" t="s">
        <v>1773</v>
      </c>
    </row>
    <row r="1042" spans="1:1" x14ac:dyDescent="0.35">
      <c r="A1042" t="s">
        <v>1774</v>
      </c>
    </row>
    <row r="1043" spans="1:1" x14ac:dyDescent="0.35">
      <c r="A1043" t="s">
        <v>1775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012-7F4F-46FE-A801-B6E54FBE1950}">
  <dimension ref="A1:B12"/>
  <sheetViews>
    <sheetView workbookViewId="0">
      <selection activeCell="B3" sqref="B3"/>
    </sheetView>
  </sheetViews>
  <sheetFormatPr defaultRowHeight="14.5" x14ac:dyDescent="0.35"/>
  <cols>
    <col min="1" max="1" width="35.36328125" bestFit="1" customWidth="1"/>
  </cols>
  <sheetData>
    <row r="1" spans="1:2" ht="23.5" x14ac:dyDescent="0.55000000000000004">
      <c r="A1" s="2" t="str">
        <f>_xlfn.IFNA(VLOOKUP("no",$B:$B,1,FALSE),"OK")</f>
        <v>OK</v>
      </c>
    </row>
    <row r="2" spans="1:2" x14ac:dyDescent="0.35">
      <c r="A2" t="s">
        <v>1776</v>
      </c>
    </row>
    <row r="3" spans="1:2" x14ac:dyDescent="0.35">
      <c r="A3" t="s">
        <v>1777</v>
      </c>
      <c r="B3" t="str">
        <f>IF(_xlfn.IFNA(VLOOKUP(A3,parsedFuncPtr!A:A,1,FALSE),"no")="no","no","")</f>
        <v/>
      </c>
    </row>
    <row r="4" spans="1:2" x14ac:dyDescent="0.35">
      <c r="A4" t="s">
        <v>1778</v>
      </c>
      <c r="B4" t="str">
        <f>IF(_xlfn.IFNA(VLOOKUP(A4,parsedFuncPtr!A:A,1,FALSE),"no")="no","no","")</f>
        <v/>
      </c>
    </row>
    <row r="5" spans="1:2" x14ac:dyDescent="0.35">
      <c r="A5" t="s">
        <v>1779</v>
      </c>
      <c r="B5" t="str">
        <f>IF(_xlfn.IFNA(VLOOKUP(A5,parsedFuncPtr!A:A,1,FALSE),"no")="no","no","")</f>
        <v/>
      </c>
    </row>
    <row r="6" spans="1:2" x14ac:dyDescent="0.35">
      <c r="A6" t="s">
        <v>1780</v>
      </c>
      <c r="B6" t="str">
        <f>IF(_xlfn.IFNA(VLOOKUP(A6,parsedFuncPtr!A:A,1,FALSE),"no")="no","no","")</f>
        <v/>
      </c>
    </row>
    <row r="7" spans="1:2" x14ac:dyDescent="0.35">
      <c r="A7" t="s">
        <v>1781</v>
      </c>
      <c r="B7" t="str">
        <f>IF(_xlfn.IFNA(VLOOKUP(A7,parsedFuncPtr!A:A,1,FALSE),"no")="no","no","")</f>
        <v/>
      </c>
    </row>
    <row r="8" spans="1:2" x14ac:dyDescent="0.35">
      <c r="A8" t="s">
        <v>1782</v>
      </c>
      <c r="B8" t="str">
        <f>IF(_xlfn.IFNA(VLOOKUP(A8,parsedFuncPtr!A:A,1,FALSE),"no")="no","no","")</f>
        <v/>
      </c>
    </row>
    <row r="9" spans="1:2" x14ac:dyDescent="0.35">
      <c r="A9" t="s">
        <v>1783</v>
      </c>
      <c r="B9" t="str">
        <f>IF(_xlfn.IFNA(VLOOKUP(A9,parsedFuncPtr!A:A,1,FALSE),"no")="no","no","")</f>
        <v/>
      </c>
    </row>
    <row r="10" spans="1:2" x14ac:dyDescent="0.35">
      <c r="A10" t="s">
        <v>1784</v>
      </c>
      <c r="B10" t="str">
        <f>IF(_xlfn.IFNA(VLOOKUP(A10,parsedFuncPtr!A:A,1,FALSE),"no")="no","no","")</f>
        <v/>
      </c>
    </row>
    <row r="11" spans="1:2" x14ac:dyDescent="0.35">
      <c r="A11" t="s">
        <v>1785</v>
      </c>
      <c r="B11" t="str">
        <f>IF(_xlfn.IFNA(VLOOKUP(A11,parsedFuncPtr!A:A,1,FALSE),"no")="no","no","")</f>
        <v/>
      </c>
    </row>
    <row r="12" spans="1:2" x14ac:dyDescent="0.35">
      <c r="A12" t="s">
        <v>1786</v>
      </c>
      <c r="B12" t="str">
        <f>IF(_xlfn.IFNA(VLOOKUP(A12,parsedFuncPtr!A:A,1,FALSE),"no")="no","no","")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06CE2-33C3-420B-8511-F2369CEBDA1F}">
  <dimension ref="A1:A10"/>
  <sheetViews>
    <sheetView workbookViewId="0">
      <selection activeCell="A4" sqref="A4"/>
    </sheetView>
  </sheetViews>
  <sheetFormatPr defaultRowHeight="14.5" x14ac:dyDescent="0.35"/>
  <cols>
    <col min="1" max="1" width="35.36328125" bestFit="1" customWidth="1"/>
  </cols>
  <sheetData>
    <row r="1" spans="1:1" x14ac:dyDescent="0.35">
      <c r="A1" t="s">
        <v>1777</v>
      </c>
    </row>
    <row r="2" spans="1:1" x14ac:dyDescent="0.35">
      <c r="A2" t="s">
        <v>1778</v>
      </c>
    </row>
    <row r="3" spans="1:1" x14ac:dyDescent="0.35">
      <c r="A3" t="s">
        <v>1779</v>
      </c>
    </row>
    <row r="4" spans="1:1" x14ac:dyDescent="0.35">
      <c r="A4" t="s">
        <v>1780</v>
      </c>
    </row>
    <row r="5" spans="1:1" x14ac:dyDescent="0.35">
      <c r="A5" t="s">
        <v>1781</v>
      </c>
    </row>
    <row r="6" spans="1:1" x14ac:dyDescent="0.35">
      <c r="A6" t="s">
        <v>1782</v>
      </c>
    </row>
    <row r="7" spans="1:1" x14ac:dyDescent="0.35">
      <c r="A7" t="s">
        <v>1783</v>
      </c>
    </row>
    <row r="8" spans="1:1" x14ac:dyDescent="0.35">
      <c r="A8" t="s">
        <v>1784</v>
      </c>
    </row>
    <row r="9" spans="1:1" x14ac:dyDescent="0.35">
      <c r="A9" t="s">
        <v>1785</v>
      </c>
    </row>
    <row r="10" spans="1:1" x14ac:dyDescent="0.35">
      <c r="A10" t="s">
        <v>1786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B964-C4A6-45F5-BBE9-7019EBE2AF1B}">
  <dimension ref="A1:B90"/>
  <sheetViews>
    <sheetView topLeftCell="A28" workbookViewId="0">
      <selection activeCell="A47" sqref="A47"/>
    </sheetView>
  </sheetViews>
  <sheetFormatPr defaultRowHeight="14.5" x14ac:dyDescent="0.35"/>
  <cols>
    <col min="1" max="1" width="44" bestFit="1" customWidth="1"/>
  </cols>
  <sheetData>
    <row r="1" spans="1:2" ht="23.5" x14ac:dyDescent="0.55000000000000004">
      <c r="A1" s="2" t="str">
        <f>_xlfn.IFNA(VLOOKUP("no",$B:$B,1,FALSE),"OK")</f>
        <v>no</v>
      </c>
    </row>
    <row r="2" spans="1:2" x14ac:dyDescent="0.35">
      <c r="A2" t="s">
        <v>1787</v>
      </c>
      <c r="B2" t="str">
        <f>IF(_xlfn.IFNA(VLOOKUP(A2,parsedMacro!A:A,1,FALSE),"no")="no","no","")</f>
        <v/>
      </c>
    </row>
    <row r="3" spans="1:2" x14ac:dyDescent="0.35">
      <c r="A3" t="s">
        <v>1788</v>
      </c>
      <c r="B3" t="str">
        <f>IF(_xlfn.IFNA(VLOOKUP(A3,parsedMacro!A:A,1,FALSE),"no")="no","no","")</f>
        <v/>
      </c>
    </row>
    <row r="4" spans="1:2" x14ac:dyDescent="0.35">
      <c r="A4" t="s">
        <v>1789</v>
      </c>
      <c r="B4" t="str">
        <f>IF(_xlfn.IFNA(VLOOKUP(A4,parsedMacro!A:A,1,FALSE),"no")="no","no","")</f>
        <v/>
      </c>
    </row>
    <row r="5" spans="1:2" x14ac:dyDescent="0.35">
      <c r="A5" t="s">
        <v>1790</v>
      </c>
      <c r="B5" t="str">
        <f>IF(_xlfn.IFNA(VLOOKUP(A5,parsedMacro!A:A,1,FALSE),"no")="no","no","")</f>
        <v/>
      </c>
    </row>
    <row r="6" spans="1:2" x14ac:dyDescent="0.35">
      <c r="A6" t="s">
        <v>1791</v>
      </c>
      <c r="B6" t="str">
        <f>IF(_xlfn.IFNA(VLOOKUP(A6,parsedMacro!A:A,1,FALSE),"no")="no","no","")</f>
        <v/>
      </c>
    </row>
    <row r="7" spans="1:2" x14ac:dyDescent="0.35">
      <c r="A7" t="s">
        <v>1792</v>
      </c>
      <c r="B7" t="str">
        <f>IF(_xlfn.IFNA(VLOOKUP(A7,parsedMacro!A:A,1,FALSE),"no")="no","no","")</f>
        <v/>
      </c>
    </row>
    <row r="8" spans="1:2" x14ac:dyDescent="0.35">
      <c r="A8" t="s">
        <v>1793</v>
      </c>
      <c r="B8" t="str">
        <f>IF(_xlfn.IFNA(VLOOKUP(A8,parsedMacro!A:A,1,FALSE),"no")="no","no","")</f>
        <v/>
      </c>
    </row>
    <row r="9" spans="1:2" x14ac:dyDescent="0.35">
      <c r="A9" t="s">
        <v>1794</v>
      </c>
      <c r="B9" t="str">
        <f>IF(_xlfn.IFNA(VLOOKUP(A9,parsedMacro!A:A,1,FALSE),"no")="no","no","")</f>
        <v/>
      </c>
    </row>
    <row r="10" spans="1:2" x14ac:dyDescent="0.35">
      <c r="A10" t="s">
        <v>1795</v>
      </c>
      <c r="B10" t="str">
        <f>IF(_xlfn.IFNA(VLOOKUP(A10,parsedMacro!A:A,1,FALSE),"no")="no","no","")</f>
        <v/>
      </c>
    </row>
    <row r="11" spans="1:2" x14ac:dyDescent="0.35">
      <c r="A11" t="s">
        <v>1796</v>
      </c>
      <c r="B11" t="str">
        <f>IF(_xlfn.IFNA(VLOOKUP(A11,parsedMacro!A:A,1,FALSE),"no")="no","no","")</f>
        <v/>
      </c>
    </row>
    <row r="12" spans="1:2" x14ac:dyDescent="0.35">
      <c r="A12" t="s">
        <v>1797</v>
      </c>
      <c r="B12" t="str">
        <f>IF(_xlfn.IFNA(VLOOKUP(A12,parsedMacro!A:A,1,FALSE),"no")="no","no","")</f>
        <v/>
      </c>
    </row>
    <row r="13" spans="1:2" x14ac:dyDescent="0.35">
      <c r="A13" t="s">
        <v>1798</v>
      </c>
      <c r="B13" t="str">
        <f>IF(_xlfn.IFNA(VLOOKUP(A13,parsedMacro!A:A,1,FALSE),"no")="no","no","")</f>
        <v/>
      </c>
    </row>
    <row r="14" spans="1:2" x14ac:dyDescent="0.35">
      <c r="A14" t="s">
        <v>1799</v>
      </c>
      <c r="B14" t="str">
        <f>IF(_xlfn.IFNA(VLOOKUP(A14,parsedMacro!A:A,1,FALSE),"no")="no","no","")</f>
        <v/>
      </c>
    </row>
    <row r="15" spans="1:2" x14ac:dyDescent="0.35">
      <c r="A15" t="s">
        <v>1800</v>
      </c>
      <c r="B15" t="str">
        <f>IF(_xlfn.IFNA(VLOOKUP(A15,parsedMacro!A:A,1,FALSE),"no")="no","no","")</f>
        <v/>
      </c>
    </row>
    <row r="16" spans="1:2" x14ac:dyDescent="0.35">
      <c r="A16" t="s">
        <v>1801</v>
      </c>
      <c r="B16" t="str">
        <f>IF(_xlfn.IFNA(VLOOKUP(A16,parsedMacro!A:A,1,FALSE),"no")="no","no","")</f>
        <v/>
      </c>
    </row>
    <row r="17" spans="1:2" x14ac:dyDescent="0.35">
      <c r="A17" t="s">
        <v>1802</v>
      </c>
      <c r="B17" t="str">
        <f>IF(_xlfn.IFNA(VLOOKUP(A17,parsedMacro!A:A,1,FALSE),"no")="no","no","")</f>
        <v/>
      </c>
    </row>
    <row r="18" spans="1:2" x14ac:dyDescent="0.35">
      <c r="A18" t="s">
        <v>1803</v>
      </c>
      <c r="B18" t="str">
        <f>IF(_xlfn.IFNA(VLOOKUP(A18,parsedMacro!A:A,1,FALSE),"no")="no","no","")</f>
        <v/>
      </c>
    </row>
    <row r="19" spans="1:2" x14ac:dyDescent="0.35">
      <c r="A19" t="s">
        <v>1804</v>
      </c>
      <c r="B19" t="str">
        <f>IF(_xlfn.IFNA(VLOOKUP(A19,parsedMacro!A:A,1,FALSE),"no")="no","no","")</f>
        <v/>
      </c>
    </row>
    <row r="20" spans="1:2" x14ac:dyDescent="0.35">
      <c r="A20" t="s">
        <v>1805</v>
      </c>
      <c r="B20" t="str">
        <f>IF(_xlfn.IFNA(VLOOKUP(A20,parsedMacro!A:A,1,FALSE),"no")="no","no","")</f>
        <v/>
      </c>
    </row>
    <row r="21" spans="1:2" x14ac:dyDescent="0.35">
      <c r="A21" t="s">
        <v>1806</v>
      </c>
      <c r="B21" t="str">
        <f>IF(_xlfn.IFNA(VLOOKUP(A21,parsedMacro!A:A,1,FALSE),"no")="no","no","")</f>
        <v/>
      </c>
    </row>
    <row r="22" spans="1:2" x14ac:dyDescent="0.35">
      <c r="A22" t="s">
        <v>1807</v>
      </c>
      <c r="B22" t="str">
        <f>IF(_xlfn.IFNA(VLOOKUP(A22,parsedMacro!A:A,1,FALSE),"no")="no","no","")</f>
        <v/>
      </c>
    </row>
    <row r="23" spans="1:2" x14ac:dyDescent="0.35">
      <c r="A23" t="s">
        <v>1808</v>
      </c>
      <c r="B23" t="str">
        <f>IF(_xlfn.IFNA(VLOOKUP(A23,parsedMacro!A:A,1,FALSE),"no")="no","no","")</f>
        <v/>
      </c>
    </row>
    <row r="24" spans="1:2" x14ac:dyDescent="0.35">
      <c r="A24" t="s">
        <v>1809</v>
      </c>
      <c r="B24" t="str">
        <f>IF(_xlfn.IFNA(VLOOKUP(A24,parsedMacro!A:A,1,FALSE),"no")="no","no","")</f>
        <v/>
      </c>
    </row>
    <row r="25" spans="1:2" x14ac:dyDescent="0.35">
      <c r="A25" t="s">
        <v>1810</v>
      </c>
      <c r="B25" t="str">
        <f>IF(_xlfn.IFNA(VLOOKUP(A25,parsedMacro!A:A,1,FALSE),"no")="no","no","")</f>
        <v/>
      </c>
    </row>
    <row r="26" spans="1:2" x14ac:dyDescent="0.35">
      <c r="A26" t="s">
        <v>1811</v>
      </c>
      <c r="B26" t="str">
        <f>IF(_xlfn.IFNA(VLOOKUP(A26,parsedMacro!A:A,1,FALSE),"no")="no","no","")</f>
        <v/>
      </c>
    </row>
    <row r="27" spans="1:2" x14ac:dyDescent="0.35">
      <c r="A27" t="s">
        <v>1812</v>
      </c>
      <c r="B27" t="str">
        <f>IF(_xlfn.IFNA(VLOOKUP(A27,parsedMacro!A:A,1,FALSE),"no")="no","no","")</f>
        <v/>
      </c>
    </row>
    <row r="28" spans="1:2" x14ac:dyDescent="0.35">
      <c r="A28" t="s">
        <v>1813</v>
      </c>
      <c r="B28" t="str">
        <f>IF(_xlfn.IFNA(VLOOKUP(A28,parsedMacro!A:A,1,FALSE),"no")="no","no","")</f>
        <v/>
      </c>
    </row>
    <row r="29" spans="1:2" x14ac:dyDescent="0.35">
      <c r="A29" t="s">
        <v>1814</v>
      </c>
      <c r="B29" t="str">
        <f>IF(_xlfn.IFNA(VLOOKUP(A29,parsedMacro!A:A,1,FALSE),"no")="no","no","")</f>
        <v/>
      </c>
    </row>
    <row r="30" spans="1:2" x14ac:dyDescent="0.35">
      <c r="A30" t="s">
        <v>1815</v>
      </c>
      <c r="B30" t="str">
        <f>IF(_xlfn.IFNA(VLOOKUP(A30,parsedMacro!A:A,1,FALSE),"no")="no","no","")</f>
        <v/>
      </c>
    </row>
    <row r="31" spans="1:2" x14ac:dyDescent="0.35">
      <c r="A31" t="s">
        <v>1816</v>
      </c>
      <c r="B31" t="str">
        <f>IF(_xlfn.IFNA(VLOOKUP(A31,parsedMacro!A:A,1,FALSE),"no")="no","no","")</f>
        <v/>
      </c>
    </row>
    <row r="32" spans="1:2" x14ac:dyDescent="0.35">
      <c r="A32" t="s">
        <v>1817</v>
      </c>
      <c r="B32" t="str">
        <f>IF(_xlfn.IFNA(VLOOKUP(A32,parsedMacro!A:A,1,FALSE),"no")="no","no","")</f>
        <v/>
      </c>
    </row>
    <row r="33" spans="1:2" x14ac:dyDescent="0.35">
      <c r="A33" t="s">
        <v>1818</v>
      </c>
      <c r="B33" t="str">
        <f>IF(_xlfn.IFNA(VLOOKUP(A33,parsedMacro!A:A,1,FALSE),"no")="no","no","")</f>
        <v/>
      </c>
    </row>
    <row r="34" spans="1:2" x14ac:dyDescent="0.35">
      <c r="A34" t="s">
        <v>1819</v>
      </c>
      <c r="B34" t="str">
        <f>IF(_xlfn.IFNA(VLOOKUP(A34,parsedMacro!A:A,1,FALSE),"no")="no","no","")</f>
        <v/>
      </c>
    </row>
    <row r="35" spans="1:2" x14ac:dyDescent="0.35">
      <c r="A35" t="s">
        <v>1820</v>
      </c>
      <c r="B35" t="str">
        <f>IF(_xlfn.IFNA(VLOOKUP(A35,parsedMacro!A:A,1,FALSE),"no")="no","no","")</f>
        <v/>
      </c>
    </row>
    <row r="36" spans="1:2" x14ac:dyDescent="0.35">
      <c r="A36" t="s">
        <v>1821</v>
      </c>
      <c r="B36" t="str">
        <f>IF(_xlfn.IFNA(VLOOKUP(A36,parsedMacro!A:A,1,FALSE),"no")="no","no","")</f>
        <v/>
      </c>
    </row>
    <row r="37" spans="1:2" x14ac:dyDescent="0.35">
      <c r="A37" t="s">
        <v>1822</v>
      </c>
      <c r="B37" t="str">
        <f>IF(_xlfn.IFNA(VLOOKUP(A37,parsedMacro!A:A,1,FALSE),"no")="no","no","")</f>
        <v/>
      </c>
    </row>
    <row r="38" spans="1:2" x14ac:dyDescent="0.35">
      <c r="A38" t="s">
        <v>1823</v>
      </c>
      <c r="B38" t="str">
        <f>IF(_xlfn.IFNA(VLOOKUP(A38,parsedMacro!A:A,1,FALSE),"no")="no","no","")</f>
        <v/>
      </c>
    </row>
    <row r="39" spans="1:2" x14ac:dyDescent="0.35">
      <c r="A39" t="s">
        <v>1867</v>
      </c>
      <c r="B39" t="str">
        <f>IF(_xlfn.IFNA(VLOOKUP(A39,parsedMacro!A:A,1,FALSE),"no")="no","no","")</f>
        <v/>
      </c>
    </row>
    <row r="40" spans="1:2" x14ac:dyDescent="0.35">
      <c r="A40" t="s">
        <v>1868</v>
      </c>
      <c r="B40" t="str">
        <f>IF(_xlfn.IFNA(VLOOKUP(A40,parsedMacro!A:A,1,FALSE),"no")="no","no","")</f>
        <v/>
      </c>
    </row>
    <row r="41" spans="1:2" x14ac:dyDescent="0.35">
      <c r="A41" t="s">
        <v>1824</v>
      </c>
      <c r="B41" t="str">
        <f>IF(_xlfn.IFNA(VLOOKUP(A41,parsedMacro!A:A,1,FALSE),"no")="no","no","")</f>
        <v>no</v>
      </c>
    </row>
    <row r="42" spans="1:2" x14ac:dyDescent="0.35">
      <c r="A42" t="s">
        <v>1825</v>
      </c>
      <c r="B42" t="str">
        <f>IF(_xlfn.IFNA(VLOOKUP(A42,parsedMacro!A:A,1,FALSE),"no")="no","no","")</f>
        <v>no</v>
      </c>
    </row>
    <row r="43" spans="1:2" x14ac:dyDescent="0.35">
      <c r="A43" t="s">
        <v>1826</v>
      </c>
      <c r="B43" t="str">
        <f>IF(_xlfn.IFNA(VLOOKUP(A43,parsedMacro!A:A,1,FALSE),"no")="no","no","")</f>
        <v>no</v>
      </c>
    </row>
    <row r="44" spans="1:2" x14ac:dyDescent="0.35">
      <c r="A44" t="s">
        <v>1827</v>
      </c>
      <c r="B44" t="str">
        <f>IF(_xlfn.IFNA(VLOOKUP(A44,parsedMacro!A:A,1,FALSE),"no")="no","no","")</f>
        <v>no</v>
      </c>
    </row>
    <row r="45" spans="1:2" x14ac:dyDescent="0.35">
      <c r="A45" t="s">
        <v>1828</v>
      </c>
      <c r="B45" t="str">
        <f>IF(_xlfn.IFNA(VLOOKUP(A45,parsedMacro!A:A,1,FALSE),"no")="no","no","")</f>
        <v>no</v>
      </c>
    </row>
    <row r="46" spans="1:2" x14ac:dyDescent="0.35">
      <c r="A46" t="s">
        <v>1829</v>
      </c>
      <c r="B46" t="str">
        <f>IF(_xlfn.IFNA(VLOOKUP(A46,parsedMacro!A:A,1,FALSE),"no")="no","no","")</f>
        <v>no</v>
      </c>
    </row>
    <row r="47" spans="1:2" x14ac:dyDescent="0.35">
      <c r="A47" t="s">
        <v>1830</v>
      </c>
      <c r="B47" t="str">
        <f>IF(_xlfn.IFNA(VLOOKUP(A47,parsedMacro!A:A,1,FALSE),"no")="no","no","")</f>
        <v>no</v>
      </c>
    </row>
    <row r="48" spans="1:2" x14ac:dyDescent="0.35">
      <c r="A48" t="s">
        <v>1831</v>
      </c>
      <c r="B48" t="str">
        <f>IF(_xlfn.IFNA(VLOOKUP(A48,parsedMacro!A:A,1,FALSE),"no")="no","no","")</f>
        <v>no</v>
      </c>
    </row>
    <row r="49" spans="1:2" x14ac:dyDescent="0.35">
      <c r="A49" t="s">
        <v>1832</v>
      </c>
      <c r="B49" t="str">
        <f>IF(_xlfn.IFNA(VLOOKUP(A49,parsedMacro!A:A,1,FALSE),"no")="no","no","")</f>
        <v>no</v>
      </c>
    </row>
    <row r="50" spans="1:2" x14ac:dyDescent="0.35">
      <c r="A50" t="s">
        <v>1833</v>
      </c>
      <c r="B50" t="str">
        <f>IF(_xlfn.IFNA(VLOOKUP(A50,parsedMacro!A:A,1,FALSE),"no")="no","no","")</f>
        <v>no</v>
      </c>
    </row>
    <row r="51" spans="1:2" x14ac:dyDescent="0.35">
      <c r="A51" t="s">
        <v>1834</v>
      </c>
      <c r="B51" t="str">
        <f>IF(_xlfn.IFNA(VLOOKUP(A51,parsedMacro!A:A,1,FALSE),"no")="no","no","")</f>
        <v>no</v>
      </c>
    </row>
    <row r="52" spans="1:2" x14ac:dyDescent="0.35">
      <c r="A52" t="s">
        <v>1835</v>
      </c>
      <c r="B52" t="str">
        <f>IF(_xlfn.IFNA(VLOOKUP(A52,parsedMacro!A:A,1,FALSE),"no")="no","no","")</f>
        <v>no</v>
      </c>
    </row>
    <row r="53" spans="1:2" x14ac:dyDescent="0.35">
      <c r="A53" t="s">
        <v>1836</v>
      </c>
      <c r="B53" t="str">
        <f>IF(_xlfn.IFNA(VLOOKUP(A53,parsedMacro!A:A,1,FALSE),"no")="no","no","")</f>
        <v>no</v>
      </c>
    </row>
    <row r="54" spans="1:2" x14ac:dyDescent="0.35">
      <c r="A54" t="s">
        <v>1837</v>
      </c>
      <c r="B54" t="str">
        <f>IF(_xlfn.IFNA(VLOOKUP(A54,parsedMacro!A:A,1,FALSE),"no")="no","no","")</f>
        <v>no</v>
      </c>
    </row>
    <row r="55" spans="1:2" x14ac:dyDescent="0.35">
      <c r="A55" t="s">
        <v>1838</v>
      </c>
      <c r="B55" t="str">
        <f>IF(_xlfn.IFNA(VLOOKUP(A55,parsedMacro!A:A,1,FALSE),"no")="no","no","")</f>
        <v>no</v>
      </c>
    </row>
    <row r="56" spans="1:2" x14ac:dyDescent="0.35">
      <c r="A56" t="s">
        <v>1839</v>
      </c>
      <c r="B56" t="str">
        <f>IF(_xlfn.IFNA(VLOOKUP(A56,parsedMacro!A:A,1,FALSE),"no")="no","no","")</f>
        <v>no</v>
      </c>
    </row>
    <row r="57" spans="1:2" x14ac:dyDescent="0.35">
      <c r="A57" t="s">
        <v>1840</v>
      </c>
      <c r="B57" t="str">
        <f>IF(_xlfn.IFNA(VLOOKUP(A57,parsedMacro!A:A,1,FALSE),"no")="no","no","")</f>
        <v>no</v>
      </c>
    </row>
    <row r="58" spans="1:2" x14ac:dyDescent="0.35">
      <c r="A58" t="s">
        <v>1841</v>
      </c>
      <c r="B58" t="str">
        <f>IF(_xlfn.IFNA(VLOOKUP(A58,parsedMacro!A:A,1,FALSE),"no")="no","no","")</f>
        <v>no</v>
      </c>
    </row>
    <row r="59" spans="1:2" x14ac:dyDescent="0.35">
      <c r="A59" t="s">
        <v>1842</v>
      </c>
      <c r="B59" t="str">
        <f>IF(_xlfn.IFNA(VLOOKUP(A59,parsedMacro!A:A,1,FALSE),"no")="no","no","")</f>
        <v>no</v>
      </c>
    </row>
    <row r="60" spans="1:2" x14ac:dyDescent="0.35">
      <c r="A60" t="s">
        <v>1843</v>
      </c>
      <c r="B60" t="str">
        <f>IF(_xlfn.IFNA(VLOOKUP(A60,parsedMacro!A:A,1,FALSE),"no")="no","no","")</f>
        <v>no</v>
      </c>
    </row>
    <row r="61" spans="1:2" x14ac:dyDescent="0.35">
      <c r="A61" t="s">
        <v>1844</v>
      </c>
      <c r="B61" t="str">
        <f>IF(_xlfn.IFNA(VLOOKUP(A61,parsedMacro!A:A,1,FALSE),"no")="no","no","")</f>
        <v>no</v>
      </c>
    </row>
    <row r="62" spans="1:2" x14ac:dyDescent="0.35">
      <c r="A62" t="s">
        <v>1845</v>
      </c>
      <c r="B62" t="str">
        <f>IF(_xlfn.IFNA(VLOOKUP(A62,parsedMacro!A:A,1,FALSE),"no")="no","no","")</f>
        <v>no</v>
      </c>
    </row>
    <row r="63" spans="1:2" x14ac:dyDescent="0.35">
      <c r="A63" t="s">
        <v>1846</v>
      </c>
      <c r="B63" t="str">
        <f>IF(_xlfn.IFNA(VLOOKUP(A63,parsedMacro!A:A,1,FALSE),"no")="no","no","")</f>
        <v>no</v>
      </c>
    </row>
    <row r="64" spans="1:2" x14ac:dyDescent="0.35">
      <c r="A64" t="s">
        <v>1847</v>
      </c>
      <c r="B64" t="str">
        <f>IF(_xlfn.IFNA(VLOOKUP(A64,parsedMacro!A:A,1,FALSE),"no")="no","no","")</f>
        <v>no</v>
      </c>
    </row>
    <row r="65" spans="1:2" x14ac:dyDescent="0.35">
      <c r="A65" t="s">
        <v>1848</v>
      </c>
      <c r="B65" t="str">
        <f>IF(_xlfn.IFNA(VLOOKUP(A65,parsedMacro!A:A,1,FALSE),"no")="no","no","")</f>
        <v>no</v>
      </c>
    </row>
    <row r="66" spans="1:2" x14ac:dyDescent="0.35">
      <c r="A66" t="s">
        <v>1849</v>
      </c>
      <c r="B66" t="str">
        <f>IF(_xlfn.IFNA(VLOOKUP(A66,parsedMacro!A:A,1,FALSE),"no")="no","no","")</f>
        <v>no</v>
      </c>
    </row>
    <row r="67" spans="1:2" x14ac:dyDescent="0.35">
      <c r="A67" t="s">
        <v>1850</v>
      </c>
      <c r="B67" t="str">
        <f>IF(_xlfn.IFNA(VLOOKUP(A67,parsedMacro!A:A,1,FALSE),"no")="no","no","")</f>
        <v>no</v>
      </c>
    </row>
    <row r="68" spans="1:2" x14ac:dyDescent="0.35">
      <c r="A68" t="s">
        <v>1851</v>
      </c>
      <c r="B68" t="str">
        <f>IF(_xlfn.IFNA(VLOOKUP(A68,parsedMacro!A:A,1,FALSE),"no")="no","no","")</f>
        <v>no</v>
      </c>
    </row>
    <row r="69" spans="1:2" x14ac:dyDescent="0.35">
      <c r="A69" t="s">
        <v>1852</v>
      </c>
      <c r="B69" t="str">
        <f>IF(_xlfn.IFNA(VLOOKUP(A69,parsedMacro!A:A,1,FALSE),"no")="no","no","")</f>
        <v>no</v>
      </c>
    </row>
    <row r="70" spans="1:2" x14ac:dyDescent="0.35">
      <c r="A70" t="s">
        <v>1853</v>
      </c>
      <c r="B70" t="str">
        <f>IF(_xlfn.IFNA(VLOOKUP(A70,parsedMacro!A:A,1,FALSE),"no")="no","no","")</f>
        <v>no</v>
      </c>
    </row>
    <row r="71" spans="1:2" x14ac:dyDescent="0.35">
      <c r="A71" t="s">
        <v>1854</v>
      </c>
      <c r="B71" t="str">
        <f>IF(_xlfn.IFNA(VLOOKUP(A71,parsedMacro!A:A,1,FALSE),"no")="no","no","")</f>
        <v>no</v>
      </c>
    </row>
    <row r="72" spans="1:2" x14ac:dyDescent="0.35">
      <c r="A72" t="s">
        <v>1855</v>
      </c>
      <c r="B72" t="str">
        <f>IF(_xlfn.IFNA(VLOOKUP(A72,parsedMacro!A:A,1,FALSE),"no")="no","no","")</f>
        <v>no</v>
      </c>
    </row>
    <row r="73" spans="1:2" x14ac:dyDescent="0.35">
      <c r="A73" t="s">
        <v>1856</v>
      </c>
      <c r="B73" t="str">
        <f>IF(_xlfn.IFNA(VLOOKUP(A73,parsedMacro!A:A,1,FALSE),"no")="no","no","")</f>
        <v>no</v>
      </c>
    </row>
    <row r="74" spans="1:2" x14ac:dyDescent="0.35">
      <c r="A74" t="s">
        <v>1857</v>
      </c>
      <c r="B74" t="str">
        <f>IF(_xlfn.IFNA(VLOOKUP(A74,parsedMacro!A:A,1,FALSE),"no")="no","no","")</f>
        <v>no</v>
      </c>
    </row>
    <row r="75" spans="1:2" x14ac:dyDescent="0.35">
      <c r="A75" t="s">
        <v>1858</v>
      </c>
      <c r="B75" t="str">
        <f>IF(_xlfn.IFNA(VLOOKUP(A75,parsedMacro!A:A,1,FALSE),"no")="no","no","")</f>
        <v>no</v>
      </c>
    </row>
    <row r="76" spans="1:2" x14ac:dyDescent="0.35">
      <c r="A76" t="s">
        <v>1859</v>
      </c>
      <c r="B76" t="str">
        <f>IF(_xlfn.IFNA(VLOOKUP(A76,parsedMacro!A:A,1,FALSE),"no")="no","no","")</f>
        <v>no</v>
      </c>
    </row>
    <row r="77" spans="1:2" x14ac:dyDescent="0.35">
      <c r="A77" t="s">
        <v>1860</v>
      </c>
      <c r="B77" t="str">
        <f>IF(_xlfn.IFNA(VLOOKUP(A77,parsedMacro!A:A,1,FALSE),"no")="no","no","")</f>
        <v>no</v>
      </c>
    </row>
    <row r="78" spans="1:2" x14ac:dyDescent="0.35">
      <c r="A78" t="s">
        <v>1861</v>
      </c>
      <c r="B78" t="str">
        <f>IF(_xlfn.IFNA(VLOOKUP(A78,parsedMacro!A:A,1,FALSE),"no")="no","no","")</f>
        <v>no</v>
      </c>
    </row>
    <row r="79" spans="1:2" x14ac:dyDescent="0.35">
      <c r="A79" t="s">
        <v>1862</v>
      </c>
      <c r="B79" t="str">
        <f>IF(_xlfn.IFNA(VLOOKUP(A79,parsedMacro!A:A,1,FALSE),"no")="no","no","")</f>
        <v>no</v>
      </c>
    </row>
    <row r="80" spans="1:2" x14ac:dyDescent="0.35">
      <c r="A80" t="s">
        <v>1863</v>
      </c>
      <c r="B80" t="str">
        <f>IF(_xlfn.IFNA(VLOOKUP(A80,parsedMacro!A:A,1,FALSE),"no")="no","no","")</f>
        <v>no</v>
      </c>
    </row>
    <row r="81" spans="1:2" x14ac:dyDescent="0.35">
      <c r="A81" t="s">
        <v>1864</v>
      </c>
      <c r="B81" t="str">
        <f>IF(_xlfn.IFNA(VLOOKUP(A81,parsedMacro!A:A,1,FALSE),"no")="no","no","")</f>
        <v>no</v>
      </c>
    </row>
    <row r="82" spans="1:2" x14ac:dyDescent="0.35">
      <c r="A82" t="s">
        <v>1865</v>
      </c>
      <c r="B82" t="str">
        <f>IF(_xlfn.IFNA(VLOOKUP(A82,parsedMacro!A:A,1,FALSE),"no")="no","no","")</f>
        <v>no</v>
      </c>
    </row>
    <row r="83" spans="1:2" x14ac:dyDescent="0.35">
      <c r="A83" t="s">
        <v>1866</v>
      </c>
      <c r="B83" t="str">
        <f>IF(_xlfn.IFNA(VLOOKUP(A83,parsedMacro!A:A,1,FALSE),"no")="no","no","")</f>
        <v>no</v>
      </c>
    </row>
    <row r="84" spans="1:2" x14ac:dyDescent="0.35">
      <c r="A84" t="s">
        <v>1869</v>
      </c>
      <c r="B84" t="str">
        <f>IF(_xlfn.IFNA(VLOOKUP(A84,parsedMacro!A:A,1,FALSE),"no")="no","no","")</f>
        <v>no</v>
      </c>
    </row>
    <row r="85" spans="1:2" x14ac:dyDescent="0.35">
      <c r="A85" t="s">
        <v>1870</v>
      </c>
      <c r="B85" t="str">
        <f>IF(_xlfn.IFNA(VLOOKUP(A85,parsedMacro!A:A,1,FALSE),"no")="no","no","")</f>
        <v>no</v>
      </c>
    </row>
    <row r="86" spans="1:2" x14ac:dyDescent="0.35">
      <c r="A86" t="s">
        <v>1870</v>
      </c>
      <c r="B86" t="str">
        <f>IF(_xlfn.IFNA(VLOOKUP(A86,parsedMacro!A:A,1,FALSE),"no")="no","no","")</f>
        <v>no</v>
      </c>
    </row>
    <row r="87" spans="1:2" x14ac:dyDescent="0.35">
      <c r="A87" t="s">
        <v>1870</v>
      </c>
      <c r="B87" t="str">
        <f>IF(_xlfn.IFNA(VLOOKUP(A87,parsedMacro!A:A,1,FALSE),"no")="no","no","")</f>
        <v>no</v>
      </c>
    </row>
    <row r="88" spans="1:2" x14ac:dyDescent="0.35">
      <c r="A88" t="s">
        <v>1870</v>
      </c>
      <c r="B88" t="str">
        <f>IF(_xlfn.IFNA(VLOOKUP(A88,parsedMacro!A:A,1,FALSE),"no")="no","no","")</f>
        <v>no</v>
      </c>
    </row>
    <row r="89" spans="1:2" x14ac:dyDescent="0.35">
      <c r="A89" t="s">
        <v>1871</v>
      </c>
      <c r="B89" t="str">
        <f>IF(_xlfn.IFNA(VLOOKUP(A89,parsedMacro!A:A,1,FALSE),"no")="no","no","")</f>
        <v>no</v>
      </c>
    </row>
    <row r="90" spans="1:2" x14ac:dyDescent="0.35">
      <c r="A90" t="s">
        <v>1871</v>
      </c>
      <c r="B90" t="str">
        <f>IF(_xlfn.IFNA(VLOOKUP(A90,parsedMacro!A:A,1,FALSE),"no")="no","no","")</f>
        <v>no</v>
      </c>
    </row>
  </sheetData>
  <sortState xmlns:xlrd2="http://schemas.microsoft.com/office/spreadsheetml/2017/richdata2" ref="A2:B90">
    <sortCondition ref="B2:B90"/>
  </sortState>
  <pageMargins left="0.7" right="0.7" top="0.75" bottom="0.75" header="0.3" footer="0.3"/>
  <pageSetup paperSize="13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D503D-C366-4F04-A597-AF34D28FA8FA}">
  <dimension ref="A1:A39"/>
  <sheetViews>
    <sheetView topLeftCell="A25" workbookViewId="0">
      <selection sqref="A1:A39"/>
    </sheetView>
  </sheetViews>
  <sheetFormatPr defaultRowHeight="14.5" x14ac:dyDescent="0.35"/>
  <sheetData>
    <row r="1" spans="1:1" x14ac:dyDescent="0.35">
      <c r="A1" t="s">
        <v>1787</v>
      </c>
    </row>
    <row r="2" spans="1:1" x14ac:dyDescent="0.35">
      <c r="A2" t="s">
        <v>1788</v>
      </c>
    </row>
    <row r="3" spans="1:1" x14ac:dyDescent="0.35">
      <c r="A3" t="s">
        <v>1789</v>
      </c>
    </row>
    <row r="4" spans="1:1" x14ac:dyDescent="0.35">
      <c r="A4" t="s">
        <v>1790</v>
      </c>
    </row>
    <row r="5" spans="1:1" x14ac:dyDescent="0.35">
      <c r="A5" t="s">
        <v>1791</v>
      </c>
    </row>
    <row r="6" spans="1:1" x14ac:dyDescent="0.35">
      <c r="A6" t="s">
        <v>1792</v>
      </c>
    </row>
    <row r="7" spans="1:1" x14ac:dyDescent="0.35">
      <c r="A7" t="s">
        <v>1793</v>
      </c>
    </row>
    <row r="8" spans="1:1" x14ac:dyDescent="0.35">
      <c r="A8" t="s">
        <v>1794</v>
      </c>
    </row>
    <row r="9" spans="1:1" x14ac:dyDescent="0.35">
      <c r="A9" t="s">
        <v>1795</v>
      </c>
    </row>
    <row r="10" spans="1:1" x14ac:dyDescent="0.35">
      <c r="A10" t="s">
        <v>1796</v>
      </c>
    </row>
    <row r="11" spans="1:1" x14ac:dyDescent="0.35">
      <c r="A11" t="s">
        <v>1797</v>
      </c>
    </row>
    <row r="12" spans="1:1" x14ac:dyDescent="0.35">
      <c r="A12" t="s">
        <v>1798</v>
      </c>
    </row>
    <row r="13" spans="1:1" x14ac:dyDescent="0.35">
      <c r="A13" t="s">
        <v>1799</v>
      </c>
    </row>
    <row r="14" spans="1:1" x14ac:dyDescent="0.35">
      <c r="A14" t="s">
        <v>1800</v>
      </c>
    </row>
    <row r="15" spans="1:1" x14ac:dyDescent="0.35">
      <c r="A15" t="s">
        <v>1801</v>
      </c>
    </row>
    <row r="16" spans="1:1" x14ac:dyDescent="0.35">
      <c r="A16" t="s">
        <v>1802</v>
      </c>
    </row>
    <row r="17" spans="1:1" x14ac:dyDescent="0.35">
      <c r="A17" t="s">
        <v>1803</v>
      </c>
    </row>
    <row r="18" spans="1:1" x14ac:dyDescent="0.35">
      <c r="A18" t="s">
        <v>1804</v>
      </c>
    </row>
    <row r="19" spans="1:1" x14ac:dyDescent="0.35">
      <c r="A19" t="s">
        <v>1805</v>
      </c>
    </row>
    <row r="20" spans="1:1" x14ac:dyDescent="0.35">
      <c r="A20" t="s">
        <v>1806</v>
      </c>
    </row>
    <row r="21" spans="1:1" x14ac:dyDescent="0.35">
      <c r="A21" t="s">
        <v>1807</v>
      </c>
    </row>
    <row r="22" spans="1:1" x14ac:dyDescent="0.35">
      <c r="A22" t="s">
        <v>1808</v>
      </c>
    </row>
    <row r="23" spans="1:1" x14ac:dyDescent="0.35">
      <c r="A23" t="s">
        <v>1809</v>
      </c>
    </row>
    <row r="24" spans="1:1" x14ac:dyDescent="0.35">
      <c r="A24" t="s">
        <v>1810</v>
      </c>
    </row>
    <row r="25" spans="1:1" x14ac:dyDescent="0.35">
      <c r="A25" t="s">
        <v>1811</v>
      </c>
    </row>
    <row r="26" spans="1:1" x14ac:dyDescent="0.35">
      <c r="A26" t="s">
        <v>1812</v>
      </c>
    </row>
    <row r="27" spans="1:1" x14ac:dyDescent="0.35">
      <c r="A27" t="s">
        <v>1813</v>
      </c>
    </row>
    <row r="28" spans="1:1" x14ac:dyDescent="0.35">
      <c r="A28" t="s">
        <v>1814</v>
      </c>
    </row>
    <row r="29" spans="1:1" x14ac:dyDescent="0.35">
      <c r="A29" t="s">
        <v>1815</v>
      </c>
    </row>
    <row r="30" spans="1:1" x14ac:dyDescent="0.35">
      <c r="A30" t="s">
        <v>1816</v>
      </c>
    </row>
    <row r="31" spans="1:1" x14ac:dyDescent="0.35">
      <c r="A31" t="s">
        <v>1817</v>
      </c>
    </row>
    <row r="32" spans="1:1" x14ac:dyDescent="0.35">
      <c r="A32" t="s">
        <v>1818</v>
      </c>
    </row>
    <row r="33" spans="1:1" x14ac:dyDescent="0.35">
      <c r="A33" t="s">
        <v>1819</v>
      </c>
    </row>
    <row r="34" spans="1:1" x14ac:dyDescent="0.35">
      <c r="A34" t="s">
        <v>1820</v>
      </c>
    </row>
    <row r="35" spans="1:1" x14ac:dyDescent="0.35">
      <c r="A35" t="s">
        <v>1821</v>
      </c>
    </row>
    <row r="36" spans="1:1" x14ac:dyDescent="0.35">
      <c r="A36" t="s">
        <v>1822</v>
      </c>
    </row>
    <row r="37" spans="1:1" x14ac:dyDescent="0.35">
      <c r="A37" t="s">
        <v>1823</v>
      </c>
    </row>
    <row r="38" spans="1:1" x14ac:dyDescent="0.35">
      <c r="A38" t="s">
        <v>1867</v>
      </c>
    </row>
    <row r="39" spans="1:1" x14ac:dyDescent="0.35">
      <c r="A39" t="s">
        <v>1868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25A30-852C-44B0-94F2-706EBEEDC57B}">
  <dimension ref="A1:B12"/>
  <sheetViews>
    <sheetView tabSelected="1" workbookViewId="0">
      <selection activeCell="A15" sqref="A15"/>
    </sheetView>
  </sheetViews>
  <sheetFormatPr defaultRowHeight="14.5" x14ac:dyDescent="0.35"/>
  <cols>
    <col min="1" max="1" width="44" bestFit="1" customWidth="1"/>
  </cols>
  <sheetData>
    <row r="1" spans="1:2" ht="23.5" x14ac:dyDescent="0.55000000000000004">
      <c r="A1" s="2" t="str">
        <f>_xlfn.IFNA(VLOOKUP("no",$B:$B,1,FALSE),"OK")</f>
        <v>no</v>
      </c>
    </row>
    <row r="2" spans="1:2" x14ac:dyDescent="0.35">
      <c r="A2" t="s">
        <v>1872</v>
      </c>
      <c r="B2" t="str">
        <f>IF(_xlfn.IFNA(VLOOKUP(A2,parsedMacroFunc!A:A,1,FALSE),"no")="no","no","")</f>
        <v/>
      </c>
    </row>
    <row r="3" spans="1:2" x14ac:dyDescent="0.35">
      <c r="A3" t="s">
        <v>1873</v>
      </c>
      <c r="B3" t="str">
        <f>IF(_xlfn.IFNA(VLOOKUP(A3,parsedMacroFunc!A:A,1,FALSE),"no")="no","no","")</f>
        <v/>
      </c>
    </row>
    <row r="4" spans="1:2" x14ac:dyDescent="0.35">
      <c r="A4" t="s">
        <v>1874</v>
      </c>
      <c r="B4" t="str">
        <f>IF(_xlfn.IFNA(VLOOKUP(A4,parsedMacroFunc!A:A,1,FALSE),"no")="no","no","")</f>
        <v/>
      </c>
    </row>
    <row r="5" spans="1:2" x14ac:dyDescent="0.35">
      <c r="A5" t="s">
        <v>1875</v>
      </c>
      <c r="B5" t="str">
        <f>IF(_xlfn.IFNA(VLOOKUP(A5,parsedMacroFunc!A:A,1,FALSE),"no")="no","no","")</f>
        <v/>
      </c>
    </row>
    <row r="6" spans="1:2" x14ac:dyDescent="0.35">
      <c r="A6" t="s">
        <v>1876</v>
      </c>
      <c r="B6" t="str">
        <f>IF(_xlfn.IFNA(VLOOKUP(A6,parsedMacroFunc!A:A,1,FALSE),"no")="no","no","")</f>
        <v/>
      </c>
    </row>
    <row r="7" spans="1:2" x14ac:dyDescent="0.35">
      <c r="A7" t="s">
        <v>1877</v>
      </c>
      <c r="B7" t="str">
        <f>IF(_xlfn.IFNA(VLOOKUP(A7,parsedMacroFunc!A:A,1,FALSE),"no")="no","no","")</f>
        <v/>
      </c>
    </row>
    <row r="8" spans="1:2" x14ac:dyDescent="0.35">
      <c r="A8" t="s">
        <v>1878</v>
      </c>
      <c r="B8" t="str">
        <f>IF(_xlfn.IFNA(VLOOKUP(A8,parsedMacroFunc!A:A,1,FALSE),"no")="no","no","")</f>
        <v/>
      </c>
    </row>
    <row r="9" spans="1:2" x14ac:dyDescent="0.35">
      <c r="A9" t="s">
        <v>1879</v>
      </c>
      <c r="B9" t="str">
        <f>IF(_xlfn.IFNA(VLOOKUP(A9,parsedMacroFunc!A:A,1,FALSE),"no")="no","no","")</f>
        <v/>
      </c>
    </row>
    <row r="10" spans="1:2" x14ac:dyDescent="0.35">
      <c r="A10" t="s">
        <v>1880</v>
      </c>
      <c r="B10" t="str">
        <f>IF(_xlfn.IFNA(VLOOKUP(A10,parsedMacroFunc!A:A,1,FALSE),"no")="no","no","")</f>
        <v/>
      </c>
    </row>
    <row r="11" spans="1:2" x14ac:dyDescent="0.35">
      <c r="A11" t="s">
        <v>1881</v>
      </c>
      <c r="B11" t="str">
        <f>IF(_xlfn.IFNA(VLOOKUP(A11,parsedMacroFunc!A:A,1,FALSE),"no")="no","no","")</f>
        <v/>
      </c>
    </row>
    <row r="12" spans="1:2" x14ac:dyDescent="0.35">
      <c r="A12" t="s">
        <v>1882</v>
      </c>
      <c r="B12" t="str">
        <f>IF(_xlfn.IFNA(VLOOKUP(A12,parsedMacroFunc!A:A,1,FALSE),"no")="no","no","")</f>
        <v>no</v>
      </c>
    </row>
  </sheetData>
  <pageMargins left="0.7" right="0.7" top="0.75" bottom="0.75" header="0.3" footer="0.3"/>
  <pageSetup paperSize="13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A9D2F-0624-44CF-8DD7-5F2D0F207D1B}">
  <dimension ref="A1:A10"/>
  <sheetViews>
    <sheetView workbookViewId="0">
      <selection sqref="A1:A10"/>
    </sheetView>
  </sheetViews>
  <sheetFormatPr defaultRowHeight="14.5" x14ac:dyDescent="0.35"/>
  <sheetData>
    <row r="1" spans="1:1" x14ac:dyDescent="0.35">
      <c r="A1" t="s">
        <v>1872</v>
      </c>
    </row>
    <row r="2" spans="1:1" x14ac:dyDescent="0.35">
      <c r="A2" t="s">
        <v>1873</v>
      </c>
    </row>
    <row r="3" spans="1:1" x14ac:dyDescent="0.35">
      <c r="A3" t="s">
        <v>1874</v>
      </c>
    </row>
    <row r="4" spans="1:1" x14ac:dyDescent="0.35">
      <c r="A4" t="s">
        <v>1875</v>
      </c>
    </row>
    <row r="5" spans="1:1" x14ac:dyDescent="0.35">
      <c r="A5" t="s">
        <v>1876</v>
      </c>
    </row>
    <row r="6" spans="1:1" x14ac:dyDescent="0.35">
      <c r="A6" t="s">
        <v>1877</v>
      </c>
    </row>
    <row r="7" spans="1:1" x14ac:dyDescent="0.35">
      <c r="A7" t="s">
        <v>1878</v>
      </c>
    </row>
    <row r="8" spans="1:1" x14ac:dyDescent="0.35">
      <c r="A8" t="s">
        <v>1879</v>
      </c>
    </row>
    <row r="9" spans="1:1" x14ac:dyDescent="0.35">
      <c r="A9" t="s">
        <v>1880</v>
      </c>
    </row>
    <row r="10" spans="1:1" x14ac:dyDescent="0.35">
      <c r="A10" t="s">
        <v>1881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allAlias</vt:lpstr>
      <vt:lpstr>parsedAlias</vt:lpstr>
      <vt:lpstr>allEnum</vt:lpstr>
      <vt:lpstr>parsedEnum</vt:lpstr>
      <vt:lpstr>allStruct</vt:lpstr>
      <vt:lpstr>parsedStruct</vt:lpstr>
      <vt:lpstr>allFuncPtr</vt:lpstr>
      <vt:lpstr>parsedFuncPtr</vt:lpstr>
      <vt:lpstr>allMacro</vt:lpstr>
      <vt:lpstr>parsedMacro</vt:lpstr>
      <vt:lpstr>allMacroFunc</vt:lpstr>
      <vt:lpstr>parsedMacroFunc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UNHL</dc:creator>
  <cp:lastModifiedBy>UNHL</cp:lastModifiedBy>
  <dcterms:created xsi:type="dcterms:W3CDTF">2024-08-16T05:21:37Z</dcterms:created>
  <dcterms:modified xsi:type="dcterms:W3CDTF">2024-08-17T08:56:01Z</dcterms:modified>
</cp:coreProperties>
</file>