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th African general household" sheetId="1" r:id="rId4"/>
    <sheet state="visible" name="Transposed data" sheetId="2" r:id="rId5"/>
  </sheets>
  <definedNames/>
  <calcPr/>
</workbook>
</file>

<file path=xl/sharedStrings.xml><?xml version="1.0" encoding="utf-8"?>
<sst xmlns="http://schemas.openxmlformats.org/spreadsheetml/2006/main" count="21" uniqueCount="15">
  <si>
    <t>Average Household Monthly Salary (Rands)</t>
  </si>
  <si>
    <t>Province</t>
  </si>
  <si>
    <t>Western Cape</t>
  </si>
  <si>
    <t>Eastern Cape</t>
  </si>
  <si>
    <t>Northern Cape</t>
  </si>
  <si>
    <t>Freestate</t>
  </si>
  <si>
    <t>KwaZulu Natal</t>
  </si>
  <si>
    <t>NorthWest</t>
  </si>
  <si>
    <t>Gauteng</t>
  </si>
  <si>
    <t>Mpumalanga</t>
  </si>
  <si>
    <t>Limpopo</t>
  </si>
  <si>
    <t>Year</t>
  </si>
  <si>
    <t>Free State</t>
  </si>
  <si>
    <t>KwaZulu-Natal</t>
  </si>
  <si>
    <t>North 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</si>
</sst>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"/>
    <numFmt numFmtId="165" formatCode="yyyy&quot;--&quot;"/>
  </numFmts>
  <fonts count="6">
    <font>
      <sz val="10.0"/>
      <color rgb="FF000000"/>
      <name val="Arial"/>
      <scheme val="minor"/>
    </font>
    <font>
      <b/>
      <sz val="11.0"/>
      <color rgb="FFFFFFFF"/>
      <name val="Arial"/>
    </font>
    <font/>
    <font>
      <color theme="1"/>
      <name val="Arial"/>
    </font>
    <font>
      <sz val="11.0"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theme="4"/>
        <bgColor theme="4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3" numFmtId="3" xfId="0" applyAlignment="1" applyBorder="1" applyFont="1" applyNumberFormat="1">
      <alignment horizontal="center" shrinkToFit="0" vertical="bottom" wrapText="0"/>
    </xf>
    <xf borderId="5" fillId="2" fontId="1" numFmtId="0" xfId="0" applyAlignment="1" applyBorder="1" applyFont="1">
      <alignment vertical="bottom"/>
    </xf>
    <xf borderId="6" fillId="3" fontId="1" numFmtId="0" xfId="0" applyAlignment="1" applyBorder="1" applyFill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5" fillId="0" fontId="3" numFmtId="0" xfId="0" applyAlignment="1" applyBorder="1" applyFont="1">
      <alignment vertical="bottom"/>
    </xf>
    <xf borderId="4" fillId="0" fontId="3" numFmtId="3" xfId="0" applyAlignment="1" applyBorder="1" applyFont="1" applyNumberFormat="1">
      <alignment horizontal="center" vertical="bottom"/>
    </xf>
    <xf borderId="4" fillId="0" fontId="3" numFmtId="3" xfId="0" applyAlignment="1" applyBorder="1" applyFont="1" applyNumberFormat="1">
      <alignment horizontal="center" readingOrder="0" vertical="bottom"/>
    </xf>
    <xf borderId="0" fillId="0" fontId="3" numFmtId="3" xfId="0" applyAlignment="1" applyFont="1" applyNumberFormat="1">
      <alignment horizontal="center" vertical="bottom"/>
    </xf>
    <xf borderId="5" fillId="0" fontId="3" numFmtId="3" xfId="0" applyAlignment="1" applyBorder="1" applyFont="1" applyNumberFormat="1">
      <alignment horizontal="center"/>
    </xf>
    <xf borderId="0" fillId="0" fontId="3" numFmtId="1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5" numFmtId="1" xfId="0" applyAlignment="1" applyFont="1" applyNumberFormat="1">
      <alignment horizontal="center" vertical="bottom"/>
    </xf>
    <xf borderId="0" fillId="0" fontId="5" numFmtId="1" xfId="0" applyAlignment="1" applyFont="1" applyNumberFormat="1">
      <alignment horizontal="center"/>
    </xf>
    <xf borderId="7" fillId="0" fontId="3" numFmtId="0" xfId="0" applyAlignment="1" applyBorder="1" applyFont="1">
      <alignment vertical="bottom"/>
    </xf>
    <xf borderId="8" fillId="0" fontId="3" numFmtId="3" xfId="0" applyAlignment="1" applyBorder="1" applyFont="1" applyNumberFormat="1">
      <alignment horizontal="center" vertical="bottom"/>
    </xf>
    <xf borderId="7" fillId="0" fontId="3" numFmtId="3" xfId="0" applyAlignment="1" applyBorder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5" xfId="0" applyFont="1" applyNumberFormat="1"/>
    <xf borderId="0" fillId="0" fontId="3" numFmtId="0" xfId="0" applyAlignment="1" applyFont="1">
      <alignment horizontal="center"/>
    </xf>
    <xf borderId="6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4" fillId="0" fontId="3" numFmtId="4" xfId="0" applyAlignment="1" applyBorder="1" applyFont="1" applyNumberFormat="1">
      <alignment horizontal="center" vertical="bottom"/>
    </xf>
    <xf borderId="0" fillId="0" fontId="3" numFmtId="4" xfId="0" applyAlignment="1" applyFont="1" applyNumberFormat="1">
      <alignment horizontal="center" vertical="bottom"/>
    </xf>
    <xf borderId="7" fillId="0" fontId="3" numFmtId="0" xfId="0" applyAlignment="1" applyBorder="1" applyFont="1">
      <alignment horizontal="center" vertical="bottom"/>
    </xf>
    <xf borderId="8" fillId="0" fontId="3" numFmtId="4" xfId="0" applyAlignment="1" applyBorder="1" applyFont="1" applyNumberFormat="1">
      <alignment horizontal="center" vertical="bottom"/>
    </xf>
    <xf borderId="9" fillId="0" fontId="3" numFmtId="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22.75"/>
  </cols>
  <sheetData>
    <row r="1" ht="15.75" customHeight="1">
      <c r="B1" s="1" t="s">
        <v>0</v>
      </c>
      <c r="C1" s="2"/>
      <c r="D1" s="2"/>
      <c r="E1" s="2"/>
      <c r="F1" s="3"/>
      <c r="H1" s="4"/>
    </row>
    <row r="2" ht="15.75" customHeight="1">
      <c r="A2" s="5" t="s">
        <v>1</v>
      </c>
      <c r="B2" s="6">
        <v>2018.0</v>
      </c>
      <c r="C2" s="6">
        <v>2019.0</v>
      </c>
      <c r="D2" s="6">
        <v>2020.0</v>
      </c>
      <c r="E2" s="6">
        <v>2021.0</v>
      </c>
      <c r="F2" s="6">
        <v>2022.0</v>
      </c>
      <c r="H2" s="7"/>
      <c r="I2" s="7"/>
      <c r="J2" s="7"/>
      <c r="K2" s="7"/>
      <c r="L2" s="7"/>
    </row>
    <row r="3" ht="15.75" customHeight="1">
      <c r="A3" s="8" t="s">
        <v>2</v>
      </c>
      <c r="B3" s="9">
        <v>30164.465425</v>
      </c>
      <c r="C3" s="10">
        <f>ROUNDUP(31862.75, 0.01)</f>
        <v>31863</v>
      </c>
      <c r="D3" s="9">
        <v>33647.064</v>
      </c>
      <c r="E3" s="11">
        <v>35329.4172</v>
      </c>
      <c r="F3" s="12">
        <v>36919.240974</v>
      </c>
      <c r="H3" s="13"/>
      <c r="I3" s="14"/>
      <c r="J3" s="14"/>
      <c r="K3" s="14"/>
      <c r="L3" s="15"/>
    </row>
    <row r="4" ht="15.75" customHeight="1">
      <c r="A4" s="8" t="s">
        <v>3</v>
      </c>
      <c r="B4" s="9">
        <v>23611.803083333332</v>
      </c>
      <c r="C4" s="9">
        <v>24417.583333333332</v>
      </c>
      <c r="D4" s="9">
        <v>25784.968</v>
      </c>
      <c r="E4" s="9">
        <v>27074.2164</v>
      </c>
      <c r="F4" s="12">
        <v>28048.8881904</v>
      </c>
    </row>
    <row r="5" ht="15.75" customHeight="1">
      <c r="A5" s="8" t="s">
        <v>4</v>
      </c>
      <c r="B5" s="9">
        <v>27833.368126666668</v>
      </c>
      <c r="C5" s="9">
        <v>29288.416666666668</v>
      </c>
      <c r="D5" s="9">
        <v>30928.568000000003</v>
      </c>
      <c r="E5" s="9">
        <v>32474.996400000004</v>
      </c>
      <c r="F5" s="12">
        <v>33221.9213172</v>
      </c>
      <c r="H5" s="16"/>
      <c r="I5" s="16"/>
      <c r="J5" s="16"/>
      <c r="K5" s="16"/>
      <c r="L5" s="16"/>
    </row>
    <row r="6" ht="15.75" customHeight="1">
      <c r="A6" s="8" t="s">
        <v>5</v>
      </c>
      <c r="B6" s="9">
        <v>25974.43115</v>
      </c>
      <c r="C6" s="9">
        <v>27896.5</v>
      </c>
      <c r="D6" s="9">
        <v>29458.704</v>
      </c>
      <c r="E6" s="9">
        <v>30931.6392</v>
      </c>
      <c r="F6" s="12">
        <v>48531.7419048</v>
      </c>
      <c r="H6" s="17"/>
      <c r="I6" s="17"/>
      <c r="J6" s="17"/>
      <c r="K6" s="17"/>
      <c r="L6" s="18"/>
    </row>
    <row r="7" ht="15.75" customHeight="1">
      <c r="A7" s="8" t="s">
        <v>6</v>
      </c>
      <c r="B7" s="9">
        <v>26188.287666666</v>
      </c>
      <c r="C7" s="9">
        <v>27595.666666666668</v>
      </c>
      <c r="D7" s="9">
        <v>29141.024</v>
      </c>
      <c r="E7" s="9">
        <v>30598.075200000003</v>
      </c>
      <c r="F7" s="12">
        <v>31913.7924336</v>
      </c>
    </row>
    <row r="8" ht="15.75" customHeight="1">
      <c r="A8" s="8" t="s">
        <v>7</v>
      </c>
      <c r="B8" s="9">
        <v>25521.727000000003</v>
      </c>
      <c r="C8" s="9">
        <v>27620.916666666668</v>
      </c>
      <c r="D8" s="9">
        <v>29167.688000000002</v>
      </c>
      <c r="E8" s="9">
        <v>30626.072400000005</v>
      </c>
      <c r="F8" s="12">
        <v>32500.388030880003</v>
      </c>
    </row>
    <row r="9" ht="15.75" customHeight="1">
      <c r="A9" s="8" t="s">
        <v>8</v>
      </c>
      <c r="B9" s="9">
        <v>31747.865500000004</v>
      </c>
      <c r="C9" s="9">
        <v>33112.083333333336</v>
      </c>
      <c r="D9" s="9">
        <v>34966.36</v>
      </c>
      <c r="E9" s="9">
        <v>36714.678</v>
      </c>
      <c r="F9" s="12">
        <v>38377.8529134</v>
      </c>
    </row>
    <row r="10" ht="15.75" customHeight="1">
      <c r="A10" s="8" t="s">
        <v>9</v>
      </c>
      <c r="B10" s="9">
        <v>27321.458499999997</v>
      </c>
      <c r="C10" s="9">
        <v>28283.083333333332</v>
      </c>
      <c r="D10" s="9">
        <v>29866.936</v>
      </c>
      <c r="E10" s="9">
        <v>31360.282800000004</v>
      </c>
      <c r="F10" s="12">
        <v>32962.79325108</v>
      </c>
    </row>
    <row r="11" ht="15.75" customHeight="1">
      <c r="A11" s="19" t="s">
        <v>10</v>
      </c>
      <c r="B11" s="20">
        <v>30139.541666666664</v>
      </c>
      <c r="C11" s="20">
        <v>31725.833333333332</v>
      </c>
      <c r="D11" s="20">
        <v>33502.48</v>
      </c>
      <c r="E11" s="20">
        <v>35177.60400000001</v>
      </c>
      <c r="F11" s="21">
        <v>36820.39810680001</v>
      </c>
    </row>
    <row r="12" ht="15.75" customHeight="1">
      <c r="B12" s="22"/>
      <c r="C12" s="23"/>
      <c r="D12" s="23"/>
      <c r="E12" s="23"/>
      <c r="F12" s="23"/>
    </row>
    <row r="13" ht="15.75" customHeight="1">
      <c r="B13" s="24"/>
    </row>
    <row r="14" ht="15.75" customHeight="1">
      <c r="B14" s="24"/>
    </row>
    <row r="15" ht="15.75" customHeight="1">
      <c r="B15" s="24"/>
    </row>
    <row r="16" ht="15.75" customHeight="1">
      <c r="B16" s="24"/>
    </row>
    <row r="17" ht="15.75" customHeight="1">
      <c r="B17" s="24"/>
    </row>
    <row r="18" ht="15.75" customHeight="1">
      <c r="B18" s="24"/>
    </row>
    <row r="19" ht="15.75" customHeight="1">
      <c r="B19" s="24"/>
    </row>
    <row r="20" ht="15.75" customHeight="1">
      <c r="B20" s="24"/>
    </row>
    <row r="21" ht="15.75" customHeight="1">
      <c r="B21" s="24"/>
    </row>
    <row r="22" ht="15.75" customHeight="1">
      <c r="B22" s="24"/>
    </row>
    <row r="23" ht="15.75" customHeight="1">
      <c r="B23" s="24"/>
    </row>
    <row r="24" ht="15.75" customHeight="1">
      <c r="B24" s="24"/>
    </row>
    <row r="25" ht="15.75" customHeight="1">
      <c r="B25" s="24"/>
    </row>
    <row r="26" ht="15.75" customHeight="1">
      <c r="B26" s="24"/>
    </row>
    <row r="27" ht="15.75" customHeight="1">
      <c r="B27" s="24"/>
    </row>
    <row r="28" ht="15.75" customHeight="1">
      <c r="B28" s="24"/>
    </row>
    <row r="29" ht="15.75" customHeight="1">
      <c r="B29" s="24"/>
    </row>
    <row r="30" ht="15.75" customHeight="1">
      <c r="B30" s="24"/>
    </row>
    <row r="31" ht="15.75" customHeight="1">
      <c r="B31" s="24"/>
    </row>
    <row r="32" ht="15.75" customHeight="1">
      <c r="B32" s="24"/>
    </row>
    <row r="33" ht="15.75" customHeight="1">
      <c r="B33" s="24"/>
    </row>
    <row r="34" ht="15.75" customHeight="1">
      <c r="B34" s="24"/>
    </row>
    <row r="35" ht="15.75" customHeight="1">
      <c r="B35" s="24"/>
    </row>
    <row r="36" ht="15.75" customHeight="1">
      <c r="B36" s="24"/>
    </row>
    <row r="37" ht="15.75" customHeight="1">
      <c r="B37" s="24"/>
    </row>
    <row r="38" ht="15.75" customHeight="1">
      <c r="B38" s="24"/>
    </row>
    <row r="39" ht="15.75" customHeight="1">
      <c r="B39" s="24"/>
    </row>
    <row r="40" ht="15.75" customHeight="1">
      <c r="B40" s="24"/>
    </row>
    <row r="41" ht="15.75" customHeight="1">
      <c r="B41" s="24"/>
    </row>
    <row r="42" ht="15.75" customHeight="1">
      <c r="B42" s="24"/>
    </row>
    <row r="43" ht="15.75" customHeight="1">
      <c r="B43" s="24"/>
    </row>
    <row r="44" ht="15.75" customHeight="1">
      <c r="B44" s="24"/>
    </row>
    <row r="45" ht="15.75" customHeight="1">
      <c r="B45" s="24"/>
    </row>
    <row r="46" ht="15.75" customHeight="1">
      <c r="B46" s="24"/>
    </row>
    <row r="47" ht="15.75" customHeight="1">
      <c r="B47" s="24"/>
    </row>
    <row r="48" ht="15.75" customHeight="1">
      <c r="B48" s="24"/>
    </row>
    <row r="49" ht="15.75" customHeight="1">
      <c r="B49" s="24"/>
    </row>
    <row r="50" ht="15.75" customHeight="1">
      <c r="B50" s="24"/>
    </row>
    <row r="51" ht="15.75" customHeight="1">
      <c r="B51" s="24"/>
    </row>
    <row r="52" ht="15.75" customHeight="1">
      <c r="B52" s="24"/>
    </row>
    <row r="53" ht="15.75" customHeight="1">
      <c r="B53" s="24"/>
    </row>
    <row r="54" ht="15.75" customHeight="1">
      <c r="B54" s="24"/>
    </row>
    <row r="55" ht="15.75" customHeight="1">
      <c r="B55" s="24"/>
    </row>
    <row r="56" ht="15.75" customHeight="1">
      <c r="B56" s="24"/>
    </row>
    <row r="57" ht="15.75" customHeight="1">
      <c r="B57" s="16"/>
      <c r="C57" s="16"/>
      <c r="D57" s="16"/>
      <c r="E57" s="16"/>
      <c r="F57" s="16"/>
      <c r="H57" s="16"/>
      <c r="I57" s="14"/>
      <c r="J57" s="14"/>
      <c r="K57" s="14"/>
      <c r="L57" s="14"/>
      <c r="M57" s="14"/>
      <c r="N57" s="14"/>
      <c r="O57" s="14"/>
      <c r="P57" s="14"/>
      <c r="Q57" s="14"/>
    </row>
    <row r="58" ht="15.75" customHeight="1">
      <c r="B58" s="14"/>
      <c r="C58" s="14"/>
      <c r="D58" s="14"/>
      <c r="E58" s="14"/>
      <c r="F58" s="15"/>
      <c r="H58" s="16"/>
      <c r="I58" s="14"/>
      <c r="J58" s="14"/>
      <c r="K58" s="14"/>
      <c r="L58" s="14"/>
      <c r="M58" s="14"/>
      <c r="N58" s="14"/>
      <c r="O58" s="14"/>
      <c r="P58" s="14"/>
      <c r="Q58" s="14"/>
    </row>
    <row r="59" ht="15.75" customHeight="1">
      <c r="B59" s="14"/>
      <c r="C59" s="14"/>
      <c r="D59" s="14"/>
      <c r="E59" s="14"/>
      <c r="F59" s="15"/>
      <c r="H59" s="16"/>
      <c r="I59" s="14"/>
      <c r="J59" s="14"/>
      <c r="K59" s="14"/>
      <c r="L59" s="14"/>
      <c r="M59" s="14"/>
      <c r="N59" s="14"/>
      <c r="O59" s="14"/>
      <c r="P59" s="14"/>
      <c r="Q59" s="14"/>
    </row>
    <row r="60" ht="15.75" customHeight="1">
      <c r="B60" s="14"/>
      <c r="C60" s="14"/>
      <c r="D60" s="14"/>
      <c r="E60" s="14"/>
      <c r="F60" s="15"/>
      <c r="H60" s="16"/>
      <c r="I60" s="14"/>
      <c r="J60" s="14"/>
      <c r="K60" s="14"/>
      <c r="L60" s="14"/>
      <c r="M60" s="14"/>
      <c r="N60" s="14"/>
      <c r="O60" s="14"/>
      <c r="P60" s="14"/>
      <c r="Q60" s="14"/>
    </row>
    <row r="61" ht="15.75" customHeight="1">
      <c r="B61" s="14"/>
      <c r="C61" s="14"/>
      <c r="D61" s="14"/>
      <c r="E61" s="14"/>
      <c r="F61" s="15"/>
      <c r="H61" s="16"/>
      <c r="I61" s="15"/>
      <c r="J61" s="15"/>
      <c r="K61" s="15"/>
      <c r="L61" s="15"/>
      <c r="M61" s="15"/>
      <c r="N61" s="15"/>
      <c r="O61" s="15"/>
      <c r="P61" s="15"/>
      <c r="Q61" s="15"/>
    </row>
    <row r="62" ht="15.75" customHeight="1">
      <c r="B62" s="14"/>
      <c r="C62" s="14"/>
      <c r="D62" s="14"/>
      <c r="E62" s="14"/>
      <c r="F62" s="15"/>
    </row>
    <row r="63" ht="15.75" customHeight="1">
      <c r="B63" s="14"/>
      <c r="C63" s="14"/>
      <c r="D63" s="14"/>
      <c r="E63" s="14"/>
      <c r="F63" s="15"/>
    </row>
    <row r="64" ht="15.75" customHeight="1">
      <c r="B64" s="14"/>
      <c r="C64" s="14"/>
      <c r="D64" s="14"/>
      <c r="E64" s="14"/>
      <c r="F64" s="15"/>
    </row>
    <row r="65" ht="15.75" customHeight="1">
      <c r="B65" s="14"/>
      <c r="C65" s="14"/>
      <c r="D65" s="14"/>
      <c r="E65" s="14"/>
      <c r="F65" s="15"/>
    </row>
    <row r="66" ht="15.75" customHeight="1">
      <c r="B66" s="14"/>
      <c r="C66" s="14"/>
      <c r="D66" s="14"/>
      <c r="E66" s="14"/>
      <c r="F66" s="15"/>
    </row>
    <row r="67" ht="15.75" customHeight="1">
      <c r="B67" s="24"/>
    </row>
    <row r="68" ht="15.75" customHeight="1">
      <c r="B68" s="24"/>
    </row>
    <row r="69" ht="15.75" customHeight="1">
      <c r="B69" s="24"/>
    </row>
    <row r="70" ht="15.75" customHeight="1">
      <c r="B70" s="24"/>
    </row>
    <row r="71" ht="15.75" customHeight="1">
      <c r="B71" s="24"/>
    </row>
    <row r="72" ht="15.75" customHeight="1">
      <c r="B72" s="24"/>
    </row>
    <row r="73" ht="15.75" customHeight="1">
      <c r="B73" s="24"/>
    </row>
    <row r="74" ht="15.75" customHeight="1">
      <c r="B74" s="24"/>
    </row>
    <row r="75" ht="15.75" customHeight="1">
      <c r="B75" s="24"/>
    </row>
    <row r="76" ht="15.75" customHeight="1">
      <c r="B76" s="24"/>
    </row>
    <row r="77" ht="15.75" customHeight="1">
      <c r="B77" s="24"/>
    </row>
    <row r="78" ht="15.75" customHeight="1">
      <c r="B78" s="24"/>
    </row>
    <row r="79" ht="15.75" customHeight="1">
      <c r="B79" s="24"/>
    </row>
    <row r="80" ht="15.75" customHeight="1">
      <c r="B80" s="24"/>
    </row>
    <row r="81" ht="15.75" customHeight="1">
      <c r="B81" s="24"/>
    </row>
    <row r="82" ht="15.75" customHeight="1">
      <c r="B82" s="24"/>
    </row>
    <row r="83" ht="15.75" customHeight="1">
      <c r="B83" s="24"/>
    </row>
    <row r="84" ht="15.75" customHeight="1">
      <c r="B84" s="24"/>
    </row>
    <row r="85" ht="15.75" customHeight="1">
      <c r="B85" s="24"/>
    </row>
    <row r="86" ht="15.75" customHeight="1">
      <c r="B86" s="24"/>
    </row>
    <row r="87" ht="15.75" customHeight="1">
      <c r="B87" s="24"/>
    </row>
    <row r="88" ht="15.75" customHeight="1">
      <c r="B88" s="24"/>
    </row>
    <row r="89" ht="15.75" customHeight="1">
      <c r="B89" s="24"/>
    </row>
    <row r="90" ht="15.75" customHeight="1">
      <c r="B90" s="24"/>
    </row>
    <row r="91" ht="15.75" customHeight="1">
      <c r="B91" s="24"/>
    </row>
    <row r="92" ht="15.75" customHeight="1">
      <c r="B92" s="24"/>
    </row>
    <row r="93" ht="15.75" customHeight="1">
      <c r="B93" s="24"/>
    </row>
    <row r="94" ht="15.75" customHeight="1">
      <c r="B94" s="24"/>
    </row>
    <row r="95" ht="15.75" customHeight="1">
      <c r="B95" s="24"/>
    </row>
    <row r="96" ht="15.75" customHeight="1">
      <c r="B96" s="24"/>
    </row>
    <row r="97" ht="15.75" customHeight="1">
      <c r="B97" s="24"/>
    </row>
    <row r="98" ht="15.75" customHeight="1">
      <c r="B98" s="24"/>
    </row>
    <row r="99" ht="15.75" customHeight="1">
      <c r="B99" s="24"/>
    </row>
    <row r="100" ht="15.75" customHeight="1">
      <c r="B100" s="24"/>
    </row>
    <row r="101" ht="15.75" customHeight="1">
      <c r="B101" s="24"/>
    </row>
    <row r="102" ht="15.75" customHeight="1">
      <c r="B102" s="24"/>
    </row>
    <row r="103" ht="15.75" customHeight="1">
      <c r="B103" s="24"/>
    </row>
    <row r="104" ht="15.75" customHeight="1">
      <c r="B104" s="24"/>
    </row>
    <row r="105" ht="15.75" customHeight="1">
      <c r="B105" s="24"/>
    </row>
    <row r="106" ht="15.75" customHeight="1">
      <c r="B106" s="24"/>
    </row>
    <row r="107" ht="15.75" customHeight="1">
      <c r="B107" s="24"/>
    </row>
    <row r="108" ht="15.75" customHeight="1">
      <c r="B108" s="24"/>
    </row>
    <row r="109" ht="15.75" customHeight="1">
      <c r="B109" s="24"/>
    </row>
    <row r="110" ht="15.75" customHeight="1">
      <c r="B110" s="24"/>
    </row>
    <row r="111" ht="15.75" customHeight="1">
      <c r="B111" s="24"/>
    </row>
    <row r="112" ht="15.75" customHeight="1">
      <c r="B112" s="24"/>
    </row>
    <row r="113" ht="15.75" customHeight="1">
      <c r="B113" s="24"/>
    </row>
    <row r="114" ht="15.75" customHeight="1">
      <c r="B114" s="24"/>
    </row>
    <row r="115" ht="15.75" customHeight="1">
      <c r="B115" s="24"/>
    </row>
    <row r="116" ht="15.75" customHeight="1">
      <c r="B116" s="24"/>
    </row>
    <row r="117" ht="15.75" customHeight="1">
      <c r="B117" s="24"/>
    </row>
    <row r="118" ht="15.75" customHeight="1">
      <c r="B118" s="24"/>
    </row>
    <row r="119" ht="15.75" customHeight="1">
      <c r="B119" s="24"/>
    </row>
    <row r="120" ht="15.75" customHeight="1">
      <c r="B120" s="24"/>
    </row>
    <row r="121" ht="15.75" customHeight="1">
      <c r="B121" s="24"/>
    </row>
    <row r="122" ht="15.75" customHeight="1">
      <c r="B122" s="24"/>
    </row>
    <row r="123" ht="15.75" customHeight="1">
      <c r="B123" s="24"/>
    </row>
    <row r="124" ht="15.75" customHeight="1">
      <c r="B124" s="24"/>
    </row>
    <row r="125" ht="15.75" customHeight="1">
      <c r="B125" s="24"/>
    </row>
    <row r="126" ht="15.75" customHeight="1">
      <c r="B126" s="24"/>
    </row>
    <row r="127" ht="15.75" customHeight="1">
      <c r="B127" s="24"/>
    </row>
    <row r="128" ht="15.75" customHeight="1">
      <c r="B128" s="24"/>
    </row>
    <row r="129" ht="15.75" customHeight="1">
      <c r="B129" s="24"/>
    </row>
    <row r="130" ht="15.75" customHeight="1">
      <c r="B130" s="24"/>
    </row>
    <row r="131" ht="15.75" customHeight="1">
      <c r="B131" s="24"/>
    </row>
    <row r="132" ht="15.75" customHeight="1">
      <c r="B132" s="24"/>
    </row>
    <row r="133" ht="15.75" customHeight="1">
      <c r="B133" s="24"/>
    </row>
    <row r="134" ht="15.75" customHeight="1">
      <c r="B134" s="24"/>
    </row>
    <row r="135" ht="15.75" customHeight="1">
      <c r="B135" s="24"/>
    </row>
    <row r="136" ht="15.75" customHeight="1">
      <c r="B136" s="24"/>
    </row>
    <row r="137" ht="15.75" customHeight="1">
      <c r="B137" s="24"/>
    </row>
    <row r="138" ht="15.75" customHeight="1">
      <c r="B138" s="24"/>
    </row>
    <row r="139" ht="15.75" customHeight="1">
      <c r="B139" s="24"/>
    </row>
    <row r="140" ht="15.75" customHeight="1">
      <c r="B140" s="24"/>
    </row>
    <row r="141" ht="15.75" customHeight="1">
      <c r="B141" s="24"/>
    </row>
    <row r="142" ht="15.75" customHeight="1">
      <c r="B142" s="24"/>
    </row>
    <row r="143" ht="15.75" customHeight="1">
      <c r="B143" s="24"/>
    </row>
    <row r="144" ht="15.75" customHeight="1">
      <c r="B144" s="24"/>
    </row>
    <row r="145" ht="15.75" customHeight="1">
      <c r="B145" s="24"/>
    </row>
    <row r="146" ht="15.75" customHeight="1">
      <c r="B146" s="24"/>
    </row>
    <row r="147" ht="15.75" customHeight="1">
      <c r="B147" s="24"/>
    </row>
    <row r="148" ht="15.75" customHeight="1">
      <c r="B148" s="24"/>
    </row>
    <row r="149" ht="15.75" customHeight="1">
      <c r="B149" s="24"/>
    </row>
    <row r="150" ht="15.75" customHeight="1">
      <c r="B150" s="24"/>
    </row>
    <row r="151" ht="15.75" customHeight="1">
      <c r="B151" s="24"/>
    </row>
    <row r="152" ht="15.75" customHeight="1">
      <c r="B152" s="24"/>
    </row>
    <row r="153" ht="15.75" customHeight="1">
      <c r="B153" s="24"/>
    </row>
    <row r="154" ht="15.75" customHeight="1">
      <c r="B154" s="24"/>
    </row>
    <row r="155" ht="15.75" customHeight="1">
      <c r="B155" s="24"/>
    </row>
    <row r="156" ht="15.75" customHeight="1">
      <c r="B156" s="24"/>
    </row>
    <row r="157" ht="15.75" customHeight="1">
      <c r="B157" s="24"/>
    </row>
    <row r="158" ht="15.75" customHeight="1">
      <c r="B158" s="24"/>
    </row>
    <row r="159" ht="15.75" customHeight="1">
      <c r="B159" s="24"/>
    </row>
    <row r="160" ht="15.75" customHeight="1">
      <c r="B160" s="24"/>
    </row>
    <row r="161" ht="15.75" customHeight="1">
      <c r="B161" s="24"/>
    </row>
    <row r="162" ht="15.75" customHeight="1">
      <c r="B162" s="24"/>
    </row>
    <row r="163" ht="15.75" customHeight="1">
      <c r="B163" s="24"/>
    </row>
    <row r="164" ht="15.75" customHeight="1">
      <c r="B164" s="24"/>
    </row>
    <row r="165" ht="15.75" customHeight="1">
      <c r="B165" s="24"/>
    </row>
    <row r="166" ht="15.75" customHeight="1">
      <c r="B166" s="24"/>
    </row>
    <row r="167" ht="15.75" customHeight="1">
      <c r="B167" s="24"/>
    </row>
    <row r="168" ht="15.75" customHeight="1">
      <c r="B168" s="24"/>
    </row>
    <row r="169" ht="15.75" customHeight="1">
      <c r="B169" s="24"/>
    </row>
    <row r="170" ht="15.75" customHeight="1">
      <c r="B170" s="24"/>
    </row>
    <row r="171" ht="15.75" customHeight="1">
      <c r="B171" s="24"/>
    </row>
    <row r="172" ht="15.75" customHeight="1">
      <c r="B172" s="24"/>
    </row>
    <row r="173" ht="15.75" customHeight="1">
      <c r="B173" s="24"/>
    </row>
    <row r="174" ht="15.75" customHeight="1">
      <c r="B174" s="24"/>
    </row>
    <row r="175" ht="15.75" customHeight="1">
      <c r="B175" s="24"/>
    </row>
    <row r="176" ht="15.75" customHeight="1">
      <c r="B176" s="24"/>
    </row>
    <row r="177" ht="15.75" customHeight="1">
      <c r="B177" s="24"/>
    </row>
    <row r="178" ht="15.75" customHeight="1">
      <c r="B178" s="24"/>
    </row>
    <row r="179" ht="15.75" customHeight="1">
      <c r="B179" s="24"/>
    </row>
    <row r="180" ht="15.75" customHeight="1">
      <c r="B180" s="24"/>
    </row>
    <row r="181" ht="15.75" customHeight="1">
      <c r="B181" s="24"/>
    </row>
    <row r="182" ht="15.75" customHeight="1">
      <c r="B182" s="24"/>
    </row>
    <row r="183" ht="15.75" customHeight="1">
      <c r="B183" s="24"/>
    </row>
    <row r="184" ht="15.75" customHeight="1">
      <c r="B184" s="24"/>
    </row>
    <row r="185" ht="15.75" customHeight="1">
      <c r="B185" s="24"/>
    </row>
    <row r="186" ht="15.75" customHeight="1">
      <c r="B186" s="24"/>
    </row>
    <row r="187" ht="15.75" customHeight="1">
      <c r="B187" s="24"/>
    </row>
    <row r="188" ht="15.75" customHeight="1">
      <c r="B188" s="24"/>
    </row>
    <row r="189" ht="15.75" customHeight="1">
      <c r="B189" s="24"/>
    </row>
    <row r="190" ht="15.75" customHeight="1">
      <c r="B190" s="24"/>
    </row>
    <row r="191" ht="15.75" customHeight="1">
      <c r="B191" s="24"/>
    </row>
    <row r="192" ht="15.75" customHeight="1">
      <c r="B192" s="24"/>
    </row>
    <row r="193" ht="15.75" customHeight="1">
      <c r="B193" s="24"/>
    </row>
    <row r="194" ht="15.75" customHeight="1">
      <c r="B194" s="24"/>
    </row>
    <row r="195" ht="15.75" customHeight="1">
      <c r="B195" s="24"/>
    </row>
    <row r="196" ht="15.75" customHeight="1">
      <c r="B196" s="24"/>
    </row>
    <row r="197" ht="15.75" customHeight="1">
      <c r="B197" s="24"/>
    </row>
    <row r="198" ht="15.75" customHeight="1">
      <c r="B198" s="24"/>
    </row>
    <row r="199" ht="15.75" customHeight="1">
      <c r="B199" s="24"/>
    </row>
    <row r="200" ht="15.75" customHeight="1">
      <c r="B200" s="24"/>
    </row>
    <row r="201" ht="15.75" customHeight="1">
      <c r="B201" s="24"/>
    </row>
    <row r="202" ht="15.75" customHeight="1">
      <c r="B202" s="24"/>
    </row>
    <row r="203" ht="15.75" customHeight="1">
      <c r="B203" s="24"/>
    </row>
    <row r="204" ht="15.75" customHeight="1">
      <c r="B204" s="24"/>
    </row>
    <row r="205" ht="15.75" customHeight="1">
      <c r="B205" s="24"/>
    </row>
    <row r="206" ht="15.75" customHeight="1">
      <c r="B206" s="24"/>
    </row>
    <row r="207" ht="15.75" customHeight="1">
      <c r="B207" s="24"/>
    </row>
    <row r="208" ht="15.75" customHeight="1">
      <c r="B208" s="24"/>
    </row>
    <row r="209" ht="15.75" customHeight="1">
      <c r="B209" s="24"/>
    </row>
    <row r="210" ht="15.75" customHeight="1">
      <c r="B210" s="24"/>
    </row>
    <row r="211" ht="15.75" customHeight="1">
      <c r="B211" s="24"/>
    </row>
    <row r="212" ht="15.75" customHeight="1">
      <c r="B212" s="24"/>
    </row>
    <row r="213" ht="15.75" customHeight="1">
      <c r="B213" s="24"/>
    </row>
    <row r="214" ht="15.75" customHeight="1">
      <c r="B214" s="24"/>
    </row>
    <row r="215" ht="15.75" customHeight="1">
      <c r="B215" s="24"/>
    </row>
    <row r="216" ht="15.75" customHeight="1">
      <c r="B216" s="24"/>
    </row>
    <row r="217" ht="15.75" customHeight="1">
      <c r="B217" s="24"/>
    </row>
    <row r="218" ht="15.75" customHeight="1">
      <c r="B218" s="24"/>
    </row>
    <row r="219" ht="15.75" customHeight="1">
      <c r="B219" s="24"/>
    </row>
    <row r="220" ht="15.75" customHeight="1">
      <c r="B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13"/>
    <col customWidth="1" min="3" max="4" width="13.75"/>
    <col customWidth="1" min="5" max="5" width="12.63"/>
    <col customWidth="1" min="6" max="6" width="13.75"/>
    <col customWidth="1" min="7" max="7" width="12.0"/>
    <col customWidth="1" min="8" max="8" width="9.38"/>
  </cols>
  <sheetData>
    <row r="1" ht="15.75" customHeight="1">
      <c r="A1" s="25" t="s">
        <v>11</v>
      </c>
      <c r="B1" s="26" t="s">
        <v>2</v>
      </c>
      <c r="C1" s="26" t="s">
        <v>3</v>
      </c>
      <c r="D1" s="26" t="s">
        <v>4</v>
      </c>
      <c r="E1" s="26" t="s">
        <v>12</v>
      </c>
      <c r="F1" s="26" t="s">
        <v>13</v>
      </c>
      <c r="G1" s="26" t="s">
        <v>14</v>
      </c>
      <c r="H1" s="26" t="s">
        <v>8</v>
      </c>
      <c r="I1" s="27" t="s">
        <v>9</v>
      </c>
      <c r="J1" s="26" t="s">
        <v>10</v>
      </c>
    </row>
    <row r="2" ht="15.75" customHeight="1">
      <c r="A2" s="28">
        <v>2018.0</v>
      </c>
      <c r="B2" s="29">
        <v>30164.465425</v>
      </c>
      <c r="C2" s="29">
        <v>23611.803083333332</v>
      </c>
      <c r="D2" s="29">
        <v>27833.368126666668</v>
      </c>
      <c r="E2" s="29">
        <v>25974.43115</v>
      </c>
      <c r="F2" s="29">
        <v>26188.287666666667</v>
      </c>
      <c r="G2" s="29">
        <v>25521.727000000003</v>
      </c>
      <c r="H2" s="29">
        <v>31747.865500000004</v>
      </c>
      <c r="I2" s="30">
        <v>27321.458499999997</v>
      </c>
      <c r="J2" s="29">
        <v>30139.541666666664</v>
      </c>
    </row>
    <row r="3" ht="15.75" customHeight="1">
      <c r="A3" s="28">
        <v>2019.0</v>
      </c>
      <c r="B3" s="29">
        <v>31862.75</v>
      </c>
      <c r="C3" s="29">
        <v>24417.583333333332</v>
      </c>
      <c r="D3" s="29">
        <v>29288.416666666668</v>
      </c>
      <c r="E3" s="29">
        <v>27896.5</v>
      </c>
      <c r="F3" s="29">
        <v>27595.666666666668</v>
      </c>
      <c r="G3" s="29">
        <v>27620.916666666668</v>
      </c>
      <c r="H3" s="29">
        <v>33112.083333333336</v>
      </c>
      <c r="I3" s="30">
        <v>28283.083333333332</v>
      </c>
      <c r="J3" s="29">
        <v>31725.833333333332</v>
      </c>
    </row>
    <row r="4" ht="15.75" customHeight="1">
      <c r="A4" s="28">
        <v>2020.0</v>
      </c>
      <c r="B4" s="29">
        <v>33647.064</v>
      </c>
      <c r="C4" s="29">
        <v>25784.968</v>
      </c>
      <c r="D4" s="29">
        <v>30928.568000000003</v>
      </c>
      <c r="E4" s="29">
        <v>29458.704</v>
      </c>
      <c r="F4" s="29">
        <v>29141.024</v>
      </c>
      <c r="G4" s="29">
        <v>29167.688000000002</v>
      </c>
      <c r="H4" s="29">
        <v>34966.36</v>
      </c>
      <c r="I4" s="30">
        <v>29866.936</v>
      </c>
      <c r="J4" s="29">
        <v>33502.48</v>
      </c>
    </row>
    <row r="5" ht="15.75" customHeight="1">
      <c r="A5" s="28">
        <v>2021.0</v>
      </c>
      <c r="B5" s="29">
        <v>35329.4172</v>
      </c>
      <c r="C5" s="29">
        <v>27074.2164</v>
      </c>
      <c r="D5" s="29">
        <v>32474.996400000004</v>
      </c>
      <c r="E5" s="29">
        <v>30931.6392</v>
      </c>
      <c r="F5" s="29">
        <v>30598.075200000003</v>
      </c>
      <c r="G5" s="29">
        <v>30626.072400000005</v>
      </c>
      <c r="H5" s="29">
        <v>36714.678</v>
      </c>
      <c r="I5" s="30">
        <v>31360.282800000004</v>
      </c>
      <c r="J5" s="29">
        <v>35177.60400000001</v>
      </c>
    </row>
    <row r="6" ht="15.75" customHeight="1">
      <c r="A6" s="31">
        <v>2022.0</v>
      </c>
      <c r="B6" s="32">
        <v>36919.240974</v>
      </c>
      <c r="C6" s="32">
        <v>28048.8881904</v>
      </c>
      <c r="D6" s="32">
        <v>33221.9213172</v>
      </c>
      <c r="E6" s="32">
        <v>48531.7419048</v>
      </c>
      <c r="F6" s="32">
        <v>31913.7924336</v>
      </c>
      <c r="G6" s="32">
        <v>32500.388030880003</v>
      </c>
      <c r="H6" s="32">
        <v>38377.8529134</v>
      </c>
      <c r="I6" s="33">
        <v>32962.79325108</v>
      </c>
      <c r="J6" s="32">
        <v>36820.39810680001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