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Sheet1!$A$1:$R$128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<sst xmlns="http://schemas.openxmlformats.org/spreadsheetml/2006/main" count="316" uniqueCount="161">
  <si>
    <t xml:space="preserve">EXP_ID</t>
  </si>
  <si>
    <t xml:space="preserve">IS_SELECT_RFE</t>
  </si>
  <si>
    <t xml:space="preserve">OUTLIER_FLOOR</t>
  </si>
  <si>
    <t xml:space="preserve">FOLD_CEIL</t>
  </si>
  <si>
    <t xml:space="preserve">IS_LOG_PRICE</t>
  </si>
  <si>
    <t xml:space="preserve">IS_LOG_SQFT</t>
  </si>
  <si>
    <t xml:space="preserve">IS_LOG_COUNT</t>
  </si>
  <si>
    <t xml:space="preserve">IS_LOG_AGE</t>
  </si>
  <si>
    <t xml:space="preserve">IS_KEEP_COUNT</t>
  </si>
  <si>
    <t xml:space="preserve">IS_KEEP_LOCALITY</t>
  </si>
  <si>
    <t xml:space="preserve">IS_KEEP_NEIGHBORHOOD</t>
  </si>
  <si>
    <t xml:space="preserve">IS_KEEP_AGE</t>
  </si>
  <si>
    <t xml:space="preserve">mse_val</t>
  </si>
  <si>
    <t xml:space="preserve">mse_test</t>
  </si>
  <si>
    <t xml:space="preserve">n_features</t>
  </si>
  <si>
    <t xml:space="preserve">start_time</t>
  </si>
  <si>
    <t xml:space="preserve">end_time</t>
  </si>
  <si>
    <t xml:space="preserve">n_tested</t>
  </si>
  <si>
    <t xml:space="preserve">2018-08-20 05:12:55</t>
  </si>
  <si>
    <t xml:space="preserve">2018-08-20 05:12:58</t>
  </si>
  <si>
    <t xml:space="preserve">2018-08-20 05:13:00</t>
  </si>
  <si>
    <t xml:space="preserve">2018-08-20 05:13:04</t>
  </si>
  <si>
    <t xml:space="preserve">2018-08-20 05:13:09</t>
  </si>
  <si>
    <t xml:space="preserve">2018-08-20 05:13:12</t>
  </si>
  <si>
    <t xml:space="preserve">2018-08-20 05:13:17</t>
  </si>
  <si>
    <t xml:space="preserve">2018-08-20 05:13:20</t>
  </si>
  <si>
    <t xml:space="preserve">2018-08-20 05:13:23</t>
  </si>
  <si>
    <t xml:space="preserve">2018-08-20 05:13:26</t>
  </si>
  <si>
    <t xml:space="preserve">2018-08-20 05:13:28</t>
  </si>
  <si>
    <t xml:space="preserve">2018-08-20 05:13:31</t>
  </si>
  <si>
    <t xml:space="preserve">2018-08-20 05:13:35</t>
  </si>
  <si>
    <t xml:space="preserve">2018-08-20 05:13:40</t>
  </si>
  <si>
    <t xml:space="preserve">2018-08-20 05:13:44</t>
  </si>
  <si>
    <t xml:space="preserve">2018-08-20 05:13:50</t>
  </si>
  <si>
    <t xml:space="preserve">2018-08-20 05:13:55</t>
  </si>
  <si>
    <t xml:space="preserve">2018-08-20 05:13:59</t>
  </si>
  <si>
    <t xml:space="preserve">2018-08-20 05:14:04</t>
  </si>
  <si>
    <t xml:space="preserve">2018-08-20 05:14:08</t>
  </si>
  <si>
    <t xml:space="preserve">2018-08-20 05:14:12</t>
  </si>
  <si>
    <t xml:space="preserve">2018-08-20 05:14:16</t>
  </si>
  <si>
    <t xml:space="preserve">2018-08-20 05:14:20</t>
  </si>
  <si>
    <t xml:space="preserve">2018-08-20 05:14:24</t>
  </si>
  <si>
    <t xml:space="preserve">2018-08-20 05:14:28</t>
  </si>
  <si>
    <t xml:space="preserve">2018-08-20 05:14:31</t>
  </si>
  <si>
    <t xml:space="preserve">2018-08-20 05:14:32</t>
  </si>
  <si>
    <t xml:space="preserve">2018-08-20 05:14:34</t>
  </si>
  <si>
    <t xml:space="preserve">2018-08-20 05:14:37</t>
  </si>
  <si>
    <t xml:space="preserve">2018-08-20 05:14:40</t>
  </si>
  <si>
    <t xml:space="preserve">2018-08-20 05:14:43</t>
  </si>
  <si>
    <t xml:space="preserve">2018-08-20 05:14:44</t>
  </si>
  <si>
    <t xml:space="preserve">2018-08-20 05:14:48</t>
  </si>
  <si>
    <t xml:space="preserve">2018-08-20 05:14:49</t>
  </si>
  <si>
    <t xml:space="preserve">2018-08-20 05:14:52</t>
  </si>
  <si>
    <t xml:space="preserve">2018-08-20 05:14:54</t>
  </si>
  <si>
    <t xml:space="preserve">2018-08-20 05:14:58</t>
  </si>
  <si>
    <t xml:space="preserve">2018-08-20 05:15:00</t>
  </si>
  <si>
    <t xml:space="preserve">2018-08-20 05:15:03</t>
  </si>
  <si>
    <t xml:space="preserve">2018-08-20 05:15:08</t>
  </si>
  <si>
    <t xml:space="preserve">2018-08-20 05:15:11</t>
  </si>
  <si>
    <t xml:space="preserve">2018-08-20 05:15:16</t>
  </si>
  <si>
    <t xml:space="preserve">2018-08-20 05:15:20</t>
  </si>
  <si>
    <t xml:space="preserve">2018-08-20 05:15:23</t>
  </si>
  <si>
    <t xml:space="preserve">2018-08-20 05:15:26</t>
  </si>
  <si>
    <t xml:space="preserve">2018-08-20 05:15:31</t>
  </si>
  <si>
    <t xml:space="preserve">2018-08-20 05:15:34</t>
  </si>
  <si>
    <t xml:space="preserve">2018-08-20 05:15:38</t>
  </si>
  <si>
    <t xml:space="preserve">2018-08-20 05:15:41</t>
  </si>
  <si>
    <t xml:space="preserve">2018-08-20 05:15:45</t>
  </si>
  <si>
    <t xml:space="preserve">2018-08-20 05:15:46</t>
  </si>
  <si>
    <t xml:space="preserve">2018-08-20 05:15:50</t>
  </si>
  <si>
    <t xml:space="preserve">2018-08-20 05:15:55</t>
  </si>
  <si>
    <t xml:space="preserve">2018-08-20 05:16:00</t>
  </si>
  <si>
    <t xml:space="preserve">2018-08-20 05:16:04</t>
  </si>
  <si>
    <t xml:space="preserve">2018-08-20 05:16:08</t>
  </si>
  <si>
    <t xml:space="preserve">2018-08-20 05:16:09</t>
  </si>
  <si>
    <t xml:space="preserve">2018-08-20 05:16:13</t>
  </si>
  <si>
    <t xml:space="preserve">2018-08-20 05:16:18</t>
  </si>
  <si>
    <t xml:space="preserve">2018-08-20 05:16:21</t>
  </si>
  <si>
    <t xml:space="preserve">2018-08-20 05:16:25</t>
  </si>
  <si>
    <t xml:space="preserve">2018-08-20 05:16:26</t>
  </si>
  <si>
    <t xml:space="preserve">2018-08-20 05:16:30</t>
  </si>
  <si>
    <t xml:space="preserve">2018-08-20 05:16:35</t>
  </si>
  <si>
    <t xml:space="preserve">2018-08-20 05:16:39</t>
  </si>
  <si>
    <t xml:space="preserve">2018-08-20 05:16:43</t>
  </si>
  <si>
    <t xml:space="preserve">2018-08-20 05:16:44</t>
  </si>
  <si>
    <t xml:space="preserve">2018-08-20 05:16:48</t>
  </si>
  <si>
    <t xml:space="preserve">2018-08-20 05:16:53</t>
  </si>
  <si>
    <t xml:space="preserve">2018-08-20 05:16:58</t>
  </si>
  <si>
    <t xml:space="preserve">2018-08-20 05:17:01</t>
  </si>
  <si>
    <t xml:space="preserve">2018-08-20 05:17:03</t>
  </si>
  <si>
    <t xml:space="preserve">2018-08-20 05:17:06</t>
  </si>
  <si>
    <t xml:space="preserve">2018-08-20 05:17:09</t>
  </si>
  <si>
    <t xml:space="preserve">2018-08-20 05:17:12</t>
  </si>
  <si>
    <t xml:space="preserve">2018-08-20 05:17:17</t>
  </si>
  <si>
    <t xml:space="preserve">2018-08-20 05:17:20</t>
  </si>
  <si>
    <t xml:space="preserve">2018-08-20 05:17:22</t>
  </si>
  <si>
    <t xml:space="preserve">2018-08-20 05:17:26</t>
  </si>
  <si>
    <t xml:space="preserve">2018-08-20 05:17:28</t>
  </si>
  <si>
    <t xml:space="preserve">2018-08-20 05:17:32</t>
  </si>
  <si>
    <t xml:space="preserve">2018-08-20 05:17:36</t>
  </si>
  <si>
    <t xml:space="preserve">2018-08-20 05:17:39</t>
  </si>
  <si>
    <t xml:space="preserve">2018-08-20 05:17:40</t>
  </si>
  <si>
    <t xml:space="preserve">2018-08-20 05:17:44</t>
  </si>
  <si>
    <t xml:space="preserve">2018-08-20 05:17:47</t>
  </si>
  <si>
    <t xml:space="preserve">2018-08-20 05:17:50</t>
  </si>
  <si>
    <t xml:space="preserve">2018-08-20 05:17:55</t>
  </si>
  <si>
    <t xml:space="preserve">2018-08-20 05:17:58</t>
  </si>
  <si>
    <t xml:space="preserve">2018-08-20 05:18:03</t>
  </si>
  <si>
    <t xml:space="preserve">2018-08-20 05:18:06</t>
  </si>
  <si>
    <t xml:space="preserve">2018-08-20 05:18:11</t>
  </si>
  <si>
    <t xml:space="preserve">2018-08-20 05:18:15</t>
  </si>
  <si>
    <t xml:space="preserve">2018-08-20 05:18:16</t>
  </si>
  <si>
    <t xml:space="preserve">2018-08-20 05:18:21</t>
  </si>
  <si>
    <t xml:space="preserve">2018-08-20 05:18:26</t>
  </si>
  <si>
    <t xml:space="preserve">2018-08-20 05:18:31</t>
  </si>
  <si>
    <t xml:space="preserve">2018-08-20 05:18:35</t>
  </si>
  <si>
    <t xml:space="preserve">2018-08-20 05:18:36</t>
  </si>
  <si>
    <t xml:space="preserve">2018-08-20 05:18:40</t>
  </si>
  <si>
    <t xml:space="preserve">2018-08-20 05:18:45</t>
  </si>
  <si>
    <t xml:space="preserve">2018-08-20 05:18:48</t>
  </si>
  <si>
    <t xml:space="preserve">2018-08-20 05:18:52</t>
  </si>
  <si>
    <t xml:space="preserve">2018-08-20 05:18:53</t>
  </si>
  <si>
    <t xml:space="preserve">2018-08-20 05:18:57</t>
  </si>
  <si>
    <t xml:space="preserve">2018-08-20 05:19:02</t>
  </si>
  <si>
    <t xml:space="preserve">2018-08-20 05:19:08</t>
  </si>
  <si>
    <t xml:space="preserve">2018-08-20 05:19:13</t>
  </si>
  <si>
    <t xml:space="preserve">2018-08-20 05:19:19</t>
  </si>
  <si>
    <t xml:space="preserve">2018-08-20 05:19:25</t>
  </si>
  <si>
    <t xml:space="preserve">2018-08-20 05:19:31</t>
  </si>
  <si>
    <t xml:space="preserve">2018-08-20 05:19:36</t>
  </si>
  <si>
    <t xml:space="preserve">2018-08-20 05:19:43</t>
  </si>
  <si>
    <t xml:space="preserve">2018-08-20 05:19:48</t>
  </si>
  <si>
    <t xml:space="preserve">2018-08-20 05:19:53</t>
  </si>
  <si>
    <t xml:space="preserve">2018-08-20 05:19:57</t>
  </si>
  <si>
    <t xml:space="preserve">2018-08-20 05:20:02</t>
  </si>
  <si>
    <t xml:space="preserve">2018-08-20 05:20:06</t>
  </si>
  <si>
    <t xml:space="preserve">2018-08-20 05:20:07</t>
  </si>
  <si>
    <t xml:space="preserve">2018-08-20 05:20:11</t>
  </si>
  <si>
    <t xml:space="preserve">2018-08-20 05:20:15</t>
  </si>
  <si>
    <t xml:space="preserve">2018-08-20 05:20:16</t>
  </si>
  <si>
    <t xml:space="preserve">2018-08-20 05:20:20</t>
  </si>
  <si>
    <t xml:space="preserve">2018-08-20 05:20:24</t>
  </si>
  <si>
    <t xml:space="preserve">2018-08-20 05:20:29</t>
  </si>
  <si>
    <t xml:space="preserve">2018-08-20 05:20:34</t>
  </si>
  <si>
    <t xml:space="preserve">2018-08-20 05:20:38</t>
  </si>
  <si>
    <t xml:space="preserve">2018-08-20 05:20:39</t>
  </si>
  <si>
    <t xml:space="preserve">2018-08-20 05:20:43</t>
  </si>
  <si>
    <t xml:space="preserve">2018-08-20 05:20:47</t>
  </si>
  <si>
    <t xml:space="preserve">2018-08-20 05:20:53</t>
  </si>
  <si>
    <t xml:space="preserve">2018-08-20 05:20:57</t>
  </si>
  <si>
    <t xml:space="preserve">2018-08-20 05:21:02</t>
  </si>
  <si>
    <t xml:space="preserve">2018-08-20 05:21:07</t>
  </si>
  <si>
    <t xml:space="preserve">2018-08-20 05:21:12</t>
  </si>
  <si>
    <t xml:space="preserve">2018-08-20 05:21:14</t>
  </si>
  <si>
    <t xml:space="preserve">2018-08-20 05:21:17</t>
  </si>
  <si>
    <t xml:space="preserve">2018-08-20 05:21:23</t>
  </si>
  <si>
    <t xml:space="preserve">2018-08-20 05:21:25</t>
  </si>
  <si>
    <t xml:space="preserve">2018-08-20 05:21:26</t>
  </si>
  <si>
    <t xml:space="preserve">2018-08-20 05:21:32</t>
  </si>
  <si>
    <t xml:space="preserve">2018-08-20 05:21:35</t>
  </si>
  <si>
    <t xml:space="preserve">2018-08-20 05:21:41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</si>
</sst>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8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2" customFormat="true" ht="13.8" hidden="false" customHeight="false" outlineLevel="0" collapsed="false">
      <c r="A2" s="0" t="n">
        <v>0</v>
      </c>
      <c r="B2" s="0" t="n">
        <v>0</v>
      </c>
      <c r="C2" s="0" t="n">
        <v>100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0.23092594171253</v>
      </c>
      <c r="N2" s="0" t="n">
        <v>0.199465915579904</v>
      </c>
      <c r="O2" s="0" t="n">
        <v>14</v>
      </c>
      <c r="P2" s="0" t="s">
        <v>18</v>
      </c>
      <c r="Q2" s="0" t="s">
        <v>19</v>
      </c>
      <c r="R2" s="0" t="n">
        <v>1</v>
      </c>
    </row>
    <row r="3" s="2" customFormat="true" ht="13.8" hidden="false" customHeight="false" outlineLevel="0" collapsed="false">
      <c r="A3" s="0" t="n">
        <v>1</v>
      </c>
      <c r="B3" s="0" t="n">
        <v>0</v>
      </c>
      <c r="C3" s="0" t="n">
        <v>100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0.172716637412928</v>
      </c>
      <c r="N3" s="0" t="n">
        <v>0.206098835114111</v>
      </c>
      <c r="O3" s="0" t="n">
        <v>19</v>
      </c>
      <c r="P3" s="0" t="s">
        <v>19</v>
      </c>
      <c r="Q3" s="0" t="s">
        <v>20</v>
      </c>
      <c r="R3" s="0" t="n">
        <v>1</v>
      </c>
    </row>
    <row r="4" customFormat="false" ht="13.8" hidden="false" customHeight="false" outlineLevel="0" collapsed="false">
      <c r="A4" s="0" t="n">
        <v>2</v>
      </c>
      <c r="B4" s="0" t="n">
        <v>0</v>
      </c>
      <c r="C4" s="0" t="n">
        <v>100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0.166827947996397</v>
      </c>
      <c r="N4" s="0" t="n">
        <v>0.216376803500581</v>
      </c>
      <c r="O4" s="0" t="n">
        <v>58</v>
      </c>
      <c r="P4" s="0" t="s">
        <v>20</v>
      </c>
      <c r="Q4" s="0" t="s">
        <v>21</v>
      </c>
      <c r="R4" s="0" t="n">
        <v>1</v>
      </c>
    </row>
    <row r="5" customFormat="false" ht="13.8" hidden="false" customHeight="false" outlineLevel="0" collapsed="false">
      <c r="A5" s="0" t="n">
        <v>3</v>
      </c>
      <c r="B5" s="0" t="n">
        <v>0</v>
      </c>
      <c r="C5" s="0" t="n">
        <v>100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0.180679140151437</v>
      </c>
      <c r="N5" s="0" t="n">
        <v>0.153122345599311</v>
      </c>
      <c r="O5" s="0" t="n">
        <v>201</v>
      </c>
      <c r="P5" s="0" t="s">
        <v>21</v>
      </c>
      <c r="Q5" s="0" t="s">
        <v>22</v>
      </c>
      <c r="R5" s="0" t="n">
        <v>1</v>
      </c>
    </row>
    <row r="6" customFormat="false" ht="13.8" hidden="false" customHeight="false" outlineLevel="0" collapsed="false">
      <c r="A6" s="0" t="n">
        <v>4</v>
      </c>
      <c r="B6" s="0" t="n">
        <v>0</v>
      </c>
      <c r="C6" s="0" t="n">
        <v>100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0.216345448057001</v>
      </c>
      <c r="N6" s="0" t="n">
        <v>0.185663892336855</v>
      </c>
      <c r="O6" s="0" t="n">
        <v>16</v>
      </c>
      <c r="P6" s="0" t="s">
        <v>22</v>
      </c>
      <c r="Q6" s="0" t="s">
        <v>23</v>
      </c>
      <c r="R6" s="0" t="n">
        <v>1</v>
      </c>
    </row>
    <row r="7" customFormat="false" ht="13.8" hidden="false" customHeight="false" outlineLevel="0" collapsed="false">
      <c r="A7" s="0" t="n">
        <v>5</v>
      </c>
      <c r="B7" s="0" t="n">
        <v>0</v>
      </c>
      <c r="C7" s="0" t="n">
        <v>100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0.150032630374498</v>
      </c>
      <c r="N7" s="0" t="n">
        <v>0.16615770894949</v>
      </c>
      <c r="O7" s="0" t="n">
        <v>252</v>
      </c>
      <c r="P7" s="0" t="s">
        <v>23</v>
      </c>
      <c r="Q7" s="0" t="s">
        <v>24</v>
      </c>
      <c r="R7" s="0" t="n">
        <v>1</v>
      </c>
    </row>
    <row r="8" customFormat="false" ht="13.8" hidden="false" customHeight="false" outlineLevel="0" collapsed="false">
      <c r="A8" s="0" t="n">
        <v>6</v>
      </c>
      <c r="B8" s="0" t="n">
        <v>0</v>
      </c>
      <c r="C8" s="0" t="n">
        <v>99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0.168252053051545</v>
      </c>
      <c r="N8" s="0" t="n">
        <v>0.17109010501625</v>
      </c>
      <c r="O8" s="0" t="n">
        <v>21</v>
      </c>
      <c r="P8" s="0" t="s">
        <v>24</v>
      </c>
      <c r="Q8" s="0" t="s">
        <v>25</v>
      </c>
      <c r="R8" s="0" t="n">
        <v>1</v>
      </c>
    </row>
    <row r="9" s="2" customFormat="true" ht="13.8" hidden="false" customHeight="false" outlineLevel="0" collapsed="false">
      <c r="A9" s="0" t="n">
        <v>7</v>
      </c>
      <c r="B9" s="0" t="n">
        <v>0</v>
      </c>
      <c r="C9" s="0" t="n">
        <v>95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0.168638958846404</v>
      </c>
      <c r="N9" s="0" t="n">
        <v>0.15946707788865</v>
      </c>
      <c r="O9" s="0" t="n">
        <v>21</v>
      </c>
      <c r="P9" s="0" t="s">
        <v>25</v>
      </c>
      <c r="Q9" s="0" t="s">
        <v>26</v>
      </c>
      <c r="R9" s="0" t="n">
        <v>1</v>
      </c>
    </row>
    <row r="10" s="2" customFormat="true" ht="13.8" hidden="false" customHeight="false" outlineLevel="0" collapsed="false">
      <c r="A10" s="0" t="n">
        <v>8</v>
      </c>
      <c r="B10" s="0" t="n">
        <v>0</v>
      </c>
      <c r="C10" s="0" t="n">
        <v>90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0.161670135652957</v>
      </c>
      <c r="N10" s="0" t="n">
        <v>0.154424254627006</v>
      </c>
      <c r="O10" s="0" t="n">
        <v>21</v>
      </c>
      <c r="P10" s="0" t="s">
        <v>26</v>
      </c>
      <c r="Q10" s="0" t="s">
        <v>27</v>
      </c>
      <c r="R10" s="0" t="n">
        <v>1</v>
      </c>
    </row>
    <row r="11" s="2" customFormat="true" ht="13.8" hidden="false" customHeight="false" outlineLevel="0" collapsed="false">
      <c r="A11" s="0" t="n">
        <v>9</v>
      </c>
      <c r="B11" s="0" t="n">
        <v>0</v>
      </c>
      <c r="C11" s="0" t="n">
        <v>80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0.161918491906454</v>
      </c>
      <c r="N11" s="0" t="n">
        <v>0.150861395061115</v>
      </c>
      <c r="O11" s="0" t="n">
        <v>21</v>
      </c>
      <c r="P11" s="0" t="s">
        <v>27</v>
      </c>
      <c r="Q11" s="0" t="s">
        <v>28</v>
      </c>
      <c r="R11" s="0" t="n">
        <v>1</v>
      </c>
    </row>
    <row r="12" s="2" customFormat="true" ht="13.8" hidden="false" customHeight="false" outlineLevel="0" collapsed="false">
      <c r="A12" s="0" t="n">
        <v>10</v>
      </c>
      <c r="B12" s="0" t="n">
        <v>0</v>
      </c>
      <c r="C12" s="0" t="n">
        <v>60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1</v>
      </c>
      <c r="M12" s="0" t="n">
        <v>0.161918491906454</v>
      </c>
      <c r="N12" s="0" t="n">
        <v>0.150861395061115</v>
      </c>
      <c r="O12" s="0" t="n">
        <v>21</v>
      </c>
      <c r="P12" s="0" t="s">
        <v>28</v>
      </c>
      <c r="Q12" s="0" t="s">
        <v>29</v>
      </c>
      <c r="R12" s="0" t="n">
        <v>1</v>
      </c>
    </row>
    <row r="13" s="2" customFormat="true" ht="13.8" hidden="false" customHeight="false" outlineLevel="0" collapsed="false">
      <c r="A13" s="0" t="n">
        <v>11</v>
      </c>
      <c r="B13" s="0" t="n">
        <v>0</v>
      </c>
      <c r="C13" s="0" t="n">
        <v>100</v>
      </c>
      <c r="D13" s="0" t="n">
        <v>70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0.155520668995249</v>
      </c>
      <c r="N13" s="0" t="n">
        <v>0.269494790399852</v>
      </c>
      <c r="O13" s="0" t="n">
        <v>86</v>
      </c>
      <c r="P13" s="0" t="s">
        <v>29</v>
      </c>
      <c r="Q13" s="0" t="s">
        <v>30</v>
      </c>
      <c r="R13" s="0" t="n">
        <v>1</v>
      </c>
    </row>
    <row r="14" s="2" customFormat="true" ht="13.8" hidden="false" customHeight="false" outlineLevel="0" collapsed="false">
      <c r="A14" s="0" t="n">
        <v>12</v>
      </c>
      <c r="B14" s="0" t="n">
        <v>0</v>
      </c>
      <c r="C14" s="0" t="n">
        <v>100</v>
      </c>
      <c r="D14" s="0" t="n">
        <v>50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0.153992280989294</v>
      </c>
      <c r="N14" s="0" t="n">
        <v>0.370327443155194</v>
      </c>
      <c r="O14" s="0" t="n">
        <v>134</v>
      </c>
      <c r="P14" s="0" t="s">
        <v>30</v>
      </c>
      <c r="Q14" s="0" t="s">
        <v>31</v>
      </c>
      <c r="R14" s="0" t="n">
        <v>1</v>
      </c>
    </row>
    <row r="15" s="2" customFormat="true" ht="13.8" hidden="false" customHeight="false" outlineLevel="0" collapsed="false">
      <c r="A15" s="0" t="n">
        <v>13</v>
      </c>
      <c r="B15" s="0" t="n">
        <v>0</v>
      </c>
      <c r="C15" s="0" t="n">
        <v>100</v>
      </c>
      <c r="D15" s="0" t="n">
        <v>45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0.154721309865725</v>
      </c>
      <c r="N15" s="0" t="n">
        <v>0.219211859094085</v>
      </c>
      <c r="O15" s="0" t="n">
        <v>145</v>
      </c>
      <c r="P15" s="0" t="s">
        <v>31</v>
      </c>
      <c r="Q15" s="0" t="s">
        <v>32</v>
      </c>
      <c r="R15" s="0" t="n">
        <v>1</v>
      </c>
    </row>
    <row r="16" customFormat="false" ht="13.8" hidden="false" customHeight="false" outlineLevel="0" collapsed="false">
      <c r="A16" s="0" t="n">
        <v>14</v>
      </c>
      <c r="B16" s="0" t="n">
        <v>0</v>
      </c>
      <c r="C16" s="0" t="n">
        <v>100</v>
      </c>
      <c r="D16" s="0" t="n">
        <v>30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0.152166866115393</v>
      </c>
      <c r="N16" s="0" t="n">
        <v>0.344815123065627</v>
      </c>
      <c r="O16" s="0" t="n">
        <v>183</v>
      </c>
      <c r="P16" s="0" t="s">
        <v>32</v>
      </c>
      <c r="Q16" s="0" t="s">
        <v>33</v>
      </c>
      <c r="R16" s="0" t="n">
        <v>1</v>
      </c>
    </row>
    <row r="17" customFormat="false" ht="13.8" hidden="false" customHeight="false" outlineLevel="0" collapsed="false">
      <c r="A17" s="0" t="n">
        <v>15</v>
      </c>
      <c r="B17" s="0" t="n">
        <v>0</v>
      </c>
      <c r="C17" s="0" t="n">
        <v>100</v>
      </c>
      <c r="D17" s="0" t="n">
        <v>20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0.153369594085553</v>
      </c>
      <c r="N17" s="0" t="n">
        <v>0.237944211441874</v>
      </c>
      <c r="O17" s="0" t="n">
        <v>206</v>
      </c>
      <c r="P17" s="0" t="s">
        <v>33</v>
      </c>
      <c r="Q17" s="0" t="s">
        <v>34</v>
      </c>
      <c r="R17" s="0" t="n">
        <v>1</v>
      </c>
    </row>
    <row r="18" customFormat="false" ht="13.8" hidden="false" customHeight="false" outlineLevel="0" collapsed="false">
      <c r="A18" s="2" t="n">
        <v>16</v>
      </c>
      <c r="B18" s="2" t="n">
        <v>0</v>
      </c>
      <c r="C18" s="2" t="n">
        <v>90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0.140212471425791</v>
      </c>
      <c r="N18" s="2" t="n">
        <v>0.151010068837865</v>
      </c>
      <c r="O18" s="2" t="n">
        <v>249</v>
      </c>
      <c r="P18" s="2" t="s">
        <v>34</v>
      </c>
      <c r="Q18" s="2" t="s">
        <v>35</v>
      </c>
      <c r="R18" s="2" t="n">
        <v>1</v>
      </c>
    </row>
    <row r="19" customFormat="false" ht="13.8" hidden="false" customHeight="false" outlineLevel="0" collapsed="false">
      <c r="A19" s="0" t="n">
        <v>17</v>
      </c>
      <c r="B19" s="0" t="n">
        <v>0</v>
      </c>
      <c r="C19" s="0" t="n">
        <v>90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0.140891483955612</v>
      </c>
      <c r="N19" s="0" t="n">
        <v>0.521116616075281</v>
      </c>
      <c r="O19" s="0" t="n">
        <v>186</v>
      </c>
      <c r="P19" s="0" t="s">
        <v>35</v>
      </c>
      <c r="Q19" s="0" t="s">
        <v>36</v>
      </c>
      <c r="R19" s="0" t="n">
        <v>1</v>
      </c>
    </row>
    <row r="20" customFormat="false" ht="13.8" hidden="false" customHeight="false" outlineLevel="0" collapsed="false">
      <c r="A20" s="0" t="n">
        <v>18</v>
      </c>
      <c r="B20" s="0" t="n">
        <v>0</v>
      </c>
      <c r="C20" s="0" t="n">
        <v>100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1</v>
      </c>
      <c r="M20" s="0" t="n">
        <v>0.179666368496987</v>
      </c>
      <c r="N20" s="0" t="n">
        <v>0.172364119977104</v>
      </c>
      <c r="O20" s="0" t="n">
        <v>65</v>
      </c>
      <c r="P20" s="0" t="s">
        <v>36</v>
      </c>
      <c r="Q20" s="0" t="s">
        <v>37</v>
      </c>
      <c r="R20" s="0" t="n">
        <v>1</v>
      </c>
    </row>
    <row r="21" customFormat="false" ht="13.8" hidden="false" customHeight="false" outlineLevel="0" collapsed="false">
      <c r="A21" s="0" t="n">
        <v>19</v>
      </c>
      <c r="B21" s="0" t="n">
        <v>0</v>
      </c>
      <c r="C21" s="0" t="n">
        <v>100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0.152306118745362</v>
      </c>
      <c r="N21" s="0" t="n">
        <v>0.172157268168076</v>
      </c>
      <c r="O21" s="0" t="n">
        <v>65</v>
      </c>
      <c r="P21" s="0" t="s">
        <v>37</v>
      </c>
      <c r="Q21" s="0" t="s">
        <v>38</v>
      </c>
      <c r="R21" s="0" t="n">
        <v>1</v>
      </c>
    </row>
    <row r="22" customFormat="false" ht="13.8" hidden="false" customHeight="false" outlineLevel="0" collapsed="false">
      <c r="A22" s="0" t="n">
        <v>20</v>
      </c>
      <c r="B22" s="0" t="n">
        <v>0</v>
      </c>
      <c r="C22" s="0" t="n">
        <v>100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1</v>
      </c>
      <c r="K22" s="0" t="n">
        <v>0</v>
      </c>
      <c r="L22" s="0" t="n">
        <v>1</v>
      </c>
      <c r="M22" s="0" t="n">
        <v>0.152119611369526</v>
      </c>
      <c r="N22" s="0" t="n">
        <v>0.166971973904427</v>
      </c>
      <c r="O22" s="0" t="n">
        <v>65</v>
      </c>
      <c r="P22" s="0" t="s">
        <v>38</v>
      </c>
      <c r="Q22" s="0" t="s">
        <v>39</v>
      </c>
      <c r="R22" s="0" t="n">
        <v>1</v>
      </c>
    </row>
    <row r="23" customFormat="false" ht="13.8" hidden="false" customHeight="false" outlineLevel="0" collapsed="false">
      <c r="A23" s="0" t="n">
        <v>21</v>
      </c>
      <c r="B23" s="0" t="n">
        <v>0</v>
      </c>
      <c r="C23" s="0" t="n">
        <v>100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1</v>
      </c>
      <c r="K23" s="0" t="n">
        <v>0</v>
      </c>
      <c r="L23" s="0" t="n">
        <v>1</v>
      </c>
      <c r="M23" s="0" t="n">
        <v>0.152079325537447</v>
      </c>
      <c r="N23" s="0" t="n">
        <v>0.167921263737228</v>
      </c>
      <c r="O23" s="0" t="n">
        <v>65</v>
      </c>
      <c r="P23" s="0" t="s">
        <v>39</v>
      </c>
      <c r="Q23" s="0" t="s">
        <v>40</v>
      </c>
      <c r="R23" s="0" t="n">
        <v>1</v>
      </c>
    </row>
    <row r="24" customFormat="false" ht="13.8" hidden="false" customHeight="false" outlineLevel="0" collapsed="false">
      <c r="A24" s="0" t="n">
        <v>22</v>
      </c>
      <c r="B24" s="0" t="n">
        <v>0</v>
      </c>
      <c r="C24" s="0" t="n">
        <v>100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0</v>
      </c>
      <c r="L24" s="0" t="n">
        <v>1</v>
      </c>
      <c r="M24" s="0" t="n">
        <v>0.179804266406782</v>
      </c>
      <c r="N24" s="0" t="n">
        <v>0.173226939339579</v>
      </c>
      <c r="O24" s="0" t="n">
        <v>65</v>
      </c>
      <c r="P24" s="0" t="s">
        <v>40</v>
      </c>
      <c r="Q24" s="0" t="s">
        <v>41</v>
      </c>
      <c r="R24" s="0" t="n">
        <v>1</v>
      </c>
    </row>
    <row r="25" customFormat="false" ht="13.8" hidden="false" customHeight="false" outlineLevel="0" collapsed="false">
      <c r="A25" s="0" t="n">
        <v>23</v>
      </c>
      <c r="B25" s="0" t="n">
        <v>0</v>
      </c>
      <c r="C25" s="0" t="n">
        <v>100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1</v>
      </c>
      <c r="M25" s="0" t="n">
        <v>0.152048491363746</v>
      </c>
      <c r="N25" s="0" t="n">
        <v>0.168487179204715</v>
      </c>
      <c r="O25" s="0" t="n">
        <v>65</v>
      </c>
      <c r="P25" s="0" t="s">
        <v>41</v>
      </c>
      <c r="Q25" s="0" t="s">
        <v>42</v>
      </c>
      <c r="R25" s="0" t="n">
        <v>1</v>
      </c>
    </row>
    <row r="26" customFormat="false" ht="13.8" hidden="false" customHeight="false" outlineLevel="0" collapsed="false">
      <c r="A26" s="0" t="n">
        <v>24</v>
      </c>
      <c r="B26" s="0" t="n">
        <v>0</v>
      </c>
      <c r="C26" s="0" t="n">
        <v>90</v>
      </c>
      <c r="D26" s="0" t="n">
        <v>30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0.17897347620124</v>
      </c>
      <c r="N26" s="0" t="n">
        <v>0.151902620274705</v>
      </c>
      <c r="O26" s="0" t="n">
        <v>21</v>
      </c>
      <c r="P26" s="0" t="s">
        <v>42</v>
      </c>
      <c r="Q26" s="0" t="s">
        <v>43</v>
      </c>
      <c r="R26" s="0" t="n">
        <v>1</v>
      </c>
    </row>
    <row r="27" customFormat="false" ht="13.8" hidden="false" customHeight="false" outlineLevel="0" collapsed="false">
      <c r="A27" s="0" t="n">
        <v>25</v>
      </c>
      <c r="B27" s="0" t="n">
        <v>0</v>
      </c>
      <c r="C27" s="0" t="n">
        <v>90</v>
      </c>
      <c r="D27" s="0" t="n">
        <v>30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0.179150414650891</v>
      </c>
      <c r="N27" s="0" t="n">
        <v>0.152813866456422</v>
      </c>
      <c r="O27" s="0" t="n">
        <v>21</v>
      </c>
      <c r="P27" s="0" t="s">
        <v>44</v>
      </c>
      <c r="Q27" s="0" t="s">
        <v>45</v>
      </c>
      <c r="R27" s="0" t="n">
        <v>1</v>
      </c>
    </row>
    <row r="28" customFormat="false" ht="13.8" hidden="false" customHeight="false" outlineLevel="0" collapsed="false">
      <c r="A28" s="0" t="n">
        <v>26</v>
      </c>
      <c r="B28" s="0" t="n">
        <v>0</v>
      </c>
      <c r="C28" s="0" t="n">
        <v>90</v>
      </c>
      <c r="D28" s="0" t="n">
        <v>30</v>
      </c>
      <c r="E28" s="0" t="n">
        <v>1</v>
      </c>
      <c r="F28" s="0" t="n">
        <v>0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1</v>
      </c>
      <c r="M28" s="0" t="n">
        <v>0.178866645145489</v>
      </c>
      <c r="N28" s="0" t="n">
        <v>0.158777017213293</v>
      </c>
      <c r="O28" s="0" t="n">
        <v>21</v>
      </c>
      <c r="P28" s="0" t="s">
        <v>45</v>
      </c>
      <c r="Q28" s="0" t="s">
        <v>46</v>
      </c>
      <c r="R28" s="0" t="n">
        <v>1</v>
      </c>
    </row>
    <row r="29" customFormat="false" ht="13.8" hidden="false" customHeight="false" outlineLevel="0" collapsed="false">
      <c r="A29" s="0" t="n">
        <v>27</v>
      </c>
      <c r="B29" s="0" t="n">
        <v>0</v>
      </c>
      <c r="C29" s="0" t="n">
        <v>90</v>
      </c>
      <c r="D29" s="0" t="n">
        <v>30</v>
      </c>
      <c r="E29" s="0" t="n">
        <v>1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1</v>
      </c>
      <c r="M29" s="0" t="n">
        <v>0.179096240119097</v>
      </c>
      <c r="N29" s="0" t="n">
        <v>0.151795884168759</v>
      </c>
      <c r="O29" s="0" t="n">
        <v>21</v>
      </c>
      <c r="P29" s="0" t="s">
        <v>46</v>
      </c>
      <c r="Q29" s="0" t="s">
        <v>47</v>
      </c>
      <c r="R29" s="0" t="n">
        <v>1</v>
      </c>
    </row>
    <row r="30" s="2" customFormat="true" ht="13.8" hidden="false" customHeight="false" outlineLevel="0" collapsed="false">
      <c r="A30" s="0" t="n">
        <v>28</v>
      </c>
      <c r="B30" s="0" t="n">
        <v>0</v>
      </c>
      <c r="C30" s="0" t="n">
        <v>90</v>
      </c>
      <c r="D30" s="0" t="n">
        <v>30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1</v>
      </c>
      <c r="M30" s="0" t="n">
        <v>0.163432370194365</v>
      </c>
      <c r="N30" s="0" t="n">
        <v>0.187487062111021</v>
      </c>
      <c r="O30" s="0" t="n">
        <v>52</v>
      </c>
      <c r="P30" s="0" t="s">
        <v>47</v>
      </c>
      <c r="Q30" s="0" t="s">
        <v>48</v>
      </c>
      <c r="R30" s="0" t="n">
        <v>1</v>
      </c>
    </row>
    <row r="31" customFormat="false" ht="13.8" hidden="false" customHeight="false" outlineLevel="0" collapsed="false">
      <c r="A31" s="0" t="n">
        <v>29</v>
      </c>
      <c r="B31" s="0" t="n">
        <v>0</v>
      </c>
      <c r="C31" s="0" t="n">
        <v>90</v>
      </c>
      <c r="D31" s="0" t="n">
        <v>30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1</v>
      </c>
      <c r="L31" s="0" t="n">
        <v>1</v>
      </c>
      <c r="M31" s="0" t="n">
        <v>0.170279130294426</v>
      </c>
      <c r="N31" s="0" t="n">
        <v>0.143324722846877</v>
      </c>
      <c r="O31" s="0" t="n">
        <v>157</v>
      </c>
      <c r="P31" s="0" t="s">
        <v>49</v>
      </c>
      <c r="Q31" s="0" t="s">
        <v>50</v>
      </c>
      <c r="R31" s="0" t="n">
        <v>1</v>
      </c>
    </row>
    <row r="32" s="2" customFormat="true" ht="13.8" hidden="false" customHeight="false" outlineLevel="0" collapsed="false">
      <c r="A32" s="0" t="n">
        <v>30</v>
      </c>
      <c r="B32" s="0" t="n">
        <v>0</v>
      </c>
      <c r="C32" s="0" t="n">
        <v>90</v>
      </c>
      <c r="D32" s="0" t="n">
        <v>30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1</v>
      </c>
      <c r="M32" s="0" t="n">
        <v>0.179136356611154</v>
      </c>
      <c r="N32" s="0" t="n">
        <v>0.157560418592447</v>
      </c>
      <c r="O32" s="0" t="n">
        <v>21</v>
      </c>
      <c r="P32" s="0" t="s">
        <v>51</v>
      </c>
      <c r="Q32" s="0" t="s">
        <v>52</v>
      </c>
      <c r="R32" s="0" t="n">
        <v>1</v>
      </c>
    </row>
    <row r="33" s="2" customFormat="true" ht="13.8" hidden="false" customHeight="false" outlineLevel="0" collapsed="false">
      <c r="A33" s="0" t="n">
        <v>31</v>
      </c>
      <c r="B33" s="0" t="n">
        <v>0</v>
      </c>
      <c r="C33" s="0" t="n">
        <v>90</v>
      </c>
      <c r="D33" s="0" t="n">
        <v>30</v>
      </c>
      <c r="E33" s="0" t="n">
        <v>1</v>
      </c>
      <c r="F33" s="0" t="n">
        <v>1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1</v>
      </c>
      <c r="M33" s="0" t="n">
        <v>0.179099394158587</v>
      </c>
      <c r="N33" s="0" t="n">
        <v>0.155162463506088</v>
      </c>
      <c r="O33" s="0" t="n">
        <v>21</v>
      </c>
      <c r="P33" s="0" t="s">
        <v>52</v>
      </c>
      <c r="Q33" s="0" t="s">
        <v>53</v>
      </c>
      <c r="R33" s="0" t="n">
        <v>1</v>
      </c>
    </row>
    <row r="34" customFormat="false" ht="13.8" hidden="false" customHeight="false" outlineLevel="0" collapsed="false">
      <c r="A34" s="0" t="n">
        <v>32</v>
      </c>
      <c r="B34" s="0" t="n">
        <v>0</v>
      </c>
      <c r="C34" s="0" t="n">
        <v>90</v>
      </c>
      <c r="D34" s="0" t="n">
        <v>30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0</v>
      </c>
      <c r="L34" s="0" t="n">
        <v>1</v>
      </c>
      <c r="M34" s="0" t="n">
        <v>0.163476526894906</v>
      </c>
      <c r="N34" s="0" t="n">
        <v>0.182742353273415</v>
      </c>
      <c r="O34" s="0" t="n">
        <v>52</v>
      </c>
      <c r="P34" s="0" t="s">
        <v>53</v>
      </c>
      <c r="Q34" s="0" t="s">
        <v>54</v>
      </c>
      <c r="R34" s="0" t="n">
        <v>1</v>
      </c>
    </row>
    <row r="35" customFormat="false" ht="13.8" hidden="false" customHeight="false" outlineLevel="0" collapsed="false">
      <c r="A35" s="0" t="n">
        <v>33</v>
      </c>
      <c r="B35" s="0" t="n">
        <v>0</v>
      </c>
      <c r="C35" s="0" t="n">
        <v>90</v>
      </c>
      <c r="D35" s="0" t="n">
        <v>30</v>
      </c>
      <c r="E35" s="0" t="n">
        <v>1</v>
      </c>
      <c r="F35" s="0" t="n">
        <v>0</v>
      </c>
      <c r="G35" s="0" t="n">
        <v>1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0.179358562704718</v>
      </c>
      <c r="N35" s="0" t="n">
        <v>0.157294049834295</v>
      </c>
      <c r="O35" s="0" t="n">
        <v>21</v>
      </c>
      <c r="P35" s="0" t="s">
        <v>54</v>
      </c>
      <c r="Q35" s="0" t="s">
        <v>55</v>
      </c>
      <c r="R35" s="0" t="n">
        <v>1</v>
      </c>
    </row>
    <row r="36" customFormat="false" ht="13.8" hidden="false" customHeight="false" outlineLevel="0" collapsed="false">
      <c r="A36" s="0" t="n">
        <v>34</v>
      </c>
      <c r="B36" s="0" t="n">
        <v>0</v>
      </c>
      <c r="C36" s="0" t="n">
        <v>90</v>
      </c>
      <c r="D36" s="0" t="n">
        <v>30</v>
      </c>
      <c r="E36" s="0" t="n">
        <v>1</v>
      </c>
      <c r="F36" s="0" t="n">
        <v>0</v>
      </c>
      <c r="G36" s="0" t="n">
        <v>1</v>
      </c>
      <c r="H36" s="0" t="n">
        <v>0</v>
      </c>
      <c r="I36" s="0" t="n">
        <v>1</v>
      </c>
      <c r="J36" s="0" t="n">
        <v>1</v>
      </c>
      <c r="K36" s="0" t="n">
        <v>0</v>
      </c>
      <c r="L36" s="0" t="n">
        <v>1</v>
      </c>
      <c r="M36" s="0" t="n">
        <v>0.163577513324002</v>
      </c>
      <c r="N36" s="0" t="n">
        <v>0.188692401579659</v>
      </c>
      <c r="O36" s="0" t="n">
        <v>52</v>
      </c>
      <c r="P36" s="0" t="s">
        <v>55</v>
      </c>
      <c r="Q36" s="0" t="s">
        <v>56</v>
      </c>
      <c r="R36" s="0" t="n">
        <v>1</v>
      </c>
    </row>
    <row r="37" customFormat="false" ht="13.8" hidden="false" customHeight="false" outlineLevel="0" collapsed="false">
      <c r="A37" s="0" t="n">
        <v>35</v>
      </c>
      <c r="B37" s="0" t="n">
        <v>0</v>
      </c>
      <c r="C37" s="0" t="n">
        <v>90</v>
      </c>
      <c r="D37" s="0" t="n">
        <v>30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1</v>
      </c>
      <c r="L37" s="0" t="n">
        <v>1</v>
      </c>
      <c r="M37" s="0" t="n">
        <v>0.170457850380949</v>
      </c>
      <c r="N37" s="0" t="n">
        <v>0.144976091532466</v>
      </c>
      <c r="O37" s="0" t="n">
        <v>157</v>
      </c>
      <c r="P37" s="0" t="s">
        <v>56</v>
      </c>
      <c r="Q37" s="0" t="s">
        <v>57</v>
      </c>
      <c r="R37" s="0" t="n">
        <v>1</v>
      </c>
    </row>
    <row r="38" customFormat="false" ht="13.8" hidden="false" customHeight="false" outlineLevel="0" collapsed="false">
      <c r="A38" s="0" t="n">
        <v>36</v>
      </c>
      <c r="B38" s="0" t="n">
        <v>0</v>
      </c>
      <c r="C38" s="0" t="n">
        <v>90</v>
      </c>
      <c r="D38" s="0" t="n">
        <v>30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1</v>
      </c>
      <c r="K38" s="0" t="n">
        <v>0</v>
      </c>
      <c r="L38" s="0" t="n">
        <v>1</v>
      </c>
      <c r="M38" s="0" t="n">
        <v>0.163597842926788</v>
      </c>
      <c r="N38" s="0" t="n">
        <v>0.187749650273765</v>
      </c>
      <c r="O38" s="0" t="n">
        <v>52</v>
      </c>
      <c r="P38" s="0" t="s">
        <v>57</v>
      </c>
      <c r="Q38" s="0" t="s">
        <v>58</v>
      </c>
      <c r="R38" s="0" t="n">
        <v>1</v>
      </c>
    </row>
    <row r="39" customFormat="false" ht="13.8" hidden="false" customHeight="false" outlineLevel="0" collapsed="false">
      <c r="A39" s="0" t="n">
        <v>37</v>
      </c>
      <c r="B39" s="0" t="n">
        <v>0</v>
      </c>
      <c r="C39" s="0" t="n">
        <v>90</v>
      </c>
      <c r="D39" s="0" t="n">
        <v>30</v>
      </c>
      <c r="E39" s="0" t="n">
        <v>1</v>
      </c>
      <c r="F39" s="0" t="n">
        <v>0</v>
      </c>
      <c r="G39" s="0" t="n">
        <v>0</v>
      </c>
      <c r="H39" s="0" t="n">
        <v>1</v>
      </c>
      <c r="I39" s="0" t="n">
        <v>1</v>
      </c>
      <c r="J39" s="0" t="n">
        <v>0</v>
      </c>
      <c r="K39" s="0" t="n">
        <v>1</v>
      </c>
      <c r="L39" s="0" t="n">
        <v>1</v>
      </c>
      <c r="M39" s="0" t="n">
        <v>0.170327433224307</v>
      </c>
      <c r="N39" s="0" t="n">
        <v>0.143516875488804</v>
      </c>
      <c r="O39" s="0" t="n">
        <v>157</v>
      </c>
      <c r="P39" s="0" t="s">
        <v>58</v>
      </c>
      <c r="Q39" s="0" t="s">
        <v>59</v>
      </c>
      <c r="R39" s="0" t="n">
        <v>1</v>
      </c>
    </row>
    <row r="40" customFormat="false" ht="13.8" hidden="false" customHeight="false" outlineLevel="0" collapsed="false">
      <c r="A40" s="0" t="n">
        <v>38</v>
      </c>
      <c r="B40" s="0" t="n">
        <v>0</v>
      </c>
      <c r="C40" s="0" t="n">
        <v>90</v>
      </c>
      <c r="D40" s="0" t="n">
        <v>30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0.161771572884819</v>
      </c>
      <c r="N40" s="0" t="n">
        <v>0.17692162847257</v>
      </c>
      <c r="O40" s="0" t="n">
        <v>188</v>
      </c>
      <c r="P40" s="0" t="s">
        <v>59</v>
      </c>
      <c r="Q40" s="0" t="s">
        <v>60</v>
      </c>
      <c r="R40" s="0" t="n">
        <v>1</v>
      </c>
    </row>
    <row r="41" customFormat="false" ht="13.8" hidden="false" customHeight="false" outlineLevel="0" collapsed="false">
      <c r="A41" s="0" t="n">
        <v>39</v>
      </c>
      <c r="B41" s="0" t="n">
        <v>0</v>
      </c>
      <c r="C41" s="0" t="n">
        <v>90</v>
      </c>
      <c r="D41" s="0" t="n">
        <v>30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0</v>
      </c>
      <c r="K41" s="0" t="n">
        <v>0</v>
      </c>
      <c r="L41" s="0" t="n">
        <v>1</v>
      </c>
      <c r="M41" s="0" t="n">
        <v>0.179190917353177</v>
      </c>
      <c r="N41" s="0" t="n">
        <v>0.159288142231575</v>
      </c>
      <c r="O41" s="0" t="n">
        <v>21</v>
      </c>
      <c r="P41" s="0" t="s">
        <v>60</v>
      </c>
      <c r="Q41" s="0" t="s">
        <v>61</v>
      </c>
      <c r="R41" s="0" t="n">
        <v>1</v>
      </c>
    </row>
    <row r="42" customFormat="false" ht="13.8" hidden="false" customHeight="false" outlineLevel="0" collapsed="false">
      <c r="A42" s="0" t="n">
        <v>40</v>
      </c>
      <c r="B42" s="0" t="n">
        <v>0</v>
      </c>
      <c r="C42" s="0" t="n">
        <v>90</v>
      </c>
      <c r="D42" s="0" t="n">
        <v>30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1</v>
      </c>
      <c r="M42" s="0" t="n">
        <v>0.163496232255852</v>
      </c>
      <c r="N42" s="0" t="n">
        <v>0.18324907969055</v>
      </c>
      <c r="O42" s="0" t="n">
        <v>52</v>
      </c>
      <c r="P42" s="0" t="s">
        <v>61</v>
      </c>
      <c r="Q42" s="0" t="s">
        <v>62</v>
      </c>
      <c r="R42" s="0" t="n">
        <v>1</v>
      </c>
    </row>
    <row r="43" customFormat="false" ht="13.8" hidden="false" customHeight="false" outlineLevel="0" collapsed="false">
      <c r="A43" s="0" t="n">
        <v>41</v>
      </c>
      <c r="B43" s="0" t="n">
        <v>0</v>
      </c>
      <c r="C43" s="0" t="n">
        <v>90</v>
      </c>
      <c r="D43" s="0" t="n">
        <v>30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1</v>
      </c>
      <c r="J43" s="0" t="n">
        <v>0</v>
      </c>
      <c r="K43" s="0" t="n">
        <v>1</v>
      </c>
      <c r="L43" s="0" t="n">
        <v>1</v>
      </c>
      <c r="M43" s="0" t="n">
        <v>0.170443407612039</v>
      </c>
      <c r="N43" s="0" t="n">
        <v>0.144311090418027</v>
      </c>
      <c r="O43" s="0" t="n">
        <v>157</v>
      </c>
      <c r="P43" s="0" t="s">
        <v>62</v>
      </c>
      <c r="Q43" s="0" t="s">
        <v>63</v>
      </c>
      <c r="R43" s="0" t="n">
        <v>1</v>
      </c>
    </row>
    <row r="44" s="2" customFormat="true" ht="13.8" hidden="false" customHeight="false" outlineLevel="0" collapsed="false">
      <c r="A44" s="0" t="n">
        <v>42</v>
      </c>
      <c r="B44" s="0" t="n">
        <v>0</v>
      </c>
      <c r="C44" s="0" t="n">
        <v>90</v>
      </c>
      <c r="D44" s="0" t="n">
        <v>30</v>
      </c>
      <c r="E44" s="0" t="n">
        <v>1</v>
      </c>
      <c r="F44" s="0" t="n">
        <v>1</v>
      </c>
      <c r="G44" s="0" t="n">
        <v>0</v>
      </c>
      <c r="H44" s="0" t="n">
        <v>1</v>
      </c>
      <c r="I44" s="0" t="n">
        <v>1</v>
      </c>
      <c r="J44" s="0" t="n">
        <v>1</v>
      </c>
      <c r="K44" s="0" t="n">
        <v>0</v>
      </c>
      <c r="L44" s="0" t="n">
        <v>1</v>
      </c>
      <c r="M44" s="0" t="n">
        <v>0.163466757776572</v>
      </c>
      <c r="N44" s="0" t="n">
        <v>0.18647371889891</v>
      </c>
      <c r="O44" s="0" t="n">
        <v>52</v>
      </c>
      <c r="P44" s="0" t="s">
        <v>63</v>
      </c>
      <c r="Q44" s="0" t="s">
        <v>64</v>
      </c>
      <c r="R44" s="0" t="n">
        <v>1</v>
      </c>
    </row>
    <row r="45" customFormat="false" ht="13.8" hidden="false" customHeight="false" outlineLevel="0" collapsed="false">
      <c r="A45" s="0" t="n">
        <v>43</v>
      </c>
      <c r="B45" s="0" t="n">
        <v>0</v>
      </c>
      <c r="C45" s="0" t="n">
        <v>90</v>
      </c>
      <c r="D45" s="0" t="n">
        <v>30</v>
      </c>
      <c r="E45" s="0" t="n">
        <v>1</v>
      </c>
      <c r="F45" s="0" t="n">
        <v>1</v>
      </c>
      <c r="G45" s="0" t="n">
        <v>0</v>
      </c>
      <c r="H45" s="0" t="n">
        <v>1</v>
      </c>
      <c r="I45" s="0" t="n">
        <v>1</v>
      </c>
      <c r="J45" s="0" t="n">
        <v>0</v>
      </c>
      <c r="K45" s="0" t="n">
        <v>1</v>
      </c>
      <c r="L45" s="0" t="n">
        <v>1</v>
      </c>
      <c r="M45" s="0" t="n">
        <v>0.170448654404583</v>
      </c>
      <c r="N45" s="0" t="n">
        <v>0.146652253908037</v>
      </c>
      <c r="O45" s="0" t="n">
        <v>157</v>
      </c>
      <c r="P45" s="0" t="s">
        <v>64</v>
      </c>
      <c r="Q45" s="0" t="s">
        <v>65</v>
      </c>
      <c r="R45" s="0" t="n">
        <v>1</v>
      </c>
    </row>
    <row r="46" customFormat="false" ht="13.8" hidden="false" customHeight="false" outlineLevel="0" collapsed="false">
      <c r="A46" s="0" t="n">
        <v>44</v>
      </c>
      <c r="B46" s="0" t="n">
        <v>0</v>
      </c>
      <c r="C46" s="0" t="n">
        <v>90</v>
      </c>
      <c r="D46" s="0" t="n">
        <v>30</v>
      </c>
      <c r="E46" s="0" t="n">
        <v>1</v>
      </c>
      <c r="F46" s="0" t="n">
        <v>0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0</v>
      </c>
      <c r="L46" s="0" t="n">
        <v>1</v>
      </c>
      <c r="M46" s="0" t="n">
        <v>0.163790870774583</v>
      </c>
      <c r="N46" s="0" t="n">
        <v>0.186879062921675</v>
      </c>
      <c r="O46" s="0" t="n">
        <v>52</v>
      </c>
      <c r="P46" s="0" t="s">
        <v>65</v>
      </c>
      <c r="Q46" s="0" t="s">
        <v>66</v>
      </c>
      <c r="R46" s="0" t="n">
        <v>1</v>
      </c>
    </row>
    <row r="47" customFormat="false" ht="13.8" hidden="false" customHeight="false" outlineLevel="0" collapsed="false">
      <c r="A47" s="0" t="n">
        <v>45</v>
      </c>
      <c r="B47" s="0" t="n">
        <v>0</v>
      </c>
      <c r="C47" s="0" t="n">
        <v>90</v>
      </c>
      <c r="D47" s="0" t="n">
        <v>30</v>
      </c>
      <c r="E47" s="0" t="n">
        <v>1</v>
      </c>
      <c r="F47" s="0" t="n">
        <v>0</v>
      </c>
      <c r="G47" s="0" t="n">
        <v>1</v>
      </c>
      <c r="H47" s="0" t="n">
        <v>1</v>
      </c>
      <c r="I47" s="0" t="n">
        <v>1</v>
      </c>
      <c r="J47" s="0" t="n">
        <v>0</v>
      </c>
      <c r="K47" s="0" t="n">
        <v>1</v>
      </c>
      <c r="L47" s="0" t="n">
        <v>1</v>
      </c>
      <c r="M47" s="0" t="n">
        <v>0.170537110094484</v>
      </c>
      <c r="N47" s="0" t="n">
        <v>0.143653539511528</v>
      </c>
      <c r="O47" s="0" t="n">
        <v>157</v>
      </c>
      <c r="P47" s="0" t="s">
        <v>66</v>
      </c>
      <c r="Q47" s="0" t="s">
        <v>67</v>
      </c>
      <c r="R47" s="0" t="n">
        <v>1</v>
      </c>
    </row>
    <row r="48" customFormat="false" ht="13.8" hidden="false" customHeight="false" outlineLevel="0" collapsed="false">
      <c r="A48" s="0" t="n">
        <v>46</v>
      </c>
      <c r="B48" s="0" t="n">
        <v>0</v>
      </c>
      <c r="C48" s="0" t="n">
        <v>90</v>
      </c>
      <c r="D48" s="0" t="n">
        <v>30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0.161197855051912</v>
      </c>
      <c r="N48" s="0" t="n">
        <v>0.178116745586619</v>
      </c>
      <c r="O48" s="0" t="n">
        <v>188</v>
      </c>
      <c r="P48" s="0" t="s">
        <v>68</v>
      </c>
      <c r="Q48" s="0" t="s">
        <v>69</v>
      </c>
      <c r="R48" s="0" t="n">
        <v>1</v>
      </c>
    </row>
    <row r="49" customFormat="false" ht="13.8" hidden="false" customHeight="false" outlineLevel="0" collapsed="false">
      <c r="A49" s="0" t="n">
        <v>47</v>
      </c>
      <c r="B49" s="0" t="n">
        <v>0</v>
      </c>
      <c r="C49" s="0" t="n">
        <v>90</v>
      </c>
      <c r="D49" s="0" t="n">
        <v>30</v>
      </c>
      <c r="E49" s="0" t="n">
        <v>1</v>
      </c>
      <c r="F49" s="0" t="n">
        <v>0</v>
      </c>
      <c r="G49" s="0" t="n">
        <v>0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0.161953872760769</v>
      </c>
      <c r="N49" s="0" t="n">
        <v>0.177093621662938</v>
      </c>
      <c r="O49" s="0" t="n">
        <v>188</v>
      </c>
      <c r="P49" s="0" t="s">
        <v>69</v>
      </c>
      <c r="Q49" s="0" t="s">
        <v>70</v>
      </c>
      <c r="R49" s="0" t="n">
        <v>1</v>
      </c>
    </row>
    <row r="50" customFormat="false" ht="13.8" hidden="false" customHeight="false" outlineLevel="0" collapsed="false">
      <c r="A50" s="0" t="n">
        <v>48</v>
      </c>
      <c r="B50" s="0" t="n">
        <v>0</v>
      </c>
      <c r="C50" s="0" t="n">
        <v>90</v>
      </c>
      <c r="D50" s="0" t="n">
        <v>30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0.161550294285233</v>
      </c>
      <c r="N50" s="0" t="n">
        <v>0.178182897564633</v>
      </c>
      <c r="O50" s="0" t="n">
        <v>188</v>
      </c>
      <c r="P50" s="0" t="s">
        <v>70</v>
      </c>
      <c r="Q50" s="0" t="s">
        <v>71</v>
      </c>
      <c r="R50" s="0" t="n">
        <v>1</v>
      </c>
    </row>
    <row r="51" customFormat="false" ht="13.8" hidden="false" customHeight="false" outlineLevel="0" collapsed="false">
      <c r="A51" s="0" t="n">
        <v>49</v>
      </c>
      <c r="B51" s="0" t="n">
        <v>0</v>
      </c>
      <c r="C51" s="0" t="n">
        <v>90</v>
      </c>
      <c r="D51" s="0" t="n">
        <v>30</v>
      </c>
      <c r="E51" s="0" t="n">
        <v>1</v>
      </c>
      <c r="F51" s="0" t="n">
        <v>0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0.161682103624267</v>
      </c>
      <c r="N51" s="0" t="n">
        <v>0.175429834164492</v>
      </c>
      <c r="O51" s="0" t="n">
        <v>188</v>
      </c>
      <c r="P51" s="0" t="s">
        <v>71</v>
      </c>
      <c r="Q51" s="0" t="s">
        <v>72</v>
      </c>
      <c r="R51" s="0" t="n">
        <v>1</v>
      </c>
    </row>
    <row r="52" customFormat="false" ht="13.8" hidden="false" customHeight="false" outlineLevel="0" collapsed="false">
      <c r="A52" s="0" t="n">
        <v>50</v>
      </c>
      <c r="B52" s="0" t="n">
        <v>0</v>
      </c>
      <c r="C52" s="0" t="n">
        <v>90</v>
      </c>
      <c r="D52" s="0" t="n">
        <v>30</v>
      </c>
      <c r="E52" s="0" t="n">
        <v>1</v>
      </c>
      <c r="F52" s="0" t="n">
        <v>1</v>
      </c>
      <c r="G52" s="0" t="n">
        <v>0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0.161745602048028</v>
      </c>
      <c r="N52" s="0" t="n">
        <v>0.177909956941574</v>
      </c>
      <c r="O52" s="0" t="n">
        <v>188</v>
      </c>
      <c r="P52" s="0" t="s">
        <v>72</v>
      </c>
      <c r="Q52" s="0" t="s">
        <v>73</v>
      </c>
      <c r="R52" s="0" t="n">
        <v>1</v>
      </c>
    </row>
    <row r="53" customFormat="false" ht="13.8" hidden="false" customHeight="false" outlineLevel="0" collapsed="false">
      <c r="A53" s="0" t="n">
        <v>51</v>
      </c>
      <c r="B53" s="0" t="n">
        <v>0</v>
      </c>
      <c r="C53" s="0" t="n">
        <v>90</v>
      </c>
      <c r="D53" s="0" t="n">
        <v>30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0.16124858328394</v>
      </c>
      <c r="N53" s="0" t="n">
        <v>0.175086285030624</v>
      </c>
      <c r="O53" s="0" t="n">
        <v>188</v>
      </c>
      <c r="P53" s="0" t="s">
        <v>74</v>
      </c>
      <c r="Q53" s="0" t="s">
        <v>75</v>
      </c>
      <c r="R53" s="0" t="n">
        <v>1</v>
      </c>
    </row>
    <row r="54" customFormat="false" ht="13.8" hidden="false" customHeight="false" outlineLevel="0" collapsed="false">
      <c r="A54" s="0" t="n">
        <v>52</v>
      </c>
      <c r="B54" s="0" t="n">
        <v>0</v>
      </c>
      <c r="C54" s="0" t="n">
        <v>90</v>
      </c>
      <c r="D54" s="0" t="n">
        <v>30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0</v>
      </c>
      <c r="K54" s="0" t="n">
        <v>1</v>
      </c>
      <c r="L54" s="0" t="n">
        <v>1</v>
      </c>
      <c r="M54" s="0" t="n">
        <v>0.170321379647331</v>
      </c>
      <c r="N54" s="0" t="n">
        <v>0.146573518670546</v>
      </c>
      <c r="O54" s="0" t="n">
        <v>157</v>
      </c>
      <c r="P54" s="0" t="s">
        <v>75</v>
      </c>
      <c r="Q54" s="0" t="s">
        <v>76</v>
      </c>
      <c r="R54" s="0" t="n">
        <v>1</v>
      </c>
    </row>
    <row r="55" customFormat="false" ht="13.8" hidden="false" customHeight="false" outlineLevel="0" collapsed="false">
      <c r="A55" s="0" t="n">
        <v>53</v>
      </c>
      <c r="B55" s="0" t="n">
        <v>0</v>
      </c>
      <c r="C55" s="0" t="n">
        <v>90</v>
      </c>
      <c r="D55" s="0" t="n">
        <v>30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0</v>
      </c>
      <c r="L55" s="0" t="n">
        <v>1</v>
      </c>
      <c r="M55" s="0" t="n">
        <v>0.163733941020229</v>
      </c>
      <c r="N55" s="0" t="n">
        <v>0.185056380625445</v>
      </c>
      <c r="O55" s="0" t="n">
        <v>52</v>
      </c>
      <c r="P55" s="0" t="s">
        <v>76</v>
      </c>
      <c r="Q55" s="0" t="s">
        <v>77</v>
      </c>
      <c r="R55" s="0" t="n">
        <v>1</v>
      </c>
    </row>
    <row r="56" customFormat="false" ht="13.8" hidden="false" customHeight="false" outlineLevel="0" collapsed="false">
      <c r="A56" s="0" t="n">
        <v>54</v>
      </c>
      <c r="B56" s="0" t="n">
        <v>0</v>
      </c>
      <c r="C56" s="0" t="n">
        <v>90</v>
      </c>
      <c r="D56" s="0" t="n">
        <v>30</v>
      </c>
      <c r="E56" s="0" t="n">
        <v>0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0.142710076717794</v>
      </c>
      <c r="N56" s="0" t="n">
        <v>0.216401907235053</v>
      </c>
      <c r="O56" s="0" t="n">
        <v>188</v>
      </c>
      <c r="P56" s="0" t="s">
        <v>77</v>
      </c>
      <c r="Q56" s="0" t="s">
        <v>78</v>
      </c>
      <c r="R56" s="0" t="n">
        <v>1</v>
      </c>
    </row>
    <row r="57" customFormat="false" ht="13.8" hidden="false" customHeight="false" outlineLevel="0" collapsed="false">
      <c r="A57" s="0" t="n">
        <v>55</v>
      </c>
      <c r="B57" s="0" t="n">
        <v>0</v>
      </c>
      <c r="C57" s="0" t="n">
        <v>90</v>
      </c>
      <c r="D57" s="0" t="n">
        <v>30</v>
      </c>
      <c r="E57" s="0" t="n">
        <v>0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0.142710076717794</v>
      </c>
      <c r="N57" s="0" t="n">
        <v>0.216401907235053</v>
      </c>
      <c r="O57" s="0" t="n">
        <v>188</v>
      </c>
      <c r="P57" s="0" t="s">
        <v>79</v>
      </c>
      <c r="Q57" s="0" t="s">
        <v>80</v>
      </c>
      <c r="R57" s="0" t="n">
        <v>1</v>
      </c>
    </row>
    <row r="58" customFormat="false" ht="13.8" hidden="false" customHeight="false" outlineLevel="0" collapsed="false">
      <c r="A58" s="0" t="n">
        <v>56</v>
      </c>
      <c r="B58" s="0" t="n">
        <v>0</v>
      </c>
      <c r="C58" s="0" t="n">
        <v>90</v>
      </c>
      <c r="D58" s="0" t="n">
        <v>30</v>
      </c>
      <c r="E58" s="0" t="n">
        <v>0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0.142710076717794</v>
      </c>
      <c r="N58" s="0" t="n">
        <v>0.216401907235053</v>
      </c>
      <c r="O58" s="0" t="n">
        <v>188</v>
      </c>
      <c r="P58" s="0" t="s">
        <v>80</v>
      </c>
      <c r="Q58" s="0" t="s">
        <v>81</v>
      </c>
      <c r="R58" s="0" t="n">
        <v>1</v>
      </c>
    </row>
    <row r="59" customFormat="false" ht="13.8" hidden="false" customHeight="false" outlineLevel="0" collapsed="false">
      <c r="A59" s="0" t="n">
        <v>57</v>
      </c>
      <c r="B59" s="0" t="n">
        <v>0</v>
      </c>
      <c r="C59" s="0" t="n">
        <v>90</v>
      </c>
      <c r="D59" s="0" t="n">
        <v>30</v>
      </c>
      <c r="E59" s="0" t="n">
        <v>0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0.142710076717794</v>
      </c>
      <c r="N59" s="0" t="n">
        <v>0.216401907235053</v>
      </c>
      <c r="O59" s="0" t="n">
        <v>188</v>
      </c>
      <c r="P59" s="0" t="s">
        <v>81</v>
      </c>
      <c r="Q59" s="0" t="s">
        <v>82</v>
      </c>
      <c r="R59" s="0" t="n">
        <v>1</v>
      </c>
    </row>
    <row r="60" customFormat="false" ht="13.8" hidden="false" customHeight="false" outlineLevel="0" collapsed="false">
      <c r="A60" s="2" t="n">
        <v>58</v>
      </c>
      <c r="B60" s="2" t="n">
        <v>0</v>
      </c>
      <c r="C60" s="2" t="n">
        <v>90</v>
      </c>
      <c r="D60" s="2" t="n">
        <v>70</v>
      </c>
      <c r="E60" s="2" t="n">
        <v>0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0.143434806119524</v>
      </c>
      <c r="N60" s="2" t="n">
        <v>0.152293201913015</v>
      </c>
      <c r="O60" s="2" t="n">
        <v>93</v>
      </c>
      <c r="P60" s="2" t="s">
        <v>82</v>
      </c>
      <c r="Q60" s="2" t="s">
        <v>83</v>
      </c>
      <c r="R60" s="2" t="n">
        <v>1</v>
      </c>
    </row>
    <row r="61" customFormat="false" ht="13.8" hidden="false" customHeight="false" outlineLevel="0" collapsed="false">
      <c r="A61" s="0" t="n">
        <v>59</v>
      </c>
      <c r="B61" s="0" t="n">
        <v>0</v>
      </c>
      <c r="C61" s="0" t="n">
        <v>90</v>
      </c>
      <c r="D61" s="0" t="n">
        <v>50</v>
      </c>
      <c r="E61" s="0" t="n">
        <v>0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0.143360892842307</v>
      </c>
      <c r="N61" s="0" t="n">
        <v>0.180594536097156</v>
      </c>
      <c r="O61" s="0" t="n">
        <v>138</v>
      </c>
      <c r="P61" s="0" t="s">
        <v>84</v>
      </c>
      <c r="Q61" s="0" t="s">
        <v>85</v>
      </c>
      <c r="R61" s="0" t="n">
        <v>1</v>
      </c>
    </row>
    <row r="62" customFormat="false" ht="13.8" hidden="false" customHeight="false" outlineLevel="0" collapsed="false">
      <c r="A62" s="2" t="n">
        <v>60</v>
      </c>
      <c r="B62" s="2" t="n">
        <v>0</v>
      </c>
      <c r="C62" s="2" t="n">
        <v>90</v>
      </c>
      <c r="D62" s="2" t="n">
        <v>45</v>
      </c>
      <c r="E62" s="2" t="n">
        <v>0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0.14408354828954</v>
      </c>
      <c r="N62" s="2" t="n">
        <v>0.153528354607983</v>
      </c>
      <c r="O62" s="2" t="n">
        <v>152</v>
      </c>
      <c r="P62" s="2" t="s">
        <v>85</v>
      </c>
      <c r="Q62" s="2" t="s">
        <v>86</v>
      </c>
      <c r="R62" s="2" t="n">
        <v>1</v>
      </c>
    </row>
    <row r="63" customFormat="false" ht="13.8" hidden="false" customHeight="false" outlineLevel="0" collapsed="false">
      <c r="A63" s="0" t="n">
        <v>61</v>
      </c>
      <c r="B63" s="0" t="n">
        <v>0</v>
      </c>
      <c r="C63" s="0" t="n">
        <v>90</v>
      </c>
      <c r="D63" s="0" t="n">
        <v>20</v>
      </c>
      <c r="E63" s="0" t="n">
        <v>0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0.142632080993438</v>
      </c>
      <c r="N63" s="0" t="n">
        <v>0.291703657976825</v>
      </c>
      <c r="O63" s="0" t="n">
        <v>213</v>
      </c>
      <c r="P63" s="0" t="s">
        <v>86</v>
      </c>
      <c r="Q63" s="0" t="s">
        <v>87</v>
      </c>
      <c r="R63" s="0" t="n">
        <v>1</v>
      </c>
    </row>
    <row r="64" customFormat="false" ht="13.8" hidden="false" customHeight="false" outlineLevel="0" collapsed="false">
      <c r="A64" s="0" t="n">
        <v>62</v>
      </c>
      <c r="B64" s="0" t="n">
        <v>0</v>
      </c>
      <c r="C64" s="0" t="n">
        <v>90</v>
      </c>
      <c r="D64" s="0" t="n">
        <v>30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1</v>
      </c>
      <c r="M64" s="0" t="n">
        <v>0.161670135652957</v>
      </c>
      <c r="N64" s="0" t="n">
        <v>0.154424254627006</v>
      </c>
      <c r="O64" s="0" t="n">
        <v>21</v>
      </c>
      <c r="P64" s="0" t="s">
        <v>87</v>
      </c>
      <c r="Q64" s="0" t="s">
        <v>88</v>
      </c>
      <c r="R64" s="0" t="n">
        <v>1</v>
      </c>
    </row>
    <row r="65" customFormat="false" ht="13.8" hidden="false" customHeight="false" outlineLevel="0" collapsed="false">
      <c r="A65" s="0" t="n">
        <v>63</v>
      </c>
      <c r="B65" s="0" t="n">
        <v>0</v>
      </c>
      <c r="C65" s="0" t="n">
        <v>90</v>
      </c>
      <c r="D65" s="0" t="n">
        <v>30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1</v>
      </c>
      <c r="M65" s="0" t="n">
        <v>0.161899466864906</v>
      </c>
      <c r="N65" s="0" t="n">
        <v>0.155546650914083</v>
      </c>
      <c r="O65" s="0" t="n">
        <v>21</v>
      </c>
      <c r="P65" s="0" t="s">
        <v>88</v>
      </c>
      <c r="Q65" s="0" t="s">
        <v>89</v>
      </c>
      <c r="R65" s="0" t="n">
        <v>1</v>
      </c>
    </row>
    <row r="66" customFormat="false" ht="13.8" hidden="false" customHeight="false" outlineLevel="0" collapsed="false">
      <c r="A66" s="0" t="n">
        <v>64</v>
      </c>
      <c r="B66" s="0" t="n">
        <v>0</v>
      </c>
      <c r="C66" s="0" t="n">
        <v>90</v>
      </c>
      <c r="D66" s="0" t="n">
        <v>30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0.16151353805975</v>
      </c>
      <c r="N66" s="0" t="n">
        <v>0.152370723819634</v>
      </c>
      <c r="O66" s="0" t="n">
        <v>21</v>
      </c>
      <c r="P66" s="0" t="s">
        <v>89</v>
      </c>
      <c r="Q66" s="0" t="s">
        <v>90</v>
      </c>
      <c r="R66" s="0" t="n">
        <v>1</v>
      </c>
    </row>
    <row r="67" customFormat="false" ht="13.8" hidden="false" customHeight="false" outlineLevel="0" collapsed="false">
      <c r="A67" s="0" t="n">
        <v>65</v>
      </c>
      <c r="B67" s="0" t="n">
        <v>0</v>
      </c>
      <c r="C67" s="0" t="n">
        <v>90</v>
      </c>
      <c r="D67" s="0" t="n">
        <v>30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1</v>
      </c>
      <c r="J67" s="0" t="n">
        <v>0</v>
      </c>
      <c r="K67" s="0" t="n">
        <v>0</v>
      </c>
      <c r="L67" s="0" t="n">
        <v>1</v>
      </c>
      <c r="M67" s="0" t="n">
        <v>0.161790639932338</v>
      </c>
      <c r="N67" s="0" t="n">
        <v>0.153767673990037</v>
      </c>
      <c r="O67" s="0" t="n">
        <v>21</v>
      </c>
      <c r="P67" s="0" t="s">
        <v>90</v>
      </c>
      <c r="Q67" s="0" t="s">
        <v>91</v>
      </c>
      <c r="R67" s="0" t="n">
        <v>1</v>
      </c>
    </row>
    <row r="68" customFormat="false" ht="13.8" hidden="false" customHeight="false" outlineLevel="0" collapsed="false">
      <c r="A68" s="0" t="n">
        <v>66</v>
      </c>
      <c r="B68" s="0" t="n">
        <v>0</v>
      </c>
      <c r="C68" s="0" t="n">
        <v>90</v>
      </c>
      <c r="D68" s="0" t="n">
        <v>30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1</v>
      </c>
      <c r="M68" s="0" t="n">
        <v>0.145726780395688</v>
      </c>
      <c r="N68" s="0" t="n">
        <v>0.212113099220486</v>
      </c>
      <c r="O68" s="0" t="n">
        <v>52</v>
      </c>
      <c r="P68" s="0" t="s">
        <v>91</v>
      </c>
      <c r="Q68" s="0" t="s">
        <v>92</v>
      </c>
      <c r="R68" s="0" t="n">
        <v>1</v>
      </c>
    </row>
    <row r="69" customFormat="false" ht="13.8" hidden="false" customHeight="false" outlineLevel="0" collapsed="false">
      <c r="A69" s="0" t="n">
        <v>67</v>
      </c>
      <c r="B69" s="0" t="n">
        <v>0</v>
      </c>
      <c r="C69" s="0" t="n">
        <v>90</v>
      </c>
      <c r="D69" s="0" t="n">
        <v>30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1</v>
      </c>
      <c r="L69" s="0" t="n">
        <v>1</v>
      </c>
      <c r="M69" s="0" t="n">
        <v>0.151464992006699</v>
      </c>
      <c r="N69" s="0" t="n">
        <v>0.173354790768349</v>
      </c>
      <c r="O69" s="0" t="n">
        <v>157</v>
      </c>
      <c r="P69" s="0" t="s">
        <v>92</v>
      </c>
      <c r="Q69" s="0" t="s">
        <v>93</v>
      </c>
      <c r="R69" s="0" t="n">
        <v>1</v>
      </c>
    </row>
    <row r="70" customFormat="false" ht="13.8" hidden="false" customHeight="false" outlineLevel="0" collapsed="false">
      <c r="A70" s="0" t="n">
        <v>68</v>
      </c>
      <c r="B70" s="0" t="n">
        <v>0</v>
      </c>
      <c r="C70" s="0" t="n">
        <v>90</v>
      </c>
      <c r="D70" s="0" t="n">
        <v>30</v>
      </c>
      <c r="E70" s="0" t="n">
        <v>0</v>
      </c>
      <c r="F70" s="0" t="n">
        <v>1</v>
      </c>
      <c r="G70" s="0" t="n">
        <v>1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1</v>
      </c>
      <c r="M70" s="0" t="n">
        <v>0.161737916065726</v>
      </c>
      <c r="N70" s="0" t="n">
        <v>0.155431537727998</v>
      </c>
      <c r="O70" s="0" t="n">
        <v>21</v>
      </c>
      <c r="P70" s="0" t="s">
        <v>93</v>
      </c>
      <c r="Q70" s="0" t="s">
        <v>94</v>
      </c>
      <c r="R70" s="0" t="n">
        <v>1</v>
      </c>
    </row>
    <row r="71" customFormat="false" ht="13.8" hidden="false" customHeight="false" outlineLevel="0" collapsed="false">
      <c r="A71" s="0" t="n">
        <v>69</v>
      </c>
      <c r="B71" s="0" t="n">
        <v>0</v>
      </c>
      <c r="C71" s="0" t="n">
        <v>90</v>
      </c>
      <c r="D71" s="0" t="n">
        <v>30</v>
      </c>
      <c r="E71" s="0" t="n">
        <v>0</v>
      </c>
      <c r="F71" s="0" t="n">
        <v>1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1</v>
      </c>
      <c r="M71" s="0" t="n">
        <v>0.162033664372112</v>
      </c>
      <c r="N71" s="0" t="n">
        <v>0.1538913799104</v>
      </c>
      <c r="O71" s="0" t="n">
        <v>21</v>
      </c>
      <c r="P71" s="0" t="s">
        <v>94</v>
      </c>
      <c r="Q71" s="0" t="s">
        <v>95</v>
      </c>
      <c r="R71" s="0" t="n">
        <v>1</v>
      </c>
    </row>
    <row r="72" customFormat="false" ht="13.8" hidden="false" customHeight="false" outlineLevel="0" collapsed="false">
      <c r="A72" s="0" t="n">
        <v>70</v>
      </c>
      <c r="B72" s="0" t="n">
        <v>0</v>
      </c>
      <c r="C72" s="0" t="n">
        <v>90</v>
      </c>
      <c r="D72" s="0" t="n">
        <v>30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1</v>
      </c>
      <c r="J72" s="0" t="n">
        <v>1</v>
      </c>
      <c r="K72" s="0" t="n">
        <v>0</v>
      </c>
      <c r="L72" s="0" t="n">
        <v>1</v>
      </c>
      <c r="M72" s="0" t="n">
        <v>0.145646994204275</v>
      </c>
      <c r="N72" s="0" t="n">
        <v>0.211728429029317</v>
      </c>
      <c r="O72" s="0" t="n">
        <v>52</v>
      </c>
      <c r="P72" s="0" t="s">
        <v>95</v>
      </c>
      <c r="Q72" s="0" t="s">
        <v>96</v>
      </c>
      <c r="R72" s="0" t="n">
        <v>1</v>
      </c>
    </row>
    <row r="73" customFormat="false" ht="13.8" hidden="false" customHeight="false" outlineLevel="0" collapsed="false">
      <c r="A73" s="0" t="n">
        <v>71</v>
      </c>
      <c r="B73" s="0" t="n">
        <v>0</v>
      </c>
      <c r="C73" s="0" t="n">
        <v>90</v>
      </c>
      <c r="D73" s="0" t="n">
        <v>30</v>
      </c>
      <c r="E73" s="0" t="n">
        <v>0</v>
      </c>
      <c r="F73" s="0" t="n">
        <v>0</v>
      </c>
      <c r="G73" s="0" t="n">
        <v>1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1</v>
      </c>
      <c r="M73" s="0" t="n">
        <v>0.161662018217414</v>
      </c>
      <c r="N73" s="0" t="n">
        <v>0.157301447568416</v>
      </c>
      <c r="O73" s="0" t="n">
        <v>21</v>
      </c>
      <c r="P73" s="0" t="s">
        <v>96</v>
      </c>
      <c r="Q73" s="0" t="s">
        <v>97</v>
      </c>
      <c r="R73" s="0" t="n">
        <v>1</v>
      </c>
    </row>
    <row r="74" customFormat="false" ht="13.8" hidden="false" customHeight="false" outlineLevel="0" collapsed="false">
      <c r="A74" s="0" t="n">
        <v>72</v>
      </c>
      <c r="B74" s="0" t="n">
        <v>0</v>
      </c>
      <c r="C74" s="0" t="n">
        <v>90</v>
      </c>
      <c r="D74" s="0" t="n">
        <v>30</v>
      </c>
      <c r="E74" s="0" t="n">
        <v>0</v>
      </c>
      <c r="F74" s="0" t="n">
        <v>0</v>
      </c>
      <c r="G74" s="0" t="n">
        <v>1</v>
      </c>
      <c r="H74" s="0" t="n">
        <v>0</v>
      </c>
      <c r="I74" s="0" t="n">
        <v>1</v>
      </c>
      <c r="J74" s="0" t="n">
        <v>1</v>
      </c>
      <c r="K74" s="0" t="n">
        <v>0</v>
      </c>
      <c r="L74" s="0" t="n">
        <v>1</v>
      </c>
      <c r="M74" s="0" t="n">
        <v>0.145470214624286</v>
      </c>
      <c r="N74" s="0" t="n">
        <v>0.209877838889759</v>
      </c>
      <c r="O74" s="0" t="n">
        <v>52</v>
      </c>
      <c r="P74" s="0" t="s">
        <v>97</v>
      </c>
      <c r="Q74" s="0" t="s">
        <v>98</v>
      </c>
      <c r="R74" s="0" t="n">
        <v>1</v>
      </c>
    </row>
    <row r="75" customFormat="false" ht="13.8" hidden="false" customHeight="false" outlineLevel="0" collapsed="false">
      <c r="A75" s="0" t="n">
        <v>73</v>
      </c>
      <c r="B75" s="0" t="n">
        <v>0</v>
      </c>
      <c r="C75" s="0" t="n">
        <v>90</v>
      </c>
      <c r="D75" s="0" t="n">
        <v>30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1</v>
      </c>
      <c r="J75" s="0" t="n">
        <v>0</v>
      </c>
      <c r="K75" s="0" t="n">
        <v>1</v>
      </c>
      <c r="L75" s="0" t="n">
        <v>1</v>
      </c>
      <c r="M75" s="0" t="n">
        <v>0.151362210612097</v>
      </c>
      <c r="N75" s="0" t="n">
        <v>0.178795184436752</v>
      </c>
      <c r="O75" s="0" t="n">
        <v>157</v>
      </c>
      <c r="P75" s="0" t="s">
        <v>98</v>
      </c>
      <c r="Q75" s="0" t="s">
        <v>99</v>
      </c>
      <c r="R75" s="0" t="n">
        <v>1</v>
      </c>
    </row>
    <row r="76" customFormat="false" ht="13.8" hidden="false" customHeight="false" outlineLevel="0" collapsed="false">
      <c r="A76" s="0" t="n">
        <v>74</v>
      </c>
      <c r="B76" s="0" t="n">
        <v>0</v>
      </c>
      <c r="C76" s="0" t="n">
        <v>90</v>
      </c>
      <c r="D76" s="0" t="n">
        <v>30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1</v>
      </c>
      <c r="J76" s="0" t="n">
        <v>1</v>
      </c>
      <c r="K76" s="0" t="n">
        <v>0</v>
      </c>
      <c r="L76" s="0" t="n">
        <v>1</v>
      </c>
      <c r="M76" s="0" t="n">
        <v>0.145707412386262</v>
      </c>
      <c r="N76" s="0" t="n">
        <v>0.212123287220593</v>
      </c>
      <c r="O76" s="0" t="n">
        <v>52</v>
      </c>
      <c r="P76" s="0" t="s">
        <v>99</v>
      </c>
      <c r="Q76" s="0" t="s">
        <v>100</v>
      </c>
      <c r="R76" s="0" t="n">
        <v>1</v>
      </c>
    </row>
    <row r="77" customFormat="false" ht="13.8" hidden="false" customHeight="false" outlineLevel="0" collapsed="false">
      <c r="A77" s="0" t="n">
        <v>75</v>
      </c>
      <c r="B77" s="0" t="n">
        <v>0</v>
      </c>
      <c r="C77" s="0" t="n">
        <v>90</v>
      </c>
      <c r="D77" s="0" t="n">
        <v>30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1</v>
      </c>
      <c r="J77" s="0" t="n">
        <v>0</v>
      </c>
      <c r="K77" s="0" t="n">
        <v>1</v>
      </c>
      <c r="L77" s="0" t="n">
        <v>1</v>
      </c>
      <c r="M77" s="0" t="n">
        <v>0.151536916977374</v>
      </c>
      <c r="N77" s="0" t="n">
        <v>0.1733014019997</v>
      </c>
      <c r="O77" s="0" t="n">
        <v>157</v>
      </c>
      <c r="P77" s="0" t="s">
        <v>101</v>
      </c>
      <c r="Q77" s="0" t="s">
        <v>102</v>
      </c>
      <c r="R77" s="0" t="n">
        <v>1</v>
      </c>
    </row>
    <row r="78" customFormat="false" ht="13.8" hidden="false" customHeight="false" outlineLevel="0" collapsed="false">
      <c r="A78" s="0" t="n">
        <v>77</v>
      </c>
      <c r="B78" s="0" t="n">
        <v>0</v>
      </c>
      <c r="C78" s="0" t="n">
        <v>90</v>
      </c>
      <c r="D78" s="0" t="n">
        <v>30</v>
      </c>
      <c r="E78" s="0" t="n">
        <v>0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0</v>
      </c>
      <c r="K78" s="0" t="n">
        <v>0</v>
      </c>
      <c r="L78" s="0" t="n">
        <v>1</v>
      </c>
      <c r="M78" s="0" t="n">
        <v>0.161890484438764</v>
      </c>
      <c r="N78" s="0" t="n">
        <v>0.152129998396632</v>
      </c>
      <c r="O78" s="0" t="n">
        <v>21</v>
      </c>
      <c r="P78" s="0" t="s">
        <v>102</v>
      </c>
      <c r="Q78" s="0" t="s">
        <v>103</v>
      </c>
      <c r="R78" s="0" t="n">
        <v>1</v>
      </c>
    </row>
    <row r="79" customFormat="false" ht="13.8" hidden="false" customHeight="false" outlineLevel="0" collapsed="false">
      <c r="A79" s="0" t="n">
        <v>78</v>
      </c>
      <c r="B79" s="0" t="n">
        <v>0</v>
      </c>
      <c r="C79" s="0" t="n">
        <v>90</v>
      </c>
      <c r="D79" s="0" t="n">
        <v>30</v>
      </c>
      <c r="E79" s="0" t="n">
        <v>0</v>
      </c>
      <c r="F79" s="0" t="n">
        <v>1</v>
      </c>
      <c r="G79" s="0" t="n">
        <v>1</v>
      </c>
      <c r="H79" s="0" t="n">
        <v>0</v>
      </c>
      <c r="I79" s="0" t="n">
        <v>1</v>
      </c>
      <c r="J79" s="0" t="n">
        <v>1</v>
      </c>
      <c r="K79" s="0" t="n">
        <v>0</v>
      </c>
      <c r="L79" s="0" t="n">
        <v>1</v>
      </c>
      <c r="M79" s="0" t="n">
        <v>0.145710425164294</v>
      </c>
      <c r="N79" s="0" t="n">
        <v>0.211810111121999</v>
      </c>
      <c r="O79" s="0" t="n">
        <v>52</v>
      </c>
      <c r="P79" s="0" t="s">
        <v>103</v>
      </c>
      <c r="Q79" s="0" t="s">
        <v>104</v>
      </c>
      <c r="R79" s="0" t="n">
        <v>1</v>
      </c>
    </row>
    <row r="80" customFormat="false" ht="13.8" hidden="false" customHeight="false" outlineLevel="0" collapsed="false">
      <c r="A80" s="0" t="n">
        <v>79</v>
      </c>
      <c r="B80" s="0" t="n">
        <v>0</v>
      </c>
      <c r="C80" s="0" t="n">
        <v>90</v>
      </c>
      <c r="D80" s="0" t="n">
        <v>30</v>
      </c>
      <c r="E80" s="0" t="n">
        <v>0</v>
      </c>
      <c r="F80" s="0" t="n">
        <v>1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1</v>
      </c>
      <c r="M80" s="0" t="n">
        <v>0.151631957550278</v>
      </c>
      <c r="N80" s="0" t="n">
        <v>0.172432700248376</v>
      </c>
      <c r="O80" s="0" t="n">
        <v>157</v>
      </c>
      <c r="P80" s="0" t="s">
        <v>104</v>
      </c>
      <c r="Q80" s="0" t="s">
        <v>105</v>
      </c>
      <c r="R80" s="0" t="n">
        <v>1</v>
      </c>
    </row>
    <row r="81" customFormat="false" ht="13.8" hidden="false" customHeight="false" outlineLevel="0" collapsed="false">
      <c r="A81" s="0" t="n">
        <v>80</v>
      </c>
      <c r="B81" s="0" t="n">
        <v>0</v>
      </c>
      <c r="C81" s="0" t="n">
        <v>90</v>
      </c>
      <c r="D81" s="0" t="n">
        <v>30</v>
      </c>
      <c r="E81" s="0" t="n">
        <v>0</v>
      </c>
      <c r="F81" s="0" t="n">
        <v>1</v>
      </c>
      <c r="G81" s="0" t="n">
        <v>0</v>
      </c>
      <c r="H81" s="0" t="n">
        <v>1</v>
      </c>
      <c r="I81" s="0" t="n">
        <v>1</v>
      </c>
      <c r="J81" s="0" t="n">
        <v>1</v>
      </c>
      <c r="K81" s="0" t="n">
        <v>0</v>
      </c>
      <c r="L81" s="0" t="n">
        <v>1</v>
      </c>
      <c r="M81" s="0" t="n">
        <v>0.145397660317066</v>
      </c>
      <c r="N81" s="0" t="n">
        <v>0.206932974959428</v>
      </c>
      <c r="O81" s="0" t="n">
        <v>52</v>
      </c>
      <c r="P81" s="0" t="s">
        <v>105</v>
      </c>
      <c r="Q81" s="0" t="s">
        <v>106</v>
      </c>
      <c r="R81" s="0" t="n">
        <v>1</v>
      </c>
    </row>
    <row r="82" customFormat="false" ht="13.8" hidden="false" customHeight="false" outlineLevel="0" collapsed="false">
      <c r="A82" s="0" t="n">
        <v>81</v>
      </c>
      <c r="B82" s="0" t="n">
        <v>0</v>
      </c>
      <c r="C82" s="0" t="n">
        <v>90</v>
      </c>
      <c r="D82" s="0" t="n">
        <v>30</v>
      </c>
      <c r="E82" s="0" t="n">
        <v>0</v>
      </c>
      <c r="F82" s="0" t="n">
        <v>1</v>
      </c>
      <c r="G82" s="0" t="n">
        <v>0</v>
      </c>
      <c r="H82" s="0" t="n">
        <v>1</v>
      </c>
      <c r="I82" s="0" t="n">
        <v>1</v>
      </c>
      <c r="J82" s="0" t="n">
        <v>0</v>
      </c>
      <c r="K82" s="0" t="n">
        <v>1</v>
      </c>
      <c r="L82" s="0" t="n">
        <v>1</v>
      </c>
      <c r="M82" s="0" t="n">
        <v>0.151358441958647</v>
      </c>
      <c r="N82" s="0" t="n">
        <v>0.174317142478673</v>
      </c>
      <c r="O82" s="0" t="n">
        <v>157</v>
      </c>
      <c r="P82" s="0" t="s">
        <v>106</v>
      </c>
      <c r="Q82" s="0" t="s">
        <v>107</v>
      </c>
      <c r="R82" s="0" t="n">
        <v>1</v>
      </c>
    </row>
    <row r="83" customFormat="false" ht="13.8" hidden="false" customHeight="false" outlineLevel="0" collapsed="false">
      <c r="A83" s="0" t="n">
        <v>82</v>
      </c>
      <c r="B83" s="0" t="n">
        <v>0</v>
      </c>
      <c r="C83" s="0" t="n">
        <v>90</v>
      </c>
      <c r="D83" s="0" t="n">
        <v>30</v>
      </c>
      <c r="E83" s="0" t="n">
        <v>0</v>
      </c>
      <c r="F83" s="0" t="n">
        <v>0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0</v>
      </c>
      <c r="L83" s="0" t="n">
        <v>1</v>
      </c>
      <c r="M83" s="0" t="n">
        <v>0.145385479167742</v>
      </c>
      <c r="N83" s="0" t="n">
        <v>0.208180923222225</v>
      </c>
      <c r="O83" s="0" t="n">
        <v>52</v>
      </c>
      <c r="P83" s="0" t="s">
        <v>107</v>
      </c>
      <c r="Q83" s="0" t="s">
        <v>108</v>
      </c>
      <c r="R83" s="0" t="n">
        <v>1</v>
      </c>
    </row>
    <row r="84" customFormat="false" ht="13.8" hidden="false" customHeight="false" outlineLevel="0" collapsed="false">
      <c r="A84" s="0" t="n">
        <v>83</v>
      </c>
      <c r="B84" s="0" t="n">
        <v>0</v>
      </c>
      <c r="C84" s="0" t="n">
        <v>90</v>
      </c>
      <c r="D84" s="0" t="n">
        <v>30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1</v>
      </c>
      <c r="J84" s="0" t="n">
        <v>0</v>
      </c>
      <c r="K84" s="0" t="n">
        <v>1</v>
      </c>
      <c r="L84" s="0" t="n">
        <v>1</v>
      </c>
      <c r="M84" s="0" t="n">
        <v>0.151594920968469</v>
      </c>
      <c r="N84" s="0" t="n">
        <v>0.175898079701121</v>
      </c>
      <c r="O84" s="0" t="n">
        <v>157</v>
      </c>
      <c r="P84" s="0" t="s">
        <v>108</v>
      </c>
      <c r="Q84" s="0" t="s">
        <v>109</v>
      </c>
      <c r="R84" s="0" t="n">
        <v>1</v>
      </c>
    </row>
    <row r="85" customFormat="false" ht="13.8" hidden="false" customHeight="false" outlineLevel="0" collapsed="false">
      <c r="A85" s="0" t="n">
        <v>84</v>
      </c>
      <c r="B85" s="0" t="n">
        <v>0</v>
      </c>
      <c r="C85" s="0" t="n">
        <v>90</v>
      </c>
      <c r="D85" s="0" t="n">
        <v>30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0.142463234061427</v>
      </c>
      <c r="N85" s="0" t="n">
        <v>0.221130063414313</v>
      </c>
      <c r="O85" s="0" t="n">
        <v>188</v>
      </c>
      <c r="P85" s="0" t="s">
        <v>109</v>
      </c>
      <c r="Q85" s="0" t="s">
        <v>110</v>
      </c>
      <c r="R85" s="0" t="n">
        <v>1</v>
      </c>
    </row>
    <row r="86" customFormat="false" ht="13.8" hidden="false" customHeight="false" outlineLevel="0" collapsed="false">
      <c r="A86" s="0" t="n">
        <v>85</v>
      </c>
      <c r="B86" s="0" t="n">
        <v>0</v>
      </c>
      <c r="C86" s="0" t="n">
        <v>90</v>
      </c>
      <c r="D86" s="0" t="n">
        <v>30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0.142417280858411</v>
      </c>
      <c r="N86" s="0" t="n">
        <v>0.219332277842529</v>
      </c>
      <c r="O86" s="0" t="n">
        <v>188</v>
      </c>
      <c r="P86" s="0" t="s">
        <v>111</v>
      </c>
      <c r="Q86" s="0" t="s">
        <v>112</v>
      </c>
      <c r="R86" s="0" t="n">
        <v>1</v>
      </c>
    </row>
    <row r="87" customFormat="false" ht="13.8" hidden="false" customHeight="false" outlineLevel="0" collapsed="false">
      <c r="A87" s="0" t="n">
        <v>86</v>
      </c>
      <c r="B87" s="0" t="n">
        <v>0</v>
      </c>
      <c r="C87" s="0" t="n">
        <v>90</v>
      </c>
      <c r="D87" s="0" t="n">
        <v>30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0.142491945691991</v>
      </c>
      <c r="N87" s="0" t="n">
        <v>0.212638083630455</v>
      </c>
      <c r="O87" s="0" t="n">
        <v>188</v>
      </c>
      <c r="P87" s="0" t="s">
        <v>112</v>
      </c>
      <c r="Q87" s="0" t="s">
        <v>113</v>
      </c>
      <c r="R87" s="0" t="n">
        <v>1</v>
      </c>
    </row>
    <row r="88" customFormat="false" ht="13.8" hidden="false" customHeight="false" outlineLevel="0" collapsed="false">
      <c r="A88" s="0" t="n">
        <v>87</v>
      </c>
      <c r="B88" s="0" t="n">
        <v>0</v>
      </c>
      <c r="C88" s="0" t="n">
        <v>90</v>
      </c>
      <c r="D88" s="0" t="n">
        <v>30</v>
      </c>
      <c r="E88" s="0" t="n">
        <v>0</v>
      </c>
      <c r="F88" s="0" t="n">
        <v>0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0.142557742873432</v>
      </c>
      <c r="N88" s="0" t="n">
        <v>0.209092210482346</v>
      </c>
      <c r="O88" s="0" t="n">
        <v>188</v>
      </c>
      <c r="P88" s="0" t="s">
        <v>113</v>
      </c>
      <c r="Q88" s="0" t="s">
        <v>114</v>
      </c>
      <c r="R88" s="0" t="n">
        <v>1</v>
      </c>
    </row>
    <row r="89" customFormat="false" ht="13.8" hidden="false" customHeight="false" outlineLevel="0" collapsed="false">
      <c r="A89" s="0" t="n">
        <v>88</v>
      </c>
      <c r="B89" s="0" t="n">
        <v>0</v>
      </c>
      <c r="C89" s="0" t="n">
        <v>90</v>
      </c>
      <c r="D89" s="0" t="n">
        <v>30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0.142653065637199</v>
      </c>
      <c r="N89" s="0" t="n">
        <v>0.216957018731647</v>
      </c>
      <c r="O89" s="0" t="n">
        <v>188</v>
      </c>
      <c r="P89" s="0" t="s">
        <v>114</v>
      </c>
      <c r="Q89" s="0" t="s">
        <v>115</v>
      </c>
      <c r="R89" s="0" t="n">
        <v>1</v>
      </c>
    </row>
    <row r="90" customFormat="false" ht="13.8" hidden="false" customHeight="false" outlineLevel="0" collapsed="false">
      <c r="A90" s="0" t="n">
        <v>89</v>
      </c>
      <c r="B90" s="0" t="n">
        <v>0</v>
      </c>
      <c r="C90" s="0" t="n">
        <v>90</v>
      </c>
      <c r="D90" s="0" t="n">
        <v>30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0.142254247068202</v>
      </c>
      <c r="N90" s="0" t="n">
        <v>0.218766288296064</v>
      </c>
      <c r="O90" s="0" t="n">
        <v>188</v>
      </c>
      <c r="P90" s="0" t="s">
        <v>116</v>
      </c>
      <c r="Q90" s="0" t="s">
        <v>117</v>
      </c>
      <c r="R90" s="0" t="n">
        <v>1</v>
      </c>
    </row>
    <row r="91" customFormat="false" ht="13.8" hidden="false" customHeight="false" outlineLevel="0" collapsed="false">
      <c r="A91" s="0" t="n">
        <v>90</v>
      </c>
      <c r="B91" s="0" t="n">
        <v>0</v>
      </c>
      <c r="C91" s="0" t="n">
        <v>90</v>
      </c>
      <c r="D91" s="0" t="n">
        <v>30</v>
      </c>
      <c r="E91" s="0" t="n">
        <v>0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0</v>
      </c>
      <c r="K91" s="0" t="n">
        <v>1</v>
      </c>
      <c r="L91" s="0" t="n">
        <v>1</v>
      </c>
      <c r="M91" s="0" t="n">
        <v>0.151438345033484</v>
      </c>
      <c r="N91" s="0" t="n">
        <v>0.176495855626788</v>
      </c>
      <c r="O91" s="0" t="n">
        <v>157</v>
      </c>
      <c r="P91" s="0" t="s">
        <v>117</v>
      </c>
      <c r="Q91" s="0" t="s">
        <v>118</v>
      </c>
      <c r="R91" s="0" t="n">
        <v>1</v>
      </c>
    </row>
    <row r="92" customFormat="false" ht="13.8" hidden="false" customHeight="false" outlineLevel="0" collapsed="false">
      <c r="A92" s="0" t="n">
        <v>91</v>
      </c>
      <c r="B92" s="0" t="n">
        <v>0</v>
      </c>
      <c r="C92" s="0" t="n">
        <v>90</v>
      </c>
      <c r="D92" s="0" t="n">
        <v>30</v>
      </c>
      <c r="E92" s="0" t="n">
        <v>0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</v>
      </c>
      <c r="L92" s="0" t="n">
        <v>1</v>
      </c>
      <c r="M92" s="0" t="n">
        <v>0.145578470723649</v>
      </c>
      <c r="N92" s="0" t="n">
        <v>0.209803593558183</v>
      </c>
      <c r="O92" s="0" t="n">
        <v>52</v>
      </c>
      <c r="P92" s="0" t="s">
        <v>118</v>
      </c>
      <c r="Q92" s="0" t="s">
        <v>119</v>
      </c>
      <c r="R92" s="0" t="n">
        <v>1</v>
      </c>
    </row>
    <row r="93" customFormat="false" ht="13.8" hidden="false" customHeight="false" outlineLevel="0" collapsed="false">
      <c r="A93" s="0" t="n">
        <v>92</v>
      </c>
      <c r="B93" s="0" t="n">
        <v>0</v>
      </c>
      <c r="C93" s="0" t="n">
        <v>100</v>
      </c>
      <c r="D93" s="0" t="n">
        <v>90</v>
      </c>
      <c r="E93" s="0" t="n">
        <v>0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0.15274816473211</v>
      </c>
      <c r="N93" s="0" t="n">
        <v>0.22821385781855</v>
      </c>
      <c r="O93" s="0" t="n">
        <v>47</v>
      </c>
      <c r="P93" s="0" t="s">
        <v>119</v>
      </c>
      <c r="Q93" s="0" t="s">
        <v>120</v>
      </c>
      <c r="R93" s="0" t="n">
        <v>1</v>
      </c>
    </row>
    <row r="94" customFormat="false" ht="13.8" hidden="false" customHeight="false" outlineLevel="0" collapsed="false">
      <c r="A94" s="0" t="n">
        <v>93</v>
      </c>
      <c r="B94" s="0" t="n">
        <v>0</v>
      </c>
      <c r="C94" s="0" t="n">
        <v>100</v>
      </c>
      <c r="D94" s="0" t="n">
        <v>80</v>
      </c>
      <c r="E94" s="0" t="n">
        <v>0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0.151921149565873</v>
      </c>
      <c r="N94" s="0" t="n">
        <v>0.199314971084884</v>
      </c>
      <c r="O94" s="0" t="n">
        <v>70</v>
      </c>
      <c r="P94" s="0" t="s">
        <v>121</v>
      </c>
      <c r="Q94" s="0" t="s">
        <v>122</v>
      </c>
      <c r="R94" s="0" t="n">
        <v>1</v>
      </c>
    </row>
    <row r="95" customFormat="false" ht="13.8" hidden="false" customHeight="false" outlineLevel="0" collapsed="false">
      <c r="A95" s="0" t="n">
        <v>94</v>
      </c>
      <c r="B95" s="0" t="n">
        <v>0</v>
      </c>
      <c r="C95" s="0" t="n">
        <v>100</v>
      </c>
      <c r="D95" s="0" t="n">
        <v>70</v>
      </c>
      <c r="E95" s="0" t="n">
        <v>0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0.150611840214585</v>
      </c>
      <c r="N95" s="0" t="n">
        <v>0.216634762821029</v>
      </c>
      <c r="O95" s="0" t="n">
        <v>93</v>
      </c>
      <c r="P95" s="0" t="s">
        <v>122</v>
      </c>
      <c r="Q95" s="0" t="s">
        <v>123</v>
      </c>
      <c r="R95" s="0" t="n">
        <v>1</v>
      </c>
    </row>
    <row r="96" customFormat="false" ht="13.8" hidden="false" customHeight="false" outlineLevel="0" collapsed="false">
      <c r="A96" s="0" t="n">
        <v>95</v>
      </c>
      <c r="B96" s="0" t="n">
        <v>0</v>
      </c>
      <c r="C96" s="0" t="n">
        <v>100</v>
      </c>
      <c r="D96" s="0" t="n">
        <v>60</v>
      </c>
      <c r="E96" s="0" t="n">
        <v>0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0.149758096078651</v>
      </c>
      <c r="N96" s="0" t="n">
        <v>0.258769851285012</v>
      </c>
      <c r="O96" s="0" t="n">
        <v>118</v>
      </c>
      <c r="P96" s="0" t="s">
        <v>123</v>
      </c>
      <c r="Q96" s="0" t="s">
        <v>124</v>
      </c>
      <c r="R96" s="0" t="n">
        <v>1</v>
      </c>
    </row>
    <row r="97" customFormat="false" ht="13.8" hidden="false" customHeight="false" outlineLevel="0" collapsed="false">
      <c r="A97" s="0" t="n">
        <v>96</v>
      </c>
      <c r="B97" s="0" t="n">
        <v>0</v>
      </c>
      <c r="C97" s="0" t="n">
        <v>100</v>
      </c>
      <c r="D97" s="0" t="n">
        <v>50</v>
      </c>
      <c r="E97" s="0" t="n">
        <v>0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0.150075033938299</v>
      </c>
      <c r="N97" s="0" t="n">
        <v>0.266998012277366</v>
      </c>
      <c r="O97" s="0" t="n">
        <v>141</v>
      </c>
      <c r="P97" s="0" t="s">
        <v>124</v>
      </c>
      <c r="Q97" s="0" t="s">
        <v>125</v>
      </c>
      <c r="R97" s="0" t="n">
        <v>1</v>
      </c>
    </row>
    <row r="98" customFormat="false" ht="13.8" hidden="false" customHeight="false" outlineLevel="0" collapsed="false">
      <c r="A98" s="0" t="n">
        <v>97</v>
      </c>
      <c r="B98" s="0" t="n">
        <v>0</v>
      </c>
      <c r="C98" s="0" t="n">
        <v>100</v>
      </c>
      <c r="D98" s="0" t="n">
        <v>40</v>
      </c>
      <c r="E98" s="0" t="n">
        <v>0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0.150157098870559</v>
      </c>
      <c r="N98" s="0" t="n">
        <v>0.193753320789921</v>
      </c>
      <c r="O98" s="0" t="n">
        <v>166</v>
      </c>
      <c r="P98" s="0" t="s">
        <v>125</v>
      </c>
      <c r="Q98" s="0" t="s">
        <v>126</v>
      </c>
      <c r="R98" s="0" t="n">
        <v>1</v>
      </c>
    </row>
    <row r="99" customFormat="false" ht="13.8" hidden="false" customHeight="false" outlineLevel="0" collapsed="false">
      <c r="A99" s="0" t="n">
        <v>98</v>
      </c>
      <c r="B99" s="0" t="n">
        <v>0</v>
      </c>
      <c r="C99" s="0" t="n">
        <v>100</v>
      </c>
      <c r="D99" s="0" t="n">
        <v>30</v>
      </c>
      <c r="E99" s="0" t="n">
        <v>0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0.14972401107913</v>
      </c>
      <c r="N99" s="0" t="n">
        <v>0.293024116023311</v>
      </c>
      <c r="O99" s="0" t="n">
        <v>190</v>
      </c>
      <c r="P99" s="0" t="s">
        <v>126</v>
      </c>
      <c r="Q99" s="0" t="s">
        <v>127</v>
      </c>
      <c r="R99" s="0" t="n">
        <v>1</v>
      </c>
    </row>
    <row r="100" customFormat="false" ht="13.8" hidden="false" customHeight="false" outlineLevel="0" collapsed="false">
      <c r="A100" s="0" t="n">
        <v>99</v>
      </c>
      <c r="B100" s="0" t="n">
        <v>0</v>
      </c>
      <c r="C100" s="0" t="n">
        <v>100</v>
      </c>
      <c r="D100" s="0" t="n">
        <v>20</v>
      </c>
      <c r="E100" s="0" t="n">
        <v>0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0.149920466860309</v>
      </c>
      <c r="N100" s="0" t="n">
        <v>0.2011843524667</v>
      </c>
      <c r="O100" s="0" t="n">
        <v>213</v>
      </c>
      <c r="P100" s="0" t="s">
        <v>127</v>
      </c>
      <c r="Q100" s="0" t="s">
        <v>128</v>
      </c>
      <c r="R100" s="0" t="n">
        <v>1</v>
      </c>
    </row>
    <row r="101" customFormat="false" ht="13.8" hidden="false" customHeight="false" outlineLevel="0" collapsed="false">
      <c r="A101" s="0" t="n">
        <v>100</v>
      </c>
      <c r="B101" s="0" t="n">
        <v>0</v>
      </c>
      <c r="C101" s="0" t="n">
        <v>100</v>
      </c>
      <c r="D101" s="0" t="n">
        <v>10</v>
      </c>
      <c r="E101" s="0" t="n">
        <v>0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0.149748065632198</v>
      </c>
      <c r="N101" s="0" t="n">
        <v>0.176472227811251</v>
      </c>
      <c r="O101" s="0" t="n">
        <v>233</v>
      </c>
      <c r="P101" s="0" t="s">
        <v>128</v>
      </c>
      <c r="Q101" s="0" t="s">
        <v>129</v>
      </c>
      <c r="R101" s="0" t="n">
        <v>1</v>
      </c>
    </row>
    <row r="102" customFormat="false" ht="13.8" hidden="false" customHeight="false" outlineLevel="0" collapsed="false">
      <c r="A102" s="0" t="n">
        <v>101</v>
      </c>
      <c r="B102" s="0" t="n">
        <v>0</v>
      </c>
      <c r="C102" s="0" t="n">
        <v>100</v>
      </c>
      <c r="D102" s="0" t="n">
        <v>0</v>
      </c>
      <c r="E102" s="0" t="n">
        <v>0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0.150018209983759</v>
      </c>
      <c r="N102" s="0" t="n">
        <v>0.164937040562103</v>
      </c>
      <c r="O102" s="0" t="n">
        <v>252</v>
      </c>
      <c r="P102" s="0" t="s">
        <v>129</v>
      </c>
      <c r="Q102" s="0" t="s">
        <v>130</v>
      </c>
      <c r="R102" s="0" t="n">
        <v>1</v>
      </c>
    </row>
    <row r="103" customFormat="false" ht="13.8" hidden="false" customHeight="false" outlineLevel="0" collapsed="false">
      <c r="A103" s="2" t="n">
        <v>102</v>
      </c>
      <c r="B103" s="2" t="n">
        <v>0</v>
      </c>
      <c r="C103" s="2" t="n">
        <v>95</v>
      </c>
      <c r="D103" s="2" t="n">
        <v>0</v>
      </c>
      <c r="E103" s="2" t="n">
        <v>0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0.146860523384095</v>
      </c>
      <c r="N103" s="2" t="n">
        <v>0.149985634311164</v>
      </c>
      <c r="O103" s="2" t="n">
        <v>252</v>
      </c>
      <c r="P103" s="2" t="s">
        <v>130</v>
      </c>
      <c r="Q103" s="2" t="s">
        <v>131</v>
      </c>
      <c r="R103" s="2" t="n">
        <v>1</v>
      </c>
    </row>
    <row r="104" customFormat="false" ht="13.8" hidden="false" customHeight="false" outlineLevel="0" collapsed="false">
      <c r="A104" s="2" t="n">
        <v>103</v>
      </c>
      <c r="B104" s="2" t="n">
        <v>0</v>
      </c>
      <c r="C104" s="2" t="n">
        <v>90</v>
      </c>
      <c r="D104" s="2" t="n">
        <v>0</v>
      </c>
      <c r="E104" s="2" t="n">
        <v>0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0.142820967429363</v>
      </c>
      <c r="N104" s="2" t="n">
        <v>0.151535152837483</v>
      </c>
      <c r="O104" s="2" t="n">
        <v>251</v>
      </c>
      <c r="P104" s="2" t="s">
        <v>131</v>
      </c>
      <c r="Q104" s="2" t="s">
        <v>132</v>
      </c>
      <c r="R104" s="2" t="n">
        <v>1</v>
      </c>
    </row>
    <row r="105" customFormat="false" ht="13.8" hidden="false" customHeight="false" outlineLevel="0" collapsed="false">
      <c r="A105" s="2" t="n">
        <v>104</v>
      </c>
      <c r="B105" s="2" t="n">
        <v>0</v>
      </c>
      <c r="C105" s="2" t="n">
        <v>85</v>
      </c>
      <c r="D105" s="2" t="n">
        <v>0</v>
      </c>
      <c r="E105" s="2" t="n">
        <v>0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0.142346190082905</v>
      </c>
      <c r="N105" s="2" t="n">
        <v>0.145789830526949</v>
      </c>
      <c r="O105" s="2" t="n">
        <v>251</v>
      </c>
      <c r="P105" s="2" t="s">
        <v>132</v>
      </c>
      <c r="Q105" s="2" t="s">
        <v>133</v>
      </c>
      <c r="R105" s="2" t="n">
        <v>1</v>
      </c>
    </row>
    <row r="106" customFormat="false" ht="13.8" hidden="false" customHeight="false" outlineLevel="0" collapsed="false">
      <c r="A106" s="2" t="n">
        <v>105</v>
      </c>
      <c r="B106" s="2" t="n">
        <v>0</v>
      </c>
      <c r="C106" s="2" t="n">
        <v>80</v>
      </c>
      <c r="D106" s="2" t="n">
        <v>0</v>
      </c>
      <c r="E106" s="2" t="n">
        <v>0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0.142324591532641</v>
      </c>
      <c r="N106" s="2" t="n">
        <v>0.15930907590349</v>
      </c>
      <c r="O106" s="2" t="n">
        <v>251</v>
      </c>
      <c r="P106" s="2" t="s">
        <v>133</v>
      </c>
      <c r="Q106" s="2" t="s">
        <v>134</v>
      </c>
      <c r="R106" s="2" t="n">
        <v>1</v>
      </c>
    </row>
    <row r="107" customFormat="false" ht="13.8" hidden="false" customHeight="false" outlineLevel="0" collapsed="false">
      <c r="A107" s="2" t="n">
        <v>106</v>
      </c>
      <c r="B107" s="2" t="n">
        <v>0</v>
      </c>
      <c r="C107" s="2" t="n">
        <v>75</v>
      </c>
      <c r="D107" s="2" t="n">
        <v>0</v>
      </c>
      <c r="E107" s="2" t="n">
        <v>0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0.142324591532641</v>
      </c>
      <c r="N107" s="2" t="n">
        <v>0.15930907590349</v>
      </c>
      <c r="O107" s="2" t="n">
        <v>251</v>
      </c>
      <c r="P107" s="2" t="s">
        <v>134</v>
      </c>
      <c r="Q107" s="2" t="s">
        <v>135</v>
      </c>
      <c r="R107" s="2" t="n">
        <v>1</v>
      </c>
    </row>
    <row r="108" customFormat="false" ht="13.8" hidden="false" customHeight="false" outlineLevel="0" collapsed="false">
      <c r="A108" s="2" t="n">
        <v>107</v>
      </c>
      <c r="B108" s="2" t="n">
        <v>0</v>
      </c>
      <c r="C108" s="2" t="n">
        <v>70</v>
      </c>
      <c r="D108" s="2" t="n">
        <v>0</v>
      </c>
      <c r="E108" s="2" t="n">
        <v>0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0.142324591532641</v>
      </c>
      <c r="N108" s="2" t="n">
        <v>0.15930907590349</v>
      </c>
      <c r="O108" s="2" t="n">
        <v>251</v>
      </c>
      <c r="P108" s="2" t="s">
        <v>136</v>
      </c>
      <c r="Q108" s="2" t="s">
        <v>137</v>
      </c>
      <c r="R108" s="2" t="n">
        <v>1</v>
      </c>
    </row>
    <row r="109" customFormat="false" ht="13.8" hidden="false" customHeight="false" outlineLevel="0" collapsed="false">
      <c r="A109" s="2" t="n">
        <v>108</v>
      </c>
      <c r="B109" s="2" t="n">
        <v>0</v>
      </c>
      <c r="C109" s="2" t="n">
        <v>65</v>
      </c>
      <c r="D109" s="2" t="n">
        <v>0</v>
      </c>
      <c r="E109" s="2" t="n">
        <v>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0.142324591532641</v>
      </c>
      <c r="N109" s="2" t="n">
        <v>0.15930907590349</v>
      </c>
      <c r="O109" s="2" t="n">
        <v>251</v>
      </c>
      <c r="P109" s="2" t="s">
        <v>137</v>
      </c>
      <c r="Q109" s="2" t="s">
        <v>138</v>
      </c>
      <c r="R109" s="2" t="n">
        <v>1</v>
      </c>
    </row>
    <row r="110" customFormat="false" ht="13.8" hidden="false" customHeight="false" outlineLevel="0" collapsed="false">
      <c r="A110" s="2" t="n">
        <v>109</v>
      </c>
      <c r="B110" s="2" t="n">
        <v>0</v>
      </c>
      <c r="C110" s="2" t="n">
        <v>60</v>
      </c>
      <c r="D110" s="2" t="n">
        <v>0</v>
      </c>
      <c r="E110" s="2" t="n">
        <v>0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0.142324591532641</v>
      </c>
      <c r="N110" s="2" t="n">
        <v>0.15930907590349</v>
      </c>
      <c r="O110" s="2" t="n">
        <v>251</v>
      </c>
      <c r="P110" s="2" t="s">
        <v>139</v>
      </c>
      <c r="Q110" s="2" t="s">
        <v>140</v>
      </c>
      <c r="R110" s="2" t="n">
        <v>1</v>
      </c>
    </row>
    <row r="111" customFormat="false" ht="13.8" hidden="false" customHeight="false" outlineLevel="0" collapsed="false">
      <c r="A111" s="0" t="n">
        <v>110</v>
      </c>
      <c r="B111" s="0" t="n">
        <v>0</v>
      </c>
      <c r="C111" s="0" t="n">
        <v>90</v>
      </c>
      <c r="D111" s="0" t="n">
        <v>30</v>
      </c>
      <c r="E111" s="0" t="n">
        <v>0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0.142710076717794</v>
      </c>
      <c r="N111" s="0" t="n">
        <v>0.216401907235053</v>
      </c>
      <c r="O111" s="0" t="n">
        <v>188</v>
      </c>
      <c r="P111" s="0" t="s">
        <v>140</v>
      </c>
      <c r="Q111" s="0" t="s">
        <v>141</v>
      </c>
      <c r="R111" s="0" t="n">
        <v>1</v>
      </c>
    </row>
    <row r="112" customFormat="false" ht="13.8" hidden="false" customHeight="false" outlineLevel="0" collapsed="false">
      <c r="A112" s="0" t="n">
        <v>111</v>
      </c>
      <c r="B112" s="0" t="n">
        <v>0</v>
      </c>
      <c r="C112" s="0" t="n">
        <v>90</v>
      </c>
      <c r="D112" s="0" t="n">
        <v>20</v>
      </c>
      <c r="E112" s="0" t="n">
        <v>0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0.142632080993438</v>
      </c>
      <c r="N112" s="0" t="n">
        <v>0.291703657976825</v>
      </c>
      <c r="O112" s="0" t="n">
        <v>213</v>
      </c>
      <c r="P112" s="0" t="s">
        <v>141</v>
      </c>
      <c r="Q112" s="0" t="s">
        <v>142</v>
      </c>
      <c r="R112" s="0" t="n">
        <v>1</v>
      </c>
    </row>
    <row r="113" customFormat="false" ht="13.8" hidden="false" customHeight="false" outlineLevel="0" collapsed="false">
      <c r="A113" s="0" t="n">
        <v>112</v>
      </c>
      <c r="B113" s="0" t="n">
        <v>0</v>
      </c>
      <c r="C113" s="0" t="n">
        <v>90</v>
      </c>
      <c r="D113" s="0" t="n">
        <v>10</v>
      </c>
      <c r="E113" s="0" t="n">
        <v>0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0.142307063248174</v>
      </c>
      <c r="N113" s="0" t="n">
        <v>0.169463633913962</v>
      </c>
      <c r="O113" s="0" t="n">
        <v>236</v>
      </c>
      <c r="P113" s="0" t="s">
        <v>142</v>
      </c>
      <c r="Q113" s="0" t="s">
        <v>143</v>
      </c>
      <c r="R113" s="0" t="n">
        <v>1</v>
      </c>
    </row>
    <row r="114" customFormat="false" ht="13.8" hidden="false" customHeight="false" outlineLevel="0" collapsed="false">
      <c r="A114" s="0" t="n">
        <v>113</v>
      </c>
      <c r="B114" s="0" t="n">
        <v>0</v>
      </c>
      <c r="C114" s="0" t="n">
        <v>85</v>
      </c>
      <c r="D114" s="0" t="n">
        <v>30</v>
      </c>
      <c r="E114" s="0" t="n">
        <v>0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0.142758890881764</v>
      </c>
      <c r="N114" s="0" t="n">
        <v>0.320456356780809</v>
      </c>
      <c r="O114" s="0" t="n">
        <v>188</v>
      </c>
      <c r="P114" s="0" t="s">
        <v>143</v>
      </c>
      <c r="Q114" s="0" t="s">
        <v>144</v>
      </c>
      <c r="R114" s="0" t="n">
        <v>1</v>
      </c>
    </row>
    <row r="115" customFormat="false" ht="13.8" hidden="false" customHeight="false" outlineLevel="0" collapsed="false">
      <c r="A115" s="0" t="n">
        <v>114</v>
      </c>
      <c r="B115" s="0" t="n">
        <v>0</v>
      </c>
      <c r="C115" s="0" t="n">
        <v>85</v>
      </c>
      <c r="D115" s="0" t="n">
        <v>20</v>
      </c>
      <c r="E115" s="0" t="n">
        <v>0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0.142061033025576</v>
      </c>
      <c r="N115" s="0" t="n">
        <v>0.326769806173755</v>
      </c>
      <c r="O115" s="0" t="n">
        <v>211</v>
      </c>
      <c r="P115" s="0" t="s">
        <v>145</v>
      </c>
      <c r="Q115" s="0" t="s">
        <v>146</v>
      </c>
      <c r="R115" s="0" t="n">
        <v>1</v>
      </c>
    </row>
    <row r="116" customFormat="false" ht="13.8" hidden="false" customHeight="false" outlineLevel="0" collapsed="false">
      <c r="A116" s="0" t="n">
        <v>115</v>
      </c>
      <c r="B116" s="0" t="n">
        <v>0</v>
      </c>
      <c r="C116" s="0" t="n">
        <v>85</v>
      </c>
      <c r="D116" s="0" t="n">
        <v>10</v>
      </c>
      <c r="E116" s="0" t="n">
        <v>0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0.142026723913718</v>
      </c>
      <c r="N116" s="0" t="n">
        <v>0.185273428948556</v>
      </c>
      <c r="O116" s="0" t="n">
        <v>236</v>
      </c>
      <c r="P116" s="0" t="s">
        <v>146</v>
      </c>
      <c r="Q116" s="0" t="s">
        <v>147</v>
      </c>
      <c r="R116" s="0" t="n">
        <v>1</v>
      </c>
    </row>
    <row r="117" customFormat="false" ht="13.8" hidden="false" customHeight="false" outlineLevel="0" collapsed="false">
      <c r="A117" s="0" t="n">
        <v>116</v>
      </c>
      <c r="B117" s="0" t="n">
        <v>0</v>
      </c>
      <c r="C117" s="0" t="n">
        <v>95</v>
      </c>
      <c r="D117" s="0" t="n">
        <v>5</v>
      </c>
      <c r="E117" s="0" t="n">
        <v>0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0.146756559507881</v>
      </c>
      <c r="N117" s="0" t="n">
        <v>0.160989276587712</v>
      </c>
      <c r="O117" s="0" t="n">
        <v>247</v>
      </c>
      <c r="P117" s="0" t="s">
        <v>147</v>
      </c>
      <c r="Q117" s="0" t="s">
        <v>148</v>
      </c>
      <c r="R117" s="0" t="n">
        <v>1</v>
      </c>
    </row>
    <row r="118" customFormat="false" ht="13.8" hidden="false" customHeight="false" outlineLevel="0" collapsed="false">
      <c r="A118" s="2" t="n">
        <v>117</v>
      </c>
      <c r="B118" s="2" t="n">
        <v>0</v>
      </c>
      <c r="C118" s="2" t="n">
        <v>90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1</v>
      </c>
      <c r="K118" s="2" t="n">
        <v>1</v>
      </c>
      <c r="L118" s="2" t="n">
        <v>0</v>
      </c>
      <c r="M118" s="2" t="n">
        <v>0.140423603796113</v>
      </c>
      <c r="N118" s="2" t="n">
        <v>0.158867613039228</v>
      </c>
      <c r="O118" s="2" t="n">
        <v>244</v>
      </c>
      <c r="P118" s="2" t="s">
        <v>148</v>
      </c>
      <c r="Q118" s="2" t="s">
        <v>149</v>
      </c>
      <c r="R118" s="2" t="n">
        <v>1</v>
      </c>
    </row>
    <row r="119" customFormat="false" ht="13.8" hidden="false" customHeight="false" outlineLevel="0" collapsed="false">
      <c r="A119" s="2" t="n">
        <v>118</v>
      </c>
      <c r="B119" s="2" t="n">
        <v>0</v>
      </c>
      <c r="C119" s="2" t="n">
        <v>90</v>
      </c>
      <c r="D119" s="2" t="n">
        <v>5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1</v>
      </c>
      <c r="K119" s="2" t="n">
        <v>1</v>
      </c>
      <c r="L119" s="2" t="n">
        <v>1</v>
      </c>
      <c r="M119" s="2" t="n">
        <v>0.142400109032381</v>
      </c>
      <c r="N119" s="2" t="n">
        <v>0.159099437361677</v>
      </c>
      <c r="O119" s="2" t="n">
        <v>246</v>
      </c>
      <c r="P119" s="2" t="s">
        <v>149</v>
      </c>
      <c r="Q119" s="2" t="s">
        <v>150</v>
      </c>
      <c r="R119" s="2" t="n">
        <v>1</v>
      </c>
    </row>
    <row r="120" customFormat="false" ht="13.8" hidden="false" customHeight="false" outlineLevel="0" collapsed="false">
      <c r="A120" s="0" t="n">
        <v>119</v>
      </c>
      <c r="B120" s="0" t="n">
        <v>0</v>
      </c>
      <c r="C120" s="0" t="n">
        <v>95</v>
      </c>
      <c r="D120" s="0" t="n">
        <v>30</v>
      </c>
      <c r="E120" s="0" t="n">
        <v>0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0.14645548533465</v>
      </c>
      <c r="N120" s="0" t="n">
        <v>0.270797107315792</v>
      </c>
      <c r="O120" s="0" t="n">
        <v>189</v>
      </c>
      <c r="P120" s="0" t="s">
        <v>150</v>
      </c>
      <c r="Q120" s="0" t="s">
        <v>151</v>
      </c>
      <c r="R120" s="0" t="n">
        <v>1</v>
      </c>
    </row>
    <row r="121" customFormat="false" ht="13.8" hidden="false" customHeight="false" outlineLevel="0" collapsed="false">
      <c r="A121" s="0" t="n">
        <v>120</v>
      </c>
      <c r="B121" s="0" t="n">
        <v>0</v>
      </c>
      <c r="C121" s="0" t="n">
        <v>90</v>
      </c>
      <c r="D121" s="0" t="n">
        <v>30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0.14244159246964</v>
      </c>
      <c r="N121" s="0" t="n">
        <v>0.219337271798965</v>
      </c>
      <c r="O121" s="0" t="n">
        <v>188</v>
      </c>
      <c r="P121" s="0" t="s">
        <v>151</v>
      </c>
      <c r="Q121" s="0" t="s">
        <v>152</v>
      </c>
      <c r="R121" s="0" t="n">
        <v>1</v>
      </c>
    </row>
    <row r="122" customFormat="false" ht="13.8" hidden="false" customHeight="false" outlineLevel="0" collapsed="false">
      <c r="A122" s="0" t="n">
        <v>121</v>
      </c>
      <c r="B122" s="0" t="n">
        <v>0</v>
      </c>
      <c r="C122" s="0" t="n">
        <v>100</v>
      </c>
      <c r="D122" s="0" t="n">
        <v>0</v>
      </c>
      <c r="E122" s="0" t="n">
        <v>0</v>
      </c>
      <c r="F122" s="0" t="n">
        <v>1</v>
      </c>
      <c r="G122" s="0" t="n">
        <v>1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0.231231590893861</v>
      </c>
      <c r="N122" s="0" t="n">
        <v>0.199323952066179</v>
      </c>
      <c r="O122" s="0" t="n">
        <v>14</v>
      </c>
      <c r="P122" s="0" t="s">
        <v>152</v>
      </c>
      <c r="Q122" s="0" t="s">
        <v>153</v>
      </c>
      <c r="R122" s="0" t="n">
        <v>1</v>
      </c>
    </row>
    <row r="123" customFormat="false" ht="13.8" hidden="false" customHeight="false" outlineLevel="0" collapsed="false">
      <c r="A123" s="0" t="n">
        <v>122</v>
      </c>
      <c r="B123" s="0" t="n">
        <v>0</v>
      </c>
      <c r="C123" s="0" t="n">
        <v>100</v>
      </c>
      <c r="D123" s="0" t="n">
        <v>0</v>
      </c>
      <c r="E123" s="0" t="n">
        <v>0</v>
      </c>
      <c r="F123" s="0" t="n">
        <v>1</v>
      </c>
      <c r="G123" s="0" t="n">
        <v>1</v>
      </c>
      <c r="H123" s="0" t="n">
        <v>1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0.166725087218317</v>
      </c>
      <c r="N123" s="0" t="n">
        <v>0.21640687050207</v>
      </c>
      <c r="O123" s="0" t="n">
        <v>58</v>
      </c>
      <c r="P123" s="0" t="s">
        <v>153</v>
      </c>
      <c r="Q123" s="0" t="s">
        <v>154</v>
      </c>
      <c r="R123" s="0" t="n">
        <v>1</v>
      </c>
    </row>
    <row r="124" customFormat="false" ht="13.8" hidden="false" customHeight="false" outlineLevel="0" collapsed="false">
      <c r="A124" s="0" t="n">
        <v>123</v>
      </c>
      <c r="B124" s="0" t="n">
        <v>0</v>
      </c>
      <c r="C124" s="0" t="n">
        <v>100</v>
      </c>
      <c r="D124" s="0" t="n">
        <v>0</v>
      </c>
      <c r="E124" s="0" t="n">
        <v>0</v>
      </c>
      <c r="F124" s="0" t="n">
        <v>1</v>
      </c>
      <c r="G124" s="0" t="n">
        <v>1</v>
      </c>
      <c r="H124" s="0" t="n">
        <v>1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0.180941226375645</v>
      </c>
      <c r="N124" s="0" t="n">
        <v>0.153376601217089</v>
      </c>
      <c r="O124" s="0" t="n">
        <v>201</v>
      </c>
      <c r="P124" s="0" t="s">
        <v>154</v>
      </c>
      <c r="Q124" s="0" t="s">
        <v>155</v>
      </c>
      <c r="R124" s="0" t="n">
        <v>1</v>
      </c>
    </row>
    <row r="125" customFormat="false" ht="13.8" hidden="false" customHeight="false" outlineLevel="0" collapsed="false">
      <c r="A125" s="0" t="n">
        <v>124</v>
      </c>
      <c r="B125" s="0" t="n">
        <v>0</v>
      </c>
      <c r="C125" s="0" t="n">
        <v>100</v>
      </c>
      <c r="D125" s="0" t="n">
        <v>0</v>
      </c>
      <c r="E125" s="0" t="n">
        <v>0</v>
      </c>
      <c r="F125" s="0" t="n">
        <v>1</v>
      </c>
      <c r="G125" s="0" t="n">
        <v>1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0.216603763446637</v>
      </c>
      <c r="N125" s="0" t="n">
        <v>0.18582017093557</v>
      </c>
      <c r="O125" s="0" t="n">
        <v>16</v>
      </c>
      <c r="P125" s="0" t="s">
        <v>155</v>
      </c>
      <c r="Q125" s="0" t="s">
        <v>156</v>
      </c>
      <c r="R125" s="0" t="n">
        <v>1</v>
      </c>
    </row>
    <row r="126" customFormat="false" ht="13.8" hidden="false" customHeight="false" outlineLevel="0" collapsed="false">
      <c r="A126" s="0" t="n">
        <v>125</v>
      </c>
      <c r="B126" s="0" t="n">
        <v>0</v>
      </c>
      <c r="C126" s="0" t="n">
        <v>100</v>
      </c>
      <c r="D126" s="0" t="n">
        <v>0</v>
      </c>
      <c r="E126" s="0" t="n">
        <v>0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0.150018209983759</v>
      </c>
      <c r="N126" s="0" t="n">
        <v>0.164937040562103</v>
      </c>
      <c r="O126" s="0" t="n">
        <v>252</v>
      </c>
      <c r="P126" s="0" t="s">
        <v>157</v>
      </c>
      <c r="Q126" s="0" t="s">
        <v>158</v>
      </c>
      <c r="R126" s="0" t="n">
        <v>1</v>
      </c>
    </row>
    <row r="127" customFormat="false" ht="13.8" hidden="false" customHeight="false" outlineLevel="0" collapsed="false">
      <c r="A127" s="0" t="n">
        <v>126</v>
      </c>
      <c r="B127" s="0" t="n">
        <v>0</v>
      </c>
      <c r="C127" s="0" t="n">
        <v>100</v>
      </c>
      <c r="D127" s="0" t="n">
        <v>0</v>
      </c>
      <c r="E127" s="0" t="n">
        <v>0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0.17256574487497</v>
      </c>
      <c r="N127" s="0" t="n">
        <v>0.210562673366399</v>
      </c>
      <c r="O127" s="0" t="n">
        <v>19</v>
      </c>
      <c r="P127" s="0" t="s">
        <v>158</v>
      </c>
      <c r="Q127" s="0" t="s">
        <v>159</v>
      </c>
      <c r="R127" s="0" t="n">
        <v>1</v>
      </c>
    </row>
    <row r="128" customFormat="false" ht="13.8" hidden="false" customHeight="false" outlineLevel="0" collapsed="false">
      <c r="A128" s="0" t="n">
        <v>127</v>
      </c>
      <c r="B128" s="0" t="n">
        <v>0</v>
      </c>
      <c r="C128" s="0" t="n">
        <v>100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0</v>
      </c>
      <c r="M128" s="0" t="n">
        <v>0.153519398544845</v>
      </c>
      <c r="N128" s="0" t="n">
        <v>0.205609562124669</v>
      </c>
      <c r="O128" s="0" t="n">
        <v>245</v>
      </c>
      <c r="P128" s="0" t="s">
        <v>159</v>
      </c>
      <c r="Q128" s="0" t="s">
        <v>160</v>
      </c>
      <c r="R128" s="0" t="n">
        <v>1</v>
      </c>
    </row>
  </sheetData>
  <autoFilter ref="A1:R12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8"/>
  <cols>
    <col collapsed="false" hidden="false" max="1" min="1" style="3" width="11.5204081632653"/>
    <col collapsed="false" hidden="false" max="2" min="2" style="3" width="14.8673469387755"/>
    <col collapsed="false" hidden="false" max="3" min="3" style="3" width="11.5204081632653"/>
    <col collapsed="false" hidden="false" max="4" min="4" style="3" width="13.4744897959184"/>
    <col collapsed="false" hidden="false" max="5" min="5" style="3" width="14.4438775510204"/>
    <col collapsed="false" hidden="false" max="6" min="6" style="3" width="16.530612244898"/>
    <col collapsed="false" hidden="false" max="7" min="7" style="3" width="11.5204081632653"/>
    <col collapsed="false" hidden="false" max="8" min="8" style="3" width="13.6173469387755"/>
    <col collapsed="false" hidden="false" max="9" min="9" style="3" width="16.9438775510204"/>
    <col collapsed="false" hidden="false" max="10" min="10" style="3" width="19.3112244897959"/>
    <col collapsed="false" hidden="false" max="11" min="11" style="3" width="12.780612244898"/>
    <col collapsed="false" hidden="false" max="1025" min="12" style="3" width="11.5204081632653"/>
  </cols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</row>
    <row r="2" s="5" customFormat="true" ht="13.8" hidden="false" customHeight="false" outlineLevel="0" collapsed="false">
      <c r="A2" s="3" t="n">
        <v>0</v>
      </c>
      <c r="B2" s="3" t="n">
        <v>100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0.23092594171253</v>
      </c>
      <c r="M2" s="3" t="n">
        <v>0.199465915579904</v>
      </c>
      <c r="N2" s="3" t="n">
        <v>14</v>
      </c>
      <c r="O2" s="3" t="s">
        <v>18</v>
      </c>
      <c r="P2" s="3" t="s">
        <v>19</v>
      </c>
      <c r="AMI2" s="3"/>
      <c r="AMJ2" s="3"/>
    </row>
    <row r="3" customFormat="false" ht="13.8" hidden="false" customHeight="false" outlineLevel="0" collapsed="false">
      <c r="A3" s="5" t="n">
        <v>16</v>
      </c>
      <c r="B3" s="5" t="n">
        <v>90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1</v>
      </c>
      <c r="I3" s="5" t="n">
        <v>1</v>
      </c>
      <c r="J3" s="5" t="n">
        <v>1</v>
      </c>
      <c r="K3" s="5" t="n">
        <v>0</v>
      </c>
      <c r="L3" s="5" t="n">
        <v>0.140212471425791</v>
      </c>
      <c r="M3" s="5" t="n">
        <v>0.151010068837865</v>
      </c>
      <c r="N3" s="5" t="n">
        <v>249</v>
      </c>
      <c r="O3" s="5" t="s">
        <v>34</v>
      </c>
      <c r="P3" s="5" t="s">
        <v>35</v>
      </c>
    </row>
    <row r="4" customFormat="false" ht="13.8" hidden="false" customHeight="false" outlineLevel="0" collapsed="false">
      <c r="A4" s="5" t="n">
        <v>58</v>
      </c>
      <c r="B4" s="5" t="n">
        <v>90</v>
      </c>
      <c r="C4" s="5" t="n">
        <v>70</v>
      </c>
      <c r="D4" s="5" t="n">
        <v>0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0.143434806119524</v>
      </c>
      <c r="M4" s="5" t="n">
        <v>0.152293201913015</v>
      </c>
      <c r="N4" s="5" t="n">
        <v>93</v>
      </c>
      <c r="O4" s="5" t="s">
        <v>82</v>
      </c>
      <c r="P4" s="5" t="s">
        <v>83</v>
      </c>
    </row>
    <row r="5" customFormat="false" ht="13.8" hidden="false" customHeight="false" outlineLevel="0" collapsed="false">
      <c r="A5" s="5" t="n">
        <v>60</v>
      </c>
      <c r="B5" s="5" t="n">
        <v>90</v>
      </c>
      <c r="C5" s="5" t="n">
        <v>45</v>
      </c>
      <c r="D5" s="5" t="n">
        <v>0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1</v>
      </c>
      <c r="K5" s="5" t="n">
        <v>1</v>
      </c>
      <c r="L5" s="5" t="n">
        <v>0.14408354828954</v>
      </c>
      <c r="M5" s="5" t="n">
        <v>0.153528354607983</v>
      </c>
      <c r="N5" s="5" t="n">
        <v>152</v>
      </c>
      <c r="O5" s="5" t="s">
        <v>85</v>
      </c>
      <c r="P5" s="5" t="s">
        <v>86</v>
      </c>
    </row>
    <row r="6" customFormat="false" ht="13.8" hidden="false" customHeight="false" outlineLevel="0" collapsed="false">
      <c r="A6" s="5" t="n">
        <v>102</v>
      </c>
      <c r="B6" s="5" t="n">
        <v>95</v>
      </c>
      <c r="C6" s="5" t="n">
        <v>0</v>
      </c>
      <c r="D6" s="5" t="n">
        <v>0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1</v>
      </c>
      <c r="K6" s="5" t="n">
        <v>1</v>
      </c>
      <c r="L6" s="5" t="n">
        <v>0.146860523384095</v>
      </c>
      <c r="M6" s="5" t="n">
        <v>0.149985634311164</v>
      </c>
      <c r="N6" s="5" t="n">
        <v>252</v>
      </c>
      <c r="O6" s="5" t="s">
        <v>130</v>
      </c>
      <c r="P6" s="5" t="s">
        <v>131</v>
      </c>
    </row>
    <row r="7" customFormat="false" ht="13.8" hidden="false" customHeight="false" outlineLevel="0" collapsed="false">
      <c r="A7" s="5" t="n">
        <v>103</v>
      </c>
      <c r="B7" s="5" t="n">
        <v>90</v>
      </c>
      <c r="C7" s="5" t="n">
        <v>0</v>
      </c>
      <c r="D7" s="5" t="n">
        <v>0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1</v>
      </c>
      <c r="K7" s="5" t="n">
        <v>1</v>
      </c>
      <c r="L7" s="5" t="n">
        <v>0.142820967429363</v>
      </c>
      <c r="M7" s="5" t="n">
        <v>0.151535152837483</v>
      </c>
      <c r="N7" s="5" t="n">
        <v>251</v>
      </c>
      <c r="O7" s="5" t="s">
        <v>131</v>
      </c>
      <c r="P7" s="5" t="s">
        <v>132</v>
      </c>
    </row>
    <row r="8" customFormat="false" ht="13.8" hidden="false" customHeight="false" outlineLevel="0" collapsed="false">
      <c r="A8" s="5" t="n">
        <v>104</v>
      </c>
      <c r="B8" s="5" t="n">
        <v>85</v>
      </c>
      <c r="C8" s="5" t="n">
        <v>0</v>
      </c>
      <c r="D8" s="5" t="n">
        <v>0</v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 t="n">
        <v>0.142346190082905</v>
      </c>
      <c r="M8" s="5" t="n">
        <v>0.145789830526949</v>
      </c>
      <c r="N8" s="5" t="n">
        <v>251</v>
      </c>
      <c r="O8" s="5" t="s">
        <v>132</v>
      </c>
      <c r="P8" s="5" t="s">
        <v>133</v>
      </c>
    </row>
    <row r="9" customFormat="false" ht="13.8" hidden="false" customHeight="false" outlineLevel="0" collapsed="false">
      <c r="A9" s="5" t="n">
        <v>105</v>
      </c>
      <c r="B9" s="5" t="n">
        <v>80</v>
      </c>
      <c r="C9" s="5" t="n">
        <v>0</v>
      </c>
      <c r="D9" s="5" t="n">
        <v>0</v>
      </c>
      <c r="E9" s="5" t="n">
        <v>1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0.142324591532641</v>
      </c>
      <c r="M9" s="5" t="n">
        <v>0.15930907590349</v>
      </c>
      <c r="N9" s="5" t="n">
        <v>251</v>
      </c>
      <c r="O9" s="5" t="s">
        <v>133</v>
      </c>
      <c r="P9" s="5" t="s">
        <v>134</v>
      </c>
    </row>
    <row r="10" customFormat="false" ht="13.8" hidden="false" customHeight="false" outlineLevel="0" collapsed="false">
      <c r="A10" s="5" t="n">
        <v>106</v>
      </c>
      <c r="B10" s="5" t="n">
        <v>75</v>
      </c>
      <c r="C10" s="5" t="n">
        <v>0</v>
      </c>
      <c r="D10" s="5" t="n">
        <v>0</v>
      </c>
      <c r="E10" s="5" t="n">
        <v>1</v>
      </c>
      <c r="F10" s="5" t="n">
        <v>1</v>
      </c>
      <c r="G10" s="5" t="n">
        <v>1</v>
      </c>
      <c r="H10" s="5" t="n">
        <v>1</v>
      </c>
      <c r="I10" s="5" t="n">
        <v>1</v>
      </c>
      <c r="J10" s="5" t="n">
        <v>1</v>
      </c>
      <c r="K10" s="5" t="n">
        <v>1</v>
      </c>
      <c r="L10" s="5" t="n">
        <v>0.142324591532641</v>
      </c>
      <c r="M10" s="5" t="n">
        <v>0.15930907590349</v>
      </c>
      <c r="N10" s="5" t="n">
        <v>251</v>
      </c>
      <c r="O10" s="5" t="s">
        <v>134</v>
      </c>
      <c r="P10" s="5" t="s">
        <v>135</v>
      </c>
    </row>
    <row r="11" customFormat="false" ht="13.8" hidden="false" customHeight="false" outlineLevel="0" collapsed="false">
      <c r="A11" s="5" t="n">
        <v>107</v>
      </c>
      <c r="B11" s="5" t="n">
        <v>70</v>
      </c>
      <c r="C11" s="5" t="n">
        <v>0</v>
      </c>
      <c r="D11" s="5" t="n">
        <v>0</v>
      </c>
      <c r="E11" s="5" t="n">
        <v>1</v>
      </c>
      <c r="F11" s="5" t="n">
        <v>1</v>
      </c>
      <c r="G11" s="5" t="n">
        <v>1</v>
      </c>
      <c r="H11" s="5" t="n">
        <v>1</v>
      </c>
      <c r="I11" s="5" t="n">
        <v>1</v>
      </c>
      <c r="J11" s="5" t="n">
        <v>1</v>
      </c>
      <c r="K11" s="5" t="n">
        <v>1</v>
      </c>
      <c r="L11" s="5" t="n">
        <v>0.142324591532641</v>
      </c>
      <c r="M11" s="5" t="n">
        <v>0.15930907590349</v>
      </c>
      <c r="N11" s="5" t="n">
        <v>251</v>
      </c>
      <c r="O11" s="5" t="s">
        <v>136</v>
      </c>
      <c r="P11" s="5" t="s">
        <v>137</v>
      </c>
    </row>
    <row r="12" customFormat="false" ht="13.8" hidden="false" customHeight="false" outlineLevel="0" collapsed="false">
      <c r="A12" s="5" t="n">
        <v>108</v>
      </c>
      <c r="B12" s="5" t="n">
        <v>65</v>
      </c>
      <c r="C12" s="5" t="n">
        <v>0</v>
      </c>
      <c r="D12" s="5" t="n">
        <v>0</v>
      </c>
      <c r="E12" s="5" t="n">
        <v>1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0.142324591532641</v>
      </c>
      <c r="M12" s="5" t="n">
        <v>0.15930907590349</v>
      </c>
      <c r="N12" s="5" t="n">
        <v>251</v>
      </c>
      <c r="O12" s="5" t="s">
        <v>137</v>
      </c>
      <c r="P12" s="5" t="s">
        <v>138</v>
      </c>
    </row>
    <row r="13" customFormat="false" ht="13.8" hidden="false" customHeight="false" outlineLevel="0" collapsed="false">
      <c r="A13" s="5" t="n">
        <v>109</v>
      </c>
      <c r="B13" s="5" t="n">
        <v>60</v>
      </c>
      <c r="C13" s="5" t="n">
        <v>0</v>
      </c>
      <c r="D13" s="5" t="n">
        <v>0</v>
      </c>
      <c r="E13" s="5" t="n">
        <v>1</v>
      </c>
      <c r="F13" s="5" t="n">
        <v>1</v>
      </c>
      <c r="G13" s="5" t="n">
        <v>1</v>
      </c>
      <c r="H13" s="5" t="n">
        <v>1</v>
      </c>
      <c r="I13" s="5" t="n">
        <v>1</v>
      </c>
      <c r="J13" s="5" t="n">
        <v>1</v>
      </c>
      <c r="K13" s="5" t="n">
        <v>1</v>
      </c>
      <c r="L13" s="5" t="n">
        <v>0.142324591532641</v>
      </c>
      <c r="M13" s="5" t="n">
        <v>0.15930907590349</v>
      </c>
      <c r="N13" s="5" t="n">
        <v>251</v>
      </c>
      <c r="O13" s="5" t="s">
        <v>139</v>
      </c>
      <c r="P13" s="5" t="s">
        <v>140</v>
      </c>
    </row>
    <row r="14" customFormat="false" ht="13.8" hidden="false" customHeight="false" outlineLevel="0" collapsed="false">
      <c r="A14" s="5" t="n">
        <v>117</v>
      </c>
      <c r="B14" s="5" t="n">
        <v>90</v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1</v>
      </c>
      <c r="I14" s="5" t="n">
        <v>1</v>
      </c>
      <c r="J14" s="5" t="n">
        <v>1</v>
      </c>
      <c r="K14" s="5" t="n">
        <v>0</v>
      </c>
      <c r="L14" s="5" t="n">
        <v>0.140423603796113</v>
      </c>
      <c r="M14" s="5" t="n">
        <v>0.158867613039228</v>
      </c>
      <c r="N14" s="5" t="n">
        <v>244</v>
      </c>
      <c r="O14" s="5" t="s">
        <v>148</v>
      </c>
      <c r="P14" s="5" t="s">
        <v>149</v>
      </c>
    </row>
    <row r="15" customFormat="false" ht="13.8" hidden="false" customHeight="false" outlineLevel="0" collapsed="false">
      <c r="A15" s="5" t="n">
        <v>118</v>
      </c>
      <c r="B15" s="5" t="n">
        <v>90</v>
      </c>
      <c r="C15" s="5" t="n">
        <v>5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0.142400109032381</v>
      </c>
      <c r="M15" s="5" t="n">
        <v>0.159099437361677</v>
      </c>
      <c r="N15" s="5" t="n">
        <v>246</v>
      </c>
      <c r="O15" s="5" t="s">
        <v>149</v>
      </c>
      <c r="P15" s="5" t="s">
        <v>150</v>
      </c>
    </row>
    <row r="16" customFormat="false" ht="13.8" hidden="false" customHeight="false" outlineLevel="0" collapsed="false">
      <c r="B16" s="3" t="n">
        <f aca="false">AVERAGE(B3:B15)</f>
        <v>82.3076923076923</v>
      </c>
      <c r="C16" s="3" t="n">
        <f aca="false">AVERAGE(C3:C15)</f>
        <v>9.61538461538462</v>
      </c>
      <c r="D16" s="3" t="n">
        <f aca="false">AVERAGE(D3:D15)</f>
        <v>0</v>
      </c>
      <c r="E16" s="3" t="n">
        <f aca="false">AVERAGE(E3:E15)</f>
        <v>0.769230769230769</v>
      </c>
      <c r="F16" s="3" t="n">
        <f aca="false">AVERAGE(F3:F15)</f>
        <v>0.769230769230769</v>
      </c>
      <c r="G16" s="3" t="n">
        <f aca="false">AVERAGE(G3:G15)</f>
        <v>0.769230769230769</v>
      </c>
      <c r="H16" s="3" t="n">
        <f aca="false">AVERAGE(H3:H15)</f>
        <v>1</v>
      </c>
      <c r="I16" s="3" t="n">
        <f aca="false">AVERAGE(I3:I15)</f>
        <v>1</v>
      </c>
      <c r="J16" s="3" t="n">
        <f aca="false">AVERAGE(J3:J15)</f>
        <v>1</v>
      </c>
      <c r="K16" s="3" t="n">
        <f aca="false">AVERAGE(K3:K15)</f>
        <v>0.846153846153846</v>
      </c>
      <c r="L16" s="3" t="n">
        <f aca="false">AVERAGE(L3:L15)</f>
        <v>0.142631167478686</v>
      </c>
      <c r="M16" s="3" t="n">
        <f aca="false">AVERAGE(M3:M15)</f>
        <v>0.155281128688678</v>
      </c>
      <c r="N16" s="3" t="n">
        <f aca="false">AVERAGE(N3:N15)</f>
        <v>230.230769230769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2018-08-20T09:21:41Z</dcterms:created>
  <dc:creator/>
  <dc:description/>
  <dc:language>en-US</dc:language>
  <cp:lastModifiedBy/>
  <dcterms:modified xsi:type="dcterms:W3CDTF">2018-08-20T07:31:48Z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