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<sst xmlns="http://schemas.openxmlformats.org/spreadsheetml/2006/main" count="295" uniqueCount="50">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</sst>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39114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>
      <c r="A3" s="1" t="s">
        <v>3</v>
      </c>
      <c r="B3" s="12">
        <v>6.6315789473684212</v>
      </c>
      <c r="C3" s="12">
        <v>131.68421052631578</v>
      </c>
      <c r="D3" s="12">
        <v>117.57894736842105</v>
      </c>
      <c r="E3" s="12">
        <v>75.684210526315795</v>
      </c>
      <c r="F3" s="12">
        <v>377.63157894736844</v>
      </c>
      <c r="G3" s="12">
        <v>93.526315789473685</v>
      </c>
      <c r="H3" s="12">
        <v>112.68421052631579</v>
      </c>
      <c r="I3" s="12">
        <v>113.36842105263158</v>
      </c>
      <c r="J3" s="12">
        <v>179.15789473684211</v>
      </c>
      <c r="K3" s="12">
        <v>33.578947368421055</v>
      </c>
      <c r="L3" s="12">
        <v>92.684210526315795</v>
      </c>
      <c r="M3" s="12">
        <v>66.10526315789474</v>
      </c>
      <c r="N3" s="12">
        <v>41.263157894736842</v>
      </c>
      <c r="O3" s="12">
        <v>29.631578947368421</v>
      </c>
      <c r="P3" s="12">
        <v>34.89473684210526</v>
      </c>
      <c r="Q3" s="12">
        <v>21</v>
      </c>
      <c r="R3" s="12">
        <v>16.473684210526315</v>
      </c>
      <c r="S3" s="12">
        <v>35</v>
      </c>
      <c r="T3" s="12">
        <v>24.526315789473685</v>
      </c>
      <c r="U3" s="12">
        <v>16.105263157894736</v>
      </c>
      <c r="V3" s="12">
        <v>21</v>
      </c>
      <c r="W3" s="12">
        <v>9.6315789473684212</v>
      </c>
      <c r="X3" s="12">
        <v>11.315789473684211</v>
      </c>
      <c r="Y3" s="12">
        <v>14.421052631578947</v>
      </c>
      <c r="Z3" s="12">
        <v>21.789473684210527</v>
      </c>
      <c r="AA3" s="12">
        <v>221.21052631578948</v>
      </c>
      <c r="AB3" s="12">
        <v>249.21052631578948</v>
      </c>
      <c r="AC3" s="12">
        <v>289.05263157894734</v>
      </c>
      <c r="AD3" s="12">
        <v>227.78947368421052</v>
      </c>
      <c r="AE3" s="12">
        <v>113.84210526315789</v>
      </c>
      <c r="AF3" s="12">
        <v>124.26315789473684</v>
      </c>
      <c r="AG3" s="12">
        <v>28.736842105263158</v>
      </c>
      <c r="AH3" s="12">
        <v>45.473684210526315</v>
      </c>
      <c r="AI3" s="12">
        <v>46.05263157894737</v>
      </c>
      <c r="AJ3" s="12">
        <v>10.526315789473685</v>
      </c>
      <c r="AK3" s="12">
        <v>5.2631578947368425</v>
      </c>
      <c r="AL3" s="12">
        <v>21.94736842105263</v>
      </c>
      <c r="AM3" s="12">
        <v>4.5263157894736841</v>
      </c>
      <c r="AN3" s="12">
        <v>32.684210526315788</v>
      </c>
      <c r="AO3" s="12">
        <v>7.3684210526315788</v>
      </c>
      <c r="AP3" s="12">
        <v>9.473684210526315</v>
      </c>
      <c r="AQ3" s="12">
        <v>16.263157894736842</v>
      </c>
      <c r="AR3" s="12">
        <v>8.526315789473685</v>
      </c>
      <c r="AS3" s="13">
        <v>3159.5789473684213</v>
      </c>
      <c r="AT3" s="14"/>
      <c r="AW3" s="12"/>
      <c r="AZ3" s="15"/>
      <c r="BA3" s="16"/>
    </row>
    <row r="4" spans="1:56">
      <c r="A4" s="1" t="s">
        <v>4</v>
      </c>
      <c r="B4" s="12">
        <v>159.52631578947367</v>
      </c>
      <c r="C4" s="12">
        <v>8.1578947368421044</v>
      </c>
      <c r="D4" s="12">
        <v>110.21052631578948</v>
      </c>
      <c r="E4" s="12">
        <v>82.736842105263165</v>
      </c>
      <c r="F4" s="12">
        <v>899.73684210526312</v>
      </c>
      <c r="G4" s="12">
        <v>169.52631578947367</v>
      </c>
      <c r="H4" s="12">
        <v>235.52631578947367</v>
      </c>
      <c r="I4" s="12">
        <v>447.26315789473682</v>
      </c>
      <c r="J4" s="12">
        <v>609.9473684210526</v>
      </c>
      <c r="K4" s="12">
        <v>111.89473684210526</v>
      </c>
      <c r="L4" s="12">
        <v>142.10526315789474</v>
      </c>
      <c r="M4" s="12">
        <v>139.89473684210526</v>
      </c>
      <c r="N4" s="12">
        <v>60.10526315789474</v>
      </c>
      <c r="O4" s="12">
        <v>52.421052631578945</v>
      </c>
      <c r="P4" s="12">
        <v>85.315789473684205</v>
      </c>
      <c r="Q4" s="12">
        <v>27.315789473684209</v>
      </c>
      <c r="R4" s="12">
        <v>37.368421052631582</v>
      </c>
      <c r="S4" s="12">
        <v>81.578947368421055</v>
      </c>
      <c r="T4" s="12">
        <v>46.10526315789474</v>
      </c>
      <c r="U4" s="12">
        <v>24.473684210526315</v>
      </c>
      <c r="V4" s="12">
        <v>36.789473684210527</v>
      </c>
      <c r="W4" s="12">
        <v>6.7894736842105265</v>
      </c>
      <c r="X4" s="12">
        <v>17.789473684210527</v>
      </c>
      <c r="Y4" s="12">
        <v>21.210526315789473</v>
      </c>
      <c r="Z4" s="12">
        <v>36.631578947368418</v>
      </c>
      <c r="AA4" s="12">
        <v>832.57894736842104</v>
      </c>
      <c r="AB4" s="12">
        <v>960.15789473684208</v>
      </c>
      <c r="AC4" s="12">
        <v>792.63157894736844</v>
      </c>
      <c r="AD4" s="12">
        <v>624.68421052631584</v>
      </c>
      <c r="AE4" s="12">
        <v>138.36842105263159</v>
      </c>
      <c r="AF4" s="12">
        <v>168.36842105263159</v>
      </c>
      <c r="AG4" s="12">
        <v>54.684210526315788</v>
      </c>
      <c r="AH4" s="12">
        <v>99.89473684210526</v>
      </c>
      <c r="AI4" s="12">
        <v>185.57894736842104</v>
      </c>
      <c r="AJ4" s="12">
        <v>21.473684210526315</v>
      </c>
      <c r="AK4" s="12">
        <v>7.5789473684210522</v>
      </c>
      <c r="AL4" s="12">
        <v>42.631578947368418</v>
      </c>
      <c r="AM4" s="12">
        <v>3.6315789473684212</v>
      </c>
      <c r="AN4" s="12">
        <v>41</v>
      </c>
      <c r="AO4" s="12">
        <v>16.736842105263158</v>
      </c>
      <c r="AP4" s="12">
        <v>18.210526315789473</v>
      </c>
      <c r="AQ4" s="12">
        <v>45.578947368421055</v>
      </c>
      <c r="AR4" s="12">
        <v>20.210526315789473</v>
      </c>
      <c r="AS4" s="13">
        <v>7724.4210526315774</v>
      </c>
      <c r="AT4" s="14"/>
      <c r="AW4" s="12"/>
      <c r="AZ4" s="15"/>
      <c r="BA4" s="16"/>
    </row>
    <row r="5" spans="1:56">
      <c r="A5" s="1" t="s">
        <v>5</v>
      </c>
      <c r="B5" s="12">
        <v>129.47368421052633</v>
      </c>
      <c r="C5" s="12">
        <v>90.736842105263165</v>
      </c>
      <c r="D5" s="12">
        <v>5.3684210526315788</v>
      </c>
      <c r="E5" s="12">
        <v>50.684210526315788</v>
      </c>
      <c r="F5" s="12">
        <v>644.68421052631584</v>
      </c>
      <c r="G5" s="12">
        <v>74.473684210526315</v>
      </c>
      <c r="H5" s="12">
        <v>111.73684210526316</v>
      </c>
      <c r="I5" s="12">
        <v>204.31578947368422</v>
      </c>
      <c r="J5" s="12">
        <v>294.68421052631578</v>
      </c>
      <c r="K5" s="12">
        <v>86.05263157894737</v>
      </c>
      <c r="L5" s="12">
        <v>53.421052631578945</v>
      </c>
      <c r="M5" s="12">
        <v>53.578947368421055</v>
      </c>
      <c r="N5" s="12">
        <v>20.263157894736842</v>
      </c>
      <c r="O5" s="12">
        <v>14.578947368421053</v>
      </c>
      <c r="P5" s="12">
        <v>30.842105263157894</v>
      </c>
      <c r="Q5" s="12">
        <v>8</v>
      </c>
      <c r="R5" s="12">
        <v>12.684210526315789</v>
      </c>
      <c r="S5" s="12">
        <v>37.89473684210526</v>
      </c>
      <c r="T5" s="12">
        <v>28.105263157894736</v>
      </c>
      <c r="U5" s="12">
        <v>14.631578947368421</v>
      </c>
      <c r="V5" s="12">
        <v>23.421052631578949</v>
      </c>
      <c r="W5" s="12">
        <v>8.526315789473685</v>
      </c>
      <c r="X5" s="12">
        <v>9.8421052631578956</v>
      </c>
      <c r="Y5" s="12">
        <v>26.315789473684209</v>
      </c>
      <c r="Z5" s="12">
        <v>10.157894736842104</v>
      </c>
      <c r="AA5" s="12">
        <v>467.26315789473682</v>
      </c>
      <c r="AB5" s="12">
        <v>535.84210526315792</v>
      </c>
      <c r="AC5" s="12">
        <v>363.15789473684208</v>
      </c>
      <c r="AD5" s="12">
        <v>309.05263157894734</v>
      </c>
      <c r="AE5" s="12">
        <v>55.263157894736842</v>
      </c>
      <c r="AF5" s="12">
        <v>48.157894736842103</v>
      </c>
      <c r="AG5" s="12">
        <v>26.105263157894736</v>
      </c>
      <c r="AH5" s="12">
        <v>41.789473684210527</v>
      </c>
      <c r="AI5" s="12">
        <v>66.736842105263165</v>
      </c>
      <c r="AJ5" s="12">
        <v>3.4736842105263159</v>
      </c>
      <c r="AK5" s="12">
        <v>2.8421052631578947</v>
      </c>
      <c r="AL5" s="12">
        <v>18.842105263157894</v>
      </c>
      <c r="AM5" s="12">
        <v>4.9473684210526319</v>
      </c>
      <c r="AN5" s="12">
        <v>8.1578947368421044</v>
      </c>
      <c r="AO5" s="12">
        <v>4</v>
      </c>
      <c r="AP5" s="12">
        <v>7.7894736842105265</v>
      </c>
      <c r="AQ5" s="12">
        <v>28.368421052631579</v>
      </c>
      <c r="AR5" s="12">
        <v>13.578947368421053</v>
      </c>
      <c r="AS5" s="13">
        <v>4049.8421052631579</v>
      </c>
      <c r="AT5" s="14"/>
      <c r="AW5" s="12"/>
    </row>
    <row r="6" spans="1:56">
      <c r="A6" s="1" t="s">
        <v>6</v>
      </c>
      <c r="B6" s="12">
        <v>86.10526315789474</v>
      </c>
      <c r="C6" s="12">
        <v>76.526315789473685</v>
      </c>
      <c r="D6" s="12">
        <v>52.315789473684212</v>
      </c>
      <c r="E6" s="12">
        <v>8.526315789473685</v>
      </c>
      <c r="F6" s="12">
        <v>222.15789473684211</v>
      </c>
      <c r="G6" s="12">
        <v>61.315789473684212</v>
      </c>
      <c r="H6" s="12">
        <v>71.263157894736835</v>
      </c>
      <c r="I6" s="12">
        <v>180.15789473684211</v>
      </c>
      <c r="J6" s="12">
        <v>250.89473684210526</v>
      </c>
      <c r="K6" s="12">
        <v>72.05263157894737</v>
      </c>
      <c r="L6" s="12">
        <v>69.526315789473685</v>
      </c>
      <c r="M6" s="12">
        <v>67</v>
      </c>
      <c r="N6" s="12">
        <v>30.526315789473685</v>
      </c>
      <c r="O6" s="12">
        <v>16.789473684210527</v>
      </c>
      <c r="P6" s="12">
        <v>22.736842105263158</v>
      </c>
      <c r="Q6" s="12">
        <v>7.5263157894736841</v>
      </c>
      <c r="R6" s="12">
        <v>10.736842105263158</v>
      </c>
      <c r="S6" s="12">
        <v>33.210526315789473</v>
      </c>
      <c r="T6" s="12">
        <v>15.473684210526315</v>
      </c>
      <c r="U6" s="12">
        <v>15.052631578947368</v>
      </c>
      <c r="V6" s="12">
        <v>18</v>
      </c>
      <c r="W6" s="12">
        <v>12.421052631578947</v>
      </c>
      <c r="X6" s="12">
        <v>8.6315789473684212</v>
      </c>
      <c r="Y6" s="12">
        <v>14.894736842105264</v>
      </c>
      <c r="Z6" s="12">
        <v>9.3684210526315788</v>
      </c>
      <c r="AA6" s="12">
        <v>559.10526315789468</v>
      </c>
      <c r="AB6" s="12">
        <v>603.10526315789468</v>
      </c>
      <c r="AC6" s="12">
        <v>386.42105263157896</v>
      </c>
      <c r="AD6" s="12">
        <v>401.31578947368422</v>
      </c>
      <c r="AE6" s="12">
        <v>99.368421052631575</v>
      </c>
      <c r="AF6" s="12">
        <v>61.94736842105263</v>
      </c>
      <c r="AG6" s="12">
        <v>22.631578947368421</v>
      </c>
      <c r="AH6" s="12">
        <v>33.315789473684212</v>
      </c>
      <c r="AI6" s="12">
        <v>70.05263157894737</v>
      </c>
      <c r="AJ6" s="12">
        <v>2.7894736842105261</v>
      </c>
      <c r="AK6" s="12">
        <v>5.3157894736842106</v>
      </c>
      <c r="AL6" s="12">
        <v>13.157894736842104</v>
      </c>
      <c r="AM6" s="12">
        <v>1.736842105263158</v>
      </c>
      <c r="AN6" s="12">
        <v>6.6842105263157894</v>
      </c>
      <c r="AO6" s="12">
        <v>3.3157894736842106</v>
      </c>
      <c r="AP6" s="12">
        <v>3.6315789473684212</v>
      </c>
      <c r="AQ6" s="12">
        <v>34.315789473684212</v>
      </c>
      <c r="AR6" s="12">
        <v>14.210526315789474</v>
      </c>
      <c r="AS6" s="13">
        <v>3755.6315789473679</v>
      </c>
      <c r="AT6" s="14"/>
      <c r="AW6" s="12"/>
    </row>
    <row r="7" spans="1:56">
      <c r="A7" s="1" t="s">
        <v>7</v>
      </c>
      <c r="B7" s="12">
        <v>396.94736842105266</v>
      </c>
      <c r="C7" s="12">
        <v>923.63157894736844</v>
      </c>
      <c r="D7" s="12">
        <v>646.0526315789474</v>
      </c>
      <c r="E7" s="12">
        <v>233.26315789473685</v>
      </c>
      <c r="F7" s="12">
        <v>16.157894736842106</v>
      </c>
      <c r="G7" s="12">
        <v>446.15789473684208</v>
      </c>
      <c r="H7" s="12">
        <v>463.73684210526318</v>
      </c>
      <c r="I7" s="12">
        <v>443.21052631578948</v>
      </c>
      <c r="J7" s="12">
        <v>591.47368421052636</v>
      </c>
      <c r="K7" s="12">
        <v>266.21052631578948</v>
      </c>
      <c r="L7" s="12">
        <v>299.57894736842104</v>
      </c>
      <c r="M7" s="12">
        <v>252.15789473684211</v>
      </c>
      <c r="N7" s="12">
        <v>148.26315789473685</v>
      </c>
      <c r="O7" s="12">
        <v>157</v>
      </c>
      <c r="P7" s="12">
        <v>152.21052631578948</v>
      </c>
      <c r="Q7" s="12">
        <v>82.473684210526315</v>
      </c>
      <c r="R7" s="12">
        <v>156.10526315789474</v>
      </c>
      <c r="S7" s="12">
        <v>319.31578947368422</v>
      </c>
      <c r="T7" s="12">
        <v>119.36842105263158</v>
      </c>
      <c r="U7" s="12">
        <v>156.57894736842104</v>
      </c>
      <c r="V7" s="12">
        <v>135.36842105263159</v>
      </c>
      <c r="W7" s="12">
        <v>78.421052631578945</v>
      </c>
      <c r="X7" s="12">
        <v>67.21052631578948</v>
      </c>
      <c r="Y7" s="12">
        <v>55.263157894736842</v>
      </c>
      <c r="Z7" s="12">
        <v>70.473684210526315</v>
      </c>
      <c r="AA7" s="12">
        <v>713</v>
      </c>
      <c r="AB7" s="12">
        <v>743.21052631578948</v>
      </c>
      <c r="AC7" s="12">
        <v>856.84210526315792</v>
      </c>
      <c r="AD7" s="12">
        <v>761.15789473684208</v>
      </c>
      <c r="AE7" s="12">
        <v>311.4736842105263</v>
      </c>
      <c r="AF7" s="12">
        <v>326.78947368421052</v>
      </c>
      <c r="AG7" s="12">
        <v>144.73684210526315</v>
      </c>
      <c r="AH7" s="12">
        <v>109.05263157894737</v>
      </c>
      <c r="AI7" s="12">
        <v>184.52631578947367</v>
      </c>
      <c r="AJ7" s="12">
        <v>25.105263157894736</v>
      </c>
      <c r="AK7" s="12">
        <v>49.421052631578945</v>
      </c>
      <c r="AL7" s="12">
        <v>141.15789473684211</v>
      </c>
      <c r="AM7" s="12">
        <v>41.94736842105263</v>
      </c>
      <c r="AN7" s="12">
        <v>74.473684210526315</v>
      </c>
      <c r="AO7" s="12">
        <v>23.368421052631579</v>
      </c>
      <c r="AP7" s="12">
        <v>16.894736842105264</v>
      </c>
      <c r="AQ7" s="12">
        <v>77.10526315789474</v>
      </c>
      <c r="AR7" s="12">
        <v>75.78947368421052</v>
      </c>
      <c r="AS7" s="13">
        <v>11352.684210526313</v>
      </c>
      <c r="AT7" s="14"/>
      <c r="AW7" s="12"/>
    </row>
    <row r="8" spans="1:56">
      <c r="A8" s="1" t="s">
        <v>8</v>
      </c>
      <c r="B8" s="12">
        <v>96.89473684210526</v>
      </c>
      <c r="C8" s="12">
        <v>160.52631578947367</v>
      </c>
      <c r="D8" s="12">
        <v>66.84210526315789</v>
      </c>
      <c r="E8" s="12">
        <v>58.157894736842103</v>
      </c>
      <c r="F8" s="12">
        <v>396.42105263157896</v>
      </c>
      <c r="G8" s="12">
        <v>7.9473684210526319</v>
      </c>
      <c r="H8" s="12">
        <v>101.05263157894737</v>
      </c>
      <c r="I8" s="12">
        <v>191.05263157894737</v>
      </c>
      <c r="J8" s="12">
        <v>255.42105263157896</v>
      </c>
      <c r="K8" s="12">
        <v>87.526315789473685</v>
      </c>
      <c r="L8" s="12">
        <v>110.36842105263158</v>
      </c>
      <c r="M8" s="12">
        <v>89.736842105263165</v>
      </c>
      <c r="N8" s="12">
        <v>45.736842105263158</v>
      </c>
      <c r="O8" s="12">
        <v>44.05263157894737</v>
      </c>
      <c r="P8" s="12">
        <v>46.736842105263158</v>
      </c>
      <c r="Q8" s="12">
        <v>29.105263157894736</v>
      </c>
      <c r="R8" s="12">
        <v>29.473684210526315</v>
      </c>
      <c r="S8" s="12">
        <v>71.368421052631575</v>
      </c>
      <c r="T8" s="12">
        <v>29.736842105263158</v>
      </c>
      <c r="U8" s="12">
        <v>19.736842105263158</v>
      </c>
      <c r="V8" s="12">
        <v>24.210526315789473</v>
      </c>
      <c r="W8" s="12">
        <v>8.0526315789473681</v>
      </c>
      <c r="X8" s="12">
        <v>9.5789473684210531</v>
      </c>
      <c r="Y8" s="12">
        <v>17.894736842105264</v>
      </c>
      <c r="Z8" s="12">
        <v>40.789473684210527</v>
      </c>
      <c r="AA8" s="12">
        <v>479</v>
      </c>
      <c r="AB8" s="12">
        <v>541.15789473684208</v>
      </c>
      <c r="AC8" s="12">
        <v>365</v>
      </c>
      <c r="AD8" s="12">
        <v>359.36842105263156</v>
      </c>
      <c r="AE8" s="12">
        <v>131.68421052631578</v>
      </c>
      <c r="AF8" s="12">
        <v>106</v>
      </c>
      <c r="AG8" s="12">
        <v>27</v>
      </c>
      <c r="AH8" s="12">
        <v>53</v>
      </c>
      <c r="AI8" s="12">
        <v>73.78947368421052</v>
      </c>
      <c r="AJ8" s="12">
        <v>10.315789473684211</v>
      </c>
      <c r="AK8" s="12">
        <v>12.210526315789474</v>
      </c>
      <c r="AL8" s="12">
        <v>29.631578947368421</v>
      </c>
      <c r="AM8" s="12">
        <v>5.1052631578947372</v>
      </c>
      <c r="AN8" s="12">
        <v>19.157894736842106</v>
      </c>
      <c r="AO8" s="12">
        <v>3.263157894736842</v>
      </c>
      <c r="AP8" s="12">
        <v>3.1052631578947367</v>
      </c>
      <c r="AQ8" s="12">
        <v>22.05263157894737</v>
      </c>
      <c r="AR8" s="12">
        <v>10.894736842105264</v>
      </c>
      <c r="AS8" s="13">
        <v>4290.1578947368425</v>
      </c>
      <c r="AT8" s="14"/>
      <c r="AW8" s="15"/>
    </row>
    <row r="9" spans="1:56">
      <c r="A9" s="1" t="s">
        <v>9</v>
      </c>
      <c r="B9" s="12">
        <v>128.26315789473685</v>
      </c>
      <c r="C9" s="12">
        <v>228.21052631578948</v>
      </c>
      <c r="D9" s="12">
        <v>100.31578947368421</v>
      </c>
      <c r="E9" s="12">
        <v>74.684210526315795</v>
      </c>
      <c r="F9" s="12">
        <v>423.10526315789474</v>
      </c>
      <c r="G9" s="12">
        <v>103.78947368421052</v>
      </c>
      <c r="H9" s="12">
        <v>10.368421052631579</v>
      </c>
      <c r="I9" s="12">
        <v>150.57894736842104</v>
      </c>
      <c r="J9" s="12">
        <v>234.63157894736841</v>
      </c>
      <c r="K9" s="12">
        <v>96.631578947368425</v>
      </c>
      <c r="L9" s="12">
        <v>158.26315789473685</v>
      </c>
      <c r="M9" s="12">
        <v>151.68421052631578</v>
      </c>
      <c r="N9" s="12">
        <v>105.31578947368421</v>
      </c>
      <c r="O9" s="12">
        <v>109.36842105263158</v>
      </c>
      <c r="P9" s="12">
        <v>108.57894736842105</v>
      </c>
      <c r="Q9" s="12">
        <v>50.421052631578945</v>
      </c>
      <c r="R9" s="12">
        <v>89.78947368421052</v>
      </c>
      <c r="S9" s="12">
        <v>132.10526315789474</v>
      </c>
      <c r="T9" s="12">
        <v>114.31578947368421</v>
      </c>
      <c r="U9" s="12">
        <v>110.10526315789474</v>
      </c>
      <c r="V9" s="12">
        <v>103.84210526315789</v>
      </c>
      <c r="W9" s="12">
        <v>37.05263157894737</v>
      </c>
      <c r="X9" s="12">
        <v>36.526315789473685</v>
      </c>
      <c r="Y9" s="12">
        <v>61.263157894736842</v>
      </c>
      <c r="Z9" s="12">
        <v>60.684210526315788</v>
      </c>
      <c r="AA9" s="12">
        <v>746.21052631578948</v>
      </c>
      <c r="AB9" s="12">
        <v>794.0526315789474</v>
      </c>
      <c r="AC9" s="12">
        <v>693.10526315789468</v>
      </c>
      <c r="AD9" s="12">
        <v>614.10526315789468</v>
      </c>
      <c r="AE9" s="12">
        <v>204.42105263157896</v>
      </c>
      <c r="AF9" s="12">
        <v>174.89473684210526</v>
      </c>
      <c r="AG9" s="12">
        <v>66.89473684210526</v>
      </c>
      <c r="AH9" s="12">
        <v>96.94736842105263</v>
      </c>
      <c r="AI9" s="12">
        <v>140.15789473684211</v>
      </c>
      <c r="AJ9" s="12">
        <v>19.263157894736842</v>
      </c>
      <c r="AK9" s="12">
        <v>20.315789473684209</v>
      </c>
      <c r="AL9" s="12">
        <v>77.10526315789474</v>
      </c>
      <c r="AM9" s="12">
        <v>27.842105263157894</v>
      </c>
      <c r="AN9" s="12">
        <v>154</v>
      </c>
      <c r="AO9" s="12">
        <v>13.526315789473685</v>
      </c>
      <c r="AP9" s="12">
        <v>16.263157894736842</v>
      </c>
      <c r="AQ9" s="12">
        <v>34.631578947368418</v>
      </c>
      <c r="AR9" s="12">
        <v>18.631578947368421</v>
      </c>
      <c r="AS9" s="13">
        <v>6892.2631578947357</v>
      </c>
      <c r="AT9" s="14"/>
      <c r="AW9" s="15"/>
    </row>
    <row r="10" spans="1:56">
      <c r="A10" s="1">
        <v>19</v>
      </c>
      <c r="B10" s="12">
        <v>123.73684210526316</v>
      </c>
      <c r="C10" s="12">
        <v>433.05263157894734</v>
      </c>
      <c r="D10" s="12">
        <v>203.10526315789474</v>
      </c>
      <c r="E10" s="12">
        <v>187.94736842105263</v>
      </c>
      <c r="F10" s="12">
        <v>389.73684210526318</v>
      </c>
      <c r="G10" s="12">
        <v>187.15789473684211</v>
      </c>
      <c r="H10" s="12">
        <v>142.78947368421052</v>
      </c>
      <c r="I10" s="12">
        <v>8.1578947368421044</v>
      </c>
      <c r="J10" s="12">
        <v>78.78947368421052</v>
      </c>
      <c r="K10" s="12">
        <v>49.578947368421055</v>
      </c>
      <c r="L10" s="12">
        <v>129</v>
      </c>
      <c r="M10" s="12">
        <v>167.36842105263159</v>
      </c>
      <c r="N10" s="12">
        <v>217.84210526315789</v>
      </c>
      <c r="O10" s="12">
        <v>186.26315789473685</v>
      </c>
      <c r="P10" s="12">
        <v>196.78947368421052</v>
      </c>
      <c r="Q10" s="12">
        <v>156.31578947368422</v>
      </c>
      <c r="R10" s="12">
        <v>167.15789473684211</v>
      </c>
      <c r="S10" s="12">
        <v>371.42105263157896</v>
      </c>
      <c r="T10" s="12">
        <v>259.73684210526318</v>
      </c>
      <c r="U10" s="12">
        <v>339.15789473684208</v>
      </c>
      <c r="V10" s="12">
        <v>219.94736842105263</v>
      </c>
      <c r="W10" s="12">
        <v>139.31578947368422</v>
      </c>
      <c r="X10" s="12">
        <v>95.473684210526315</v>
      </c>
      <c r="Y10" s="12">
        <v>127.15789473684211</v>
      </c>
      <c r="Z10" s="12">
        <v>54.631578947368418</v>
      </c>
      <c r="AA10" s="12">
        <v>611.9473684210526</v>
      </c>
      <c r="AB10" s="12">
        <v>619.57894736842104</v>
      </c>
      <c r="AC10" s="12">
        <v>488.5263157894737</v>
      </c>
      <c r="AD10" s="12">
        <v>545.78947368421052</v>
      </c>
      <c r="AE10" s="12">
        <v>173.15789473684211</v>
      </c>
      <c r="AF10" s="12">
        <v>167.89473684210526</v>
      </c>
      <c r="AG10" s="12">
        <v>112.42105263157895</v>
      </c>
      <c r="AH10" s="12">
        <v>93.263157894736835</v>
      </c>
      <c r="AI10" s="12">
        <v>168.10526315789474</v>
      </c>
      <c r="AJ10" s="12">
        <v>56.315789473684212</v>
      </c>
      <c r="AK10" s="12">
        <v>69.473684210526315</v>
      </c>
      <c r="AL10" s="12">
        <v>203.10526315789474</v>
      </c>
      <c r="AM10" s="12">
        <v>94.421052631578945</v>
      </c>
      <c r="AN10" s="12">
        <v>218.78947368421052</v>
      </c>
      <c r="AO10" s="12">
        <v>43.526315789473685</v>
      </c>
      <c r="AP10" s="12">
        <v>27.05263157894737</v>
      </c>
      <c r="AQ10" s="12">
        <v>19.789473684210527</v>
      </c>
      <c r="AR10" s="12">
        <v>51.05263157894737</v>
      </c>
      <c r="AS10" s="13">
        <v>8395.8421052631566</v>
      </c>
      <c r="AT10" s="14"/>
      <c r="AV10" s="17"/>
      <c r="AW10" s="15"/>
      <c r="BC10" s="11"/>
    </row>
    <row r="11" spans="1:56">
      <c r="A11" s="1">
        <v>12</v>
      </c>
      <c r="B11" s="12">
        <v>189.57894736842104</v>
      </c>
      <c r="C11" s="12">
        <v>604.57894736842104</v>
      </c>
      <c r="D11" s="12">
        <v>289.10526315789474</v>
      </c>
      <c r="E11" s="12">
        <v>250.05263157894737</v>
      </c>
      <c r="F11" s="12">
        <v>510.5263157894737</v>
      </c>
      <c r="G11" s="12">
        <v>265.57894736842104</v>
      </c>
      <c r="H11" s="12">
        <v>231.26315789473685</v>
      </c>
      <c r="I11" s="12">
        <v>78.421052631578945</v>
      </c>
      <c r="J11" s="12">
        <v>18.105263157894736</v>
      </c>
      <c r="K11" s="12">
        <v>62.89473684210526</v>
      </c>
      <c r="L11" s="12">
        <v>249.52631578947367</v>
      </c>
      <c r="M11" s="12">
        <v>350.78947368421052</v>
      </c>
      <c r="N11" s="12">
        <v>368.57894736842104</v>
      </c>
      <c r="O11" s="12">
        <v>347.94736842105266</v>
      </c>
      <c r="P11" s="12">
        <v>308.57894736842104</v>
      </c>
      <c r="Q11" s="12">
        <v>206.42105263157896</v>
      </c>
      <c r="R11" s="12">
        <v>258.36842105263156</v>
      </c>
      <c r="S11" s="12">
        <v>438.78947368421052</v>
      </c>
      <c r="T11" s="12">
        <v>301.89473684210526</v>
      </c>
      <c r="U11" s="12">
        <v>390.5263157894737</v>
      </c>
      <c r="V11" s="12">
        <v>307.15789473684208</v>
      </c>
      <c r="W11" s="12">
        <v>181.73684210526315</v>
      </c>
      <c r="X11" s="12">
        <v>144.21052631578948</v>
      </c>
      <c r="Y11" s="12">
        <v>202.47368421052633</v>
      </c>
      <c r="Z11" s="12">
        <v>92.89473684210526</v>
      </c>
      <c r="AA11" s="12">
        <v>867.57894736842104</v>
      </c>
      <c r="AB11" s="12">
        <v>918.31578947368416</v>
      </c>
      <c r="AC11" s="12">
        <v>847.31578947368416</v>
      </c>
      <c r="AD11" s="12">
        <v>769.42105263157896</v>
      </c>
      <c r="AE11" s="12">
        <v>246.57894736842104</v>
      </c>
      <c r="AF11" s="12">
        <v>250.52631578947367</v>
      </c>
      <c r="AG11" s="12">
        <v>138.31578947368422</v>
      </c>
      <c r="AH11" s="12">
        <v>152.47368421052633</v>
      </c>
      <c r="AI11" s="12">
        <v>259.4736842105263</v>
      </c>
      <c r="AJ11" s="12">
        <v>82.10526315789474</v>
      </c>
      <c r="AK11" s="12">
        <v>119.15789473684211</v>
      </c>
      <c r="AL11" s="12">
        <v>306.94736842105266</v>
      </c>
      <c r="AM11" s="12">
        <v>118</v>
      </c>
      <c r="AN11" s="12">
        <v>287</v>
      </c>
      <c r="AO11" s="12">
        <v>58.526315789473685</v>
      </c>
      <c r="AP11" s="12">
        <v>40.578947368421055</v>
      </c>
      <c r="AQ11" s="12">
        <v>46.578947368421055</v>
      </c>
      <c r="AR11" s="12">
        <v>70.10526315789474</v>
      </c>
      <c r="AS11" s="13">
        <v>12229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31.842105263157894</v>
      </c>
      <c r="C12" s="12">
        <v>101.47368421052632</v>
      </c>
      <c r="D12" s="12">
        <v>82.736842105263165</v>
      </c>
      <c r="E12" s="12">
        <v>70.89473684210526</v>
      </c>
      <c r="F12" s="12">
        <v>267.4736842105263</v>
      </c>
      <c r="G12" s="12">
        <v>88.89473684210526</v>
      </c>
      <c r="H12" s="12">
        <v>84.84210526315789</v>
      </c>
      <c r="I12" s="12">
        <v>53.263157894736842</v>
      </c>
      <c r="J12" s="12">
        <v>61.473684210526315</v>
      </c>
      <c r="K12" s="12">
        <v>8.4210526315789469</v>
      </c>
      <c r="L12" s="12">
        <v>177.21052631578948</v>
      </c>
      <c r="M12" s="12">
        <v>179.78947368421052</v>
      </c>
      <c r="N12" s="12">
        <v>226.47368421052633</v>
      </c>
      <c r="O12" s="12">
        <v>218.21052631578948</v>
      </c>
      <c r="P12" s="12">
        <v>160.21052631578948</v>
      </c>
      <c r="Q12" s="12">
        <v>95.736842105263165</v>
      </c>
      <c r="R12" s="12">
        <v>113.26315789473684</v>
      </c>
      <c r="S12" s="12">
        <v>154.68421052631578</v>
      </c>
      <c r="T12" s="12">
        <v>26.05263157894737</v>
      </c>
      <c r="U12" s="12">
        <v>23.05263157894737</v>
      </c>
      <c r="V12" s="12">
        <v>28.684210526315791</v>
      </c>
      <c r="W12" s="12">
        <v>12.473684210526315</v>
      </c>
      <c r="X12" s="12">
        <v>10.473684210526315</v>
      </c>
      <c r="Y12" s="12">
        <v>40.526315789473685</v>
      </c>
      <c r="Z12" s="12">
        <v>42.157894736842103</v>
      </c>
      <c r="AA12" s="12">
        <v>555.57894736842104</v>
      </c>
      <c r="AB12" s="12">
        <v>599.31578947368416</v>
      </c>
      <c r="AC12" s="12">
        <v>522.68421052631584</v>
      </c>
      <c r="AD12" s="12">
        <v>400.57894736842104</v>
      </c>
      <c r="AE12" s="12">
        <v>109.52631578947368</v>
      </c>
      <c r="AF12" s="12">
        <v>88.89473684210526</v>
      </c>
      <c r="AG12" s="12">
        <v>45</v>
      </c>
      <c r="AH12" s="12">
        <v>74.526315789473685</v>
      </c>
      <c r="AI12" s="12">
        <v>124.05263157894737</v>
      </c>
      <c r="AJ12" s="12">
        <v>19.263157894736842</v>
      </c>
      <c r="AK12" s="12">
        <v>90.78947368421052</v>
      </c>
      <c r="AL12" s="12">
        <v>204.26315789473685</v>
      </c>
      <c r="AM12" s="12">
        <v>16.842105263157894</v>
      </c>
      <c r="AN12" s="12">
        <v>34.89473684210526</v>
      </c>
      <c r="AO12" s="12">
        <v>16.315789473684209</v>
      </c>
      <c r="AP12" s="12">
        <v>17.631578947368421</v>
      </c>
      <c r="AQ12" s="12">
        <v>33.10526315789474</v>
      </c>
      <c r="AR12" s="12">
        <v>25.157894736842106</v>
      </c>
      <c r="AS12" s="13">
        <v>5338.7368421052624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88.15789473684211</v>
      </c>
      <c r="C13" s="12">
        <v>130.78947368421052</v>
      </c>
      <c r="D13" s="12">
        <v>58.631578947368418</v>
      </c>
      <c r="E13" s="12">
        <v>69.10526315789474</v>
      </c>
      <c r="F13" s="12">
        <v>319.15789473684208</v>
      </c>
      <c r="G13" s="12">
        <v>117.68421052631579</v>
      </c>
      <c r="H13" s="12">
        <v>169.21052631578948</v>
      </c>
      <c r="I13" s="12">
        <v>154.36842105263159</v>
      </c>
      <c r="J13" s="12">
        <v>283.05263157894734</v>
      </c>
      <c r="K13" s="12">
        <v>171.31578947368422</v>
      </c>
      <c r="L13" s="12">
        <v>11.473684210526315</v>
      </c>
      <c r="M13" s="12">
        <v>221.73684210526315</v>
      </c>
      <c r="N13" s="12">
        <v>235</v>
      </c>
      <c r="O13" s="12">
        <v>266.94736842105266</v>
      </c>
      <c r="P13" s="12">
        <v>259.10526315789474</v>
      </c>
      <c r="Q13" s="12">
        <v>98.736842105263165</v>
      </c>
      <c r="R13" s="12">
        <v>103.94736842105263</v>
      </c>
      <c r="S13" s="12">
        <v>134.94736842105263</v>
      </c>
      <c r="T13" s="12">
        <v>48.789473684210527</v>
      </c>
      <c r="U13" s="12">
        <v>30.421052631578949</v>
      </c>
      <c r="V13" s="12">
        <v>49.263157894736842</v>
      </c>
      <c r="W13" s="12">
        <v>23.105263157894736</v>
      </c>
      <c r="X13" s="12">
        <v>34</v>
      </c>
      <c r="Y13" s="12">
        <v>60.94736842105263</v>
      </c>
      <c r="Z13" s="12">
        <v>124.63157894736842</v>
      </c>
      <c r="AA13" s="12">
        <v>682.47368421052636</v>
      </c>
      <c r="AB13" s="12">
        <v>751.42105263157896</v>
      </c>
      <c r="AC13" s="12">
        <v>724.21052631578948</v>
      </c>
      <c r="AD13" s="12">
        <v>591.63157894736844</v>
      </c>
      <c r="AE13" s="12">
        <v>175.84210526315789</v>
      </c>
      <c r="AF13" s="12">
        <v>169.21052631578948</v>
      </c>
      <c r="AG13" s="12">
        <v>49.789473684210527</v>
      </c>
      <c r="AH13" s="12">
        <v>87.21052631578948</v>
      </c>
      <c r="AI13" s="12">
        <v>132</v>
      </c>
      <c r="AJ13" s="12">
        <v>16.263157894736842</v>
      </c>
      <c r="AK13" s="12">
        <v>50.157894736842103</v>
      </c>
      <c r="AL13" s="12">
        <v>160.05263157894737</v>
      </c>
      <c r="AM13" s="12">
        <v>9.7368421052631575</v>
      </c>
      <c r="AN13" s="12">
        <v>51</v>
      </c>
      <c r="AO13" s="12">
        <v>13.842105263157896</v>
      </c>
      <c r="AP13" s="12">
        <v>21.578947368421051</v>
      </c>
      <c r="AQ13" s="12">
        <v>40.736842105263158</v>
      </c>
      <c r="AR13" s="12">
        <v>25.94736842105263</v>
      </c>
      <c r="AS13" s="13">
        <v>7017.6315789473656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65.473684210526315</v>
      </c>
      <c r="C14" s="12">
        <v>141.47368421052633</v>
      </c>
      <c r="D14" s="12">
        <v>57.263157894736842</v>
      </c>
      <c r="E14" s="12">
        <v>69</v>
      </c>
      <c r="F14" s="12">
        <v>285.63157894736844</v>
      </c>
      <c r="G14" s="12">
        <v>93.473684210526315</v>
      </c>
      <c r="H14" s="12">
        <v>169.26315789473685</v>
      </c>
      <c r="I14" s="12">
        <v>193.89473684210526</v>
      </c>
      <c r="J14" s="12">
        <v>347.36842105263156</v>
      </c>
      <c r="K14" s="12">
        <v>169.94736842105263</v>
      </c>
      <c r="L14" s="12">
        <v>219.42105263157896</v>
      </c>
      <c r="M14" s="12">
        <v>8.7894736842105257</v>
      </c>
      <c r="N14" s="12">
        <v>115.84210526315789</v>
      </c>
      <c r="O14" s="12">
        <v>144.78947368421052</v>
      </c>
      <c r="P14" s="12">
        <v>178.10526315789474</v>
      </c>
      <c r="Q14" s="12">
        <v>79.736842105263165</v>
      </c>
      <c r="R14" s="12">
        <v>89.315789473684205</v>
      </c>
      <c r="S14" s="12">
        <v>138</v>
      </c>
      <c r="T14" s="12">
        <v>59.315789473684212</v>
      </c>
      <c r="U14" s="12">
        <v>62.736842105263158</v>
      </c>
      <c r="V14" s="12">
        <v>57.263157894736842</v>
      </c>
      <c r="W14" s="12">
        <v>26.210526315789473</v>
      </c>
      <c r="X14" s="12">
        <v>21.526315789473685</v>
      </c>
      <c r="Y14" s="12">
        <v>53.684210526315788</v>
      </c>
      <c r="Z14" s="12">
        <v>112.68421052631579</v>
      </c>
      <c r="AA14" s="12">
        <v>552.31578947368416</v>
      </c>
      <c r="AB14" s="12">
        <v>509.42105263157896</v>
      </c>
      <c r="AC14" s="12">
        <v>506.10526315789474</v>
      </c>
      <c r="AD14" s="12">
        <v>415</v>
      </c>
      <c r="AE14" s="12">
        <v>123.73684210526316</v>
      </c>
      <c r="AF14" s="12">
        <v>122.52631578947368</v>
      </c>
      <c r="AG14" s="12">
        <v>63.473684210526315</v>
      </c>
      <c r="AH14" s="12">
        <v>65</v>
      </c>
      <c r="AI14" s="12">
        <v>99.736842105263165</v>
      </c>
      <c r="AJ14" s="12">
        <v>26.736842105263158</v>
      </c>
      <c r="AK14" s="12">
        <v>39.05263157894737</v>
      </c>
      <c r="AL14" s="12">
        <v>180.73684210526315</v>
      </c>
      <c r="AM14" s="12">
        <v>18.94736842105263</v>
      </c>
      <c r="AN14" s="12">
        <v>78.368421052631575</v>
      </c>
      <c r="AO14" s="12">
        <v>24.263157894736842</v>
      </c>
      <c r="AP14" s="12">
        <v>15.157894736842104</v>
      </c>
      <c r="AQ14" s="12">
        <v>37.368421052631582</v>
      </c>
      <c r="AR14" s="12">
        <v>21.210526315789473</v>
      </c>
      <c r="AS14" s="13">
        <v>5859.3684210526335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46.421052631578945</v>
      </c>
      <c r="C15" s="12">
        <v>61.789473684210527</v>
      </c>
      <c r="D15" s="12">
        <v>19.05263157894737</v>
      </c>
      <c r="E15" s="12">
        <v>34.263157894736842</v>
      </c>
      <c r="F15" s="12">
        <v>152.31578947368422</v>
      </c>
      <c r="G15" s="12">
        <v>45.473684210526315</v>
      </c>
      <c r="H15" s="12">
        <v>103.63157894736842</v>
      </c>
      <c r="I15" s="12">
        <v>231.42105263157896</v>
      </c>
      <c r="J15" s="12">
        <v>368.31578947368422</v>
      </c>
      <c r="K15" s="12">
        <v>237.52631578947367</v>
      </c>
      <c r="L15" s="12">
        <v>257.73684210526318</v>
      </c>
      <c r="M15" s="12">
        <v>123.94736842105263</v>
      </c>
      <c r="N15" s="12">
        <v>6.4736842105263159</v>
      </c>
      <c r="O15" s="12">
        <v>101.73684210526316</v>
      </c>
      <c r="P15" s="12">
        <v>169.42105263157896</v>
      </c>
      <c r="Q15" s="12">
        <v>69.15789473684211</v>
      </c>
      <c r="R15" s="12">
        <v>69.736842105263165</v>
      </c>
      <c r="S15" s="12">
        <v>96.684210526315795</v>
      </c>
      <c r="T15" s="12">
        <v>33.315789473684212</v>
      </c>
      <c r="U15" s="12">
        <v>24.94736842105263</v>
      </c>
      <c r="V15" s="12">
        <v>32.421052631578945</v>
      </c>
      <c r="W15" s="12">
        <v>8.8947368421052637</v>
      </c>
      <c r="X15" s="12">
        <v>9.6315789473684212</v>
      </c>
      <c r="Y15" s="12">
        <v>25.684210526315791</v>
      </c>
      <c r="Z15" s="12">
        <v>43.05263157894737</v>
      </c>
      <c r="AA15" s="12">
        <v>596.0526315789474</v>
      </c>
      <c r="AB15" s="12">
        <v>621.89473684210532</v>
      </c>
      <c r="AC15" s="12">
        <v>443.73684210526318</v>
      </c>
      <c r="AD15" s="12">
        <v>365.4736842105263</v>
      </c>
      <c r="AE15" s="12">
        <v>67.05263157894737</v>
      </c>
      <c r="AF15" s="12">
        <v>66.89473684210526</v>
      </c>
      <c r="AG15" s="12">
        <v>34.421052631578945</v>
      </c>
      <c r="AH15" s="12">
        <v>52.210526315789473</v>
      </c>
      <c r="AI15" s="12">
        <v>83.631578947368425</v>
      </c>
      <c r="AJ15" s="12">
        <v>9.8947368421052637</v>
      </c>
      <c r="AK15" s="12">
        <v>32.684210526315788</v>
      </c>
      <c r="AL15" s="12">
        <v>109.57894736842105</v>
      </c>
      <c r="AM15" s="12">
        <v>5.9473684210526319</v>
      </c>
      <c r="AN15" s="12">
        <v>28.421052631578949</v>
      </c>
      <c r="AO15" s="12">
        <v>11.947368421052632</v>
      </c>
      <c r="AP15" s="12">
        <v>13</v>
      </c>
      <c r="AQ15" s="12">
        <v>21.526315789473685</v>
      </c>
      <c r="AR15" s="12">
        <v>8.1578947368421044</v>
      </c>
      <c r="AS15" s="13">
        <v>4945.5789473684208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30.94736842105263</v>
      </c>
      <c r="C16" s="12">
        <v>47.631578947368418</v>
      </c>
      <c r="D16" s="12">
        <v>12.210526315789474</v>
      </c>
      <c r="E16" s="12">
        <v>15.368421052631579</v>
      </c>
      <c r="F16" s="12">
        <v>155.89473684210526</v>
      </c>
      <c r="G16" s="12">
        <v>42.89473684210526</v>
      </c>
      <c r="H16" s="12">
        <v>103.84210526315789</v>
      </c>
      <c r="I16" s="12">
        <v>197.63157894736841</v>
      </c>
      <c r="J16" s="12">
        <v>345.15789473684208</v>
      </c>
      <c r="K16" s="12">
        <v>205.21052631578948</v>
      </c>
      <c r="L16" s="12">
        <v>260.63157894736844</v>
      </c>
      <c r="M16" s="12">
        <v>152.89473684210526</v>
      </c>
      <c r="N16" s="12">
        <v>99.263157894736835</v>
      </c>
      <c r="O16" s="12">
        <v>6.8421052631578947</v>
      </c>
      <c r="P16" s="12">
        <v>160.84210526315789</v>
      </c>
      <c r="Q16" s="12">
        <v>124.15789473684211</v>
      </c>
      <c r="R16" s="12">
        <v>139.26315789473685</v>
      </c>
      <c r="S16" s="12">
        <v>231.31578947368422</v>
      </c>
      <c r="T16" s="12">
        <v>29.421052631578949</v>
      </c>
      <c r="U16" s="12">
        <v>16.315789473684209</v>
      </c>
      <c r="V16" s="12">
        <v>20.05263157894737</v>
      </c>
      <c r="W16" s="12">
        <v>4.7368421052631575</v>
      </c>
      <c r="X16" s="12">
        <v>4.8947368421052628</v>
      </c>
      <c r="Y16" s="12">
        <v>13.526315789473685</v>
      </c>
      <c r="Z16" s="12">
        <v>51.89473684210526</v>
      </c>
      <c r="AA16" s="12">
        <v>540.47368421052636</v>
      </c>
      <c r="AB16" s="12">
        <v>571.84210526315792</v>
      </c>
      <c r="AC16" s="12">
        <v>396.4736842105263</v>
      </c>
      <c r="AD16" s="12">
        <v>310.05263157894734</v>
      </c>
      <c r="AE16" s="12">
        <v>68.736842105263165</v>
      </c>
      <c r="AF16" s="12">
        <v>58.473684210526315</v>
      </c>
      <c r="AG16" s="12">
        <v>32.631578947368418</v>
      </c>
      <c r="AH16" s="12">
        <v>34.736842105263158</v>
      </c>
      <c r="AI16" s="12">
        <v>89.10526315789474</v>
      </c>
      <c r="AJ16" s="12">
        <v>11.631578947368421</v>
      </c>
      <c r="AK16" s="12">
        <v>57.842105263157897</v>
      </c>
      <c r="AL16" s="12">
        <v>278.78947368421052</v>
      </c>
      <c r="AM16" s="12">
        <v>5.4210526315789478</v>
      </c>
      <c r="AN16" s="12">
        <v>21.473684210526315</v>
      </c>
      <c r="AO16" s="12">
        <v>8.8947368421052637</v>
      </c>
      <c r="AP16" s="12">
        <v>8.1052631578947363</v>
      </c>
      <c r="AQ16" s="12">
        <v>15.263157894736842</v>
      </c>
      <c r="AR16" s="12">
        <v>10.263157894736842</v>
      </c>
      <c r="AS16" s="13">
        <v>4993.0526315789484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37.368421052631582</v>
      </c>
      <c r="C17" s="12">
        <v>80.94736842105263</v>
      </c>
      <c r="D17" s="12">
        <v>30.684210526315791</v>
      </c>
      <c r="E17" s="12">
        <v>23.894736842105264</v>
      </c>
      <c r="F17" s="12">
        <v>147.78947368421052</v>
      </c>
      <c r="G17" s="12">
        <v>45.842105263157897</v>
      </c>
      <c r="H17" s="12">
        <v>110.05263157894737</v>
      </c>
      <c r="I17" s="12">
        <v>203.68421052631578</v>
      </c>
      <c r="J17" s="12">
        <v>291</v>
      </c>
      <c r="K17" s="12">
        <v>152.73684210526315</v>
      </c>
      <c r="L17" s="12">
        <v>249.10526315789474</v>
      </c>
      <c r="M17" s="12">
        <v>176.42105263157896</v>
      </c>
      <c r="N17" s="12">
        <v>168.63157894736841</v>
      </c>
      <c r="O17" s="12">
        <v>177.05263157894737</v>
      </c>
      <c r="P17" s="12">
        <v>9.1052631578947363</v>
      </c>
      <c r="Q17" s="12">
        <v>158.52631578947367</v>
      </c>
      <c r="R17" s="12">
        <v>195.15789473684211</v>
      </c>
      <c r="S17" s="12">
        <v>353.42105263157896</v>
      </c>
      <c r="T17" s="12">
        <v>35.10526315789474</v>
      </c>
      <c r="U17" s="12">
        <v>29.105263157894736</v>
      </c>
      <c r="V17" s="12">
        <v>24.368421052631579</v>
      </c>
      <c r="W17" s="12">
        <v>7</v>
      </c>
      <c r="X17" s="12">
        <v>6.0526315789473681</v>
      </c>
      <c r="Y17" s="12">
        <v>17.842105263157894</v>
      </c>
      <c r="Z17" s="12">
        <v>41.473684210526315</v>
      </c>
      <c r="AA17" s="12">
        <v>373.68421052631578</v>
      </c>
      <c r="AB17" s="12">
        <v>354.94736842105266</v>
      </c>
      <c r="AC17" s="12">
        <v>272.78947368421052</v>
      </c>
      <c r="AD17" s="12">
        <v>245.15789473684211</v>
      </c>
      <c r="AE17" s="12">
        <v>58.842105263157897</v>
      </c>
      <c r="AF17" s="12">
        <v>45.89473684210526</v>
      </c>
      <c r="AG17" s="12">
        <v>25.05263157894737</v>
      </c>
      <c r="AH17" s="12">
        <v>29.526315789473685</v>
      </c>
      <c r="AI17" s="12">
        <v>57</v>
      </c>
      <c r="AJ17" s="12">
        <v>9.4210526315789469</v>
      </c>
      <c r="AK17" s="12">
        <v>17</v>
      </c>
      <c r="AL17" s="12">
        <v>99.526315789473685</v>
      </c>
      <c r="AM17" s="12">
        <v>9.8947368421052637</v>
      </c>
      <c r="AN17" s="12">
        <v>39.736842105263158</v>
      </c>
      <c r="AO17" s="12">
        <v>7.2105263157894735</v>
      </c>
      <c r="AP17" s="12">
        <v>6.9473684210526319</v>
      </c>
      <c r="AQ17" s="12">
        <v>8.1052631578947363</v>
      </c>
      <c r="AR17" s="12">
        <v>5.8421052631578947</v>
      </c>
      <c r="AS17" s="13">
        <v>4438.9473684210516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22.263157894736842</v>
      </c>
      <c r="C18" s="12">
        <v>27.578947368421051</v>
      </c>
      <c r="D18" s="12">
        <v>7.5263157894736841</v>
      </c>
      <c r="E18" s="12">
        <v>9.7894736842105257</v>
      </c>
      <c r="F18" s="12">
        <v>77.315789473684205</v>
      </c>
      <c r="G18" s="12">
        <v>25.473684210526315</v>
      </c>
      <c r="H18" s="12">
        <v>55.94736842105263</v>
      </c>
      <c r="I18" s="12">
        <v>147.89473684210526</v>
      </c>
      <c r="J18" s="12">
        <v>202.05263157894737</v>
      </c>
      <c r="K18" s="12">
        <v>91.94736842105263</v>
      </c>
      <c r="L18" s="12">
        <v>97.736842105263165</v>
      </c>
      <c r="M18" s="12">
        <v>82.473684210526315</v>
      </c>
      <c r="N18" s="12">
        <v>74.578947368421055</v>
      </c>
      <c r="O18" s="12">
        <v>124.73684210526316</v>
      </c>
      <c r="P18" s="12">
        <v>137.52631578947367</v>
      </c>
      <c r="Q18" s="12">
        <v>5.4210526315789478</v>
      </c>
      <c r="R18" s="12">
        <v>62.684210526315788</v>
      </c>
      <c r="S18" s="12">
        <v>174.31578947368422</v>
      </c>
      <c r="T18" s="12">
        <v>17.631578947368421</v>
      </c>
      <c r="U18" s="12">
        <v>9.8421052631578956</v>
      </c>
      <c r="V18" s="12">
        <v>13.473684210526315</v>
      </c>
      <c r="W18" s="12">
        <v>4.6842105263157894</v>
      </c>
      <c r="X18" s="12">
        <v>2.3157894736842106</v>
      </c>
      <c r="Y18" s="12">
        <v>3.736842105263158</v>
      </c>
      <c r="Z18" s="12">
        <v>17.05263157894737</v>
      </c>
      <c r="AA18" s="12">
        <v>321.21052631578948</v>
      </c>
      <c r="AB18" s="12">
        <v>321.84210526315792</v>
      </c>
      <c r="AC18" s="12">
        <v>208</v>
      </c>
      <c r="AD18" s="12">
        <v>211.47368421052633</v>
      </c>
      <c r="AE18" s="12">
        <v>44.263157894736842</v>
      </c>
      <c r="AF18" s="12">
        <v>38.157894736842103</v>
      </c>
      <c r="AG18" s="12">
        <v>11.473684210526315</v>
      </c>
      <c r="AH18" s="12">
        <v>22.157894736842106</v>
      </c>
      <c r="AI18" s="12">
        <v>36</v>
      </c>
      <c r="AJ18" s="12">
        <v>3.8421052631578947</v>
      </c>
      <c r="AK18" s="12">
        <v>17.894736842105264</v>
      </c>
      <c r="AL18" s="12">
        <v>55.421052631578945</v>
      </c>
      <c r="AM18" s="12">
        <v>0.94736842105263153</v>
      </c>
      <c r="AN18" s="12">
        <v>18.157894736842106</v>
      </c>
      <c r="AO18" s="12">
        <v>3.263157894736842</v>
      </c>
      <c r="AP18" s="12">
        <v>3.0526315789473686</v>
      </c>
      <c r="AQ18" s="12">
        <v>7.1578947368421053</v>
      </c>
      <c r="AR18" s="12">
        <v>5.3684210526315788</v>
      </c>
      <c r="AS18" s="13">
        <v>2825.6842105263149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18.789473684210527</v>
      </c>
      <c r="C19" s="12">
        <v>34.842105263157897</v>
      </c>
      <c r="D19" s="12">
        <v>12.263157894736842</v>
      </c>
      <c r="E19" s="12">
        <v>9.7894736842105257</v>
      </c>
      <c r="F19" s="12">
        <v>161.21052631578948</v>
      </c>
      <c r="G19" s="12">
        <v>30.105263157894736</v>
      </c>
      <c r="H19" s="12">
        <v>89.84210526315789</v>
      </c>
      <c r="I19" s="12">
        <v>166.10526315789474</v>
      </c>
      <c r="J19" s="12">
        <v>258.63157894736844</v>
      </c>
      <c r="K19" s="12">
        <v>115.89473684210526</v>
      </c>
      <c r="L19" s="12">
        <v>106.63157894736842</v>
      </c>
      <c r="M19" s="12">
        <v>92.315789473684205</v>
      </c>
      <c r="N19" s="12">
        <v>75.736842105263165</v>
      </c>
      <c r="O19" s="12">
        <v>148.26315789473685</v>
      </c>
      <c r="P19" s="12">
        <v>206.94736842105263</v>
      </c>
      <c r="Q19" s="12">
        <v>85.473684210526315</v>
      </c>
      <c r="R19" s="12">
        <v>6.9473684210526319</v>
      </c>
      <c r="S19" s="12">
        <v>180.63157894736841</v>
      </c>
      <c r="T19" s="12">
        <v>18.894736842105264</v>
      </c>
      <c r="U19" s="12">
        <v>20.157894736842106</v>
      </c>
      <c r="V19" s="12">
        <v>19.210526315789473</v>
      </c>
      <c r="W19" s="12">
        <v>3.1052631578947367</v>
      </c>
      <c r="X19" s="12">
        <v>3.6315789473684212</v>
      </c>
      <c r="Y19" s="12">
        <v>9.473684210526315</v>
      </c>
      <c r="Z19" s="12">
        <v>16.315789473684209</v>
      </c>
      <c r="AA19" s="12">
        <v>596.78947368421052</v>
      </c>
      <c r="AB19" s="12">
        <v>528.26315789473688</v>
      </c>
      <c r="AC19" s="12">
        <v>298.84210526315792</v>
      </c>
      <c r="AD19" s="12">
        <v>250.31578947368422</v>
      </c>
      <c r="AE19" s="12">
        <v>33.473684210526315</v>
      </c>
      <c r="AF19" s="12">
        <v>21.789473684210527</v>
      </c>
      <c r="AG19" s="12">
        <v>16.421052631578949</v>
      </c>
      <c r="AH19" s="12">
        <v>23.421052631578949</v>
      </c>
      <c r="AI19" s="12">
        <v>52.10526315789474</v>
      </c>
      <c r="AJ19" s="12">
        <v>7.4210526315789478</v>
      </c>
      <c r="AK19" s="12">
        <v>12.526315789473685</v>
      </c>
      <c r="AL19" s="12">
        <v>53.10526315789474</v>
      </c>
      <c r="AM19" s="12">
        <v>4.3684210526315788</v>
      </c>
      <c r="AN19" s="12">
        <v>21.105263157894736</v>
      </c>
      <c r="AO19" s="12">
        <v>6.1052631578947372</v>
      </c>
      <c r="AP19" s="12">
        <v>5.1052631578947372</v>
      </c>
      <c r="AQ19" s="12">
        <v>17.157894736842106</v>
      </c>
      <c r="AR19" s="12">
        <v>2.8947368421052633</v>
      </c>
      <c r="AS19" s="13">
        <v>3842.4210526315774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36</v>
      </c>
      <c r="C20" s="12">
        <v>90.78947368421052</v>
      </c>
      <c r="D20" s="12">
        <v>38.10526315789474</v>
      </c>
      <c r="E20" s="12">
        <v>30.684210526315791</v>
      </c>
      <c r="F20" s="12">
        <v>373.4736842105263</v>
      </c>
      <c r="G20" s="12">
        <v>65.526315789473685</v>
      </c>
      <c r="H20" s="12">
        <v>132.26315789473685</v>
      </c>
      <c r="I20" s="12">
        <v>350.78947368421052</v>
      </c>
      <c r="J20" s="12">
        <v>427.4736842105263</v>
      </c>
      <c r="K20" s="12">
        <v>155.31578947368422</v>
      </c>
      <c r="L20" s="12">
        <v>146.78947368421052</v>
      </c>
      <c r="M20" s="12">
        <v>147.52631578947367</v>
      </c>
      <c r="N20" s="12">
        <v>106.15789473684211</v>
      </c>
      <c r="O20" s="12">
        <v>237.73684210526315</v>
      </c>
      <c r="P20" s="12">
        <v>362.10526315789474</v>
      </c>
      <c r="Q20" s="12">
        <v>185.21052631578948</v>
      </c>
      <c r="R20" s="12">
        <v>171.36842105263159</v>
      </c>
      <c r="S20" s="12">
        <v>17</v>
      </c>
      <c r="T20" s="12">
        <v>30.578947368421051</v>
      </c>
      <c r="U20" s="12">
        <v>28.684210526315791</v>
      </c>
      <c r="V20" s="12">
        <v>26.94736842105263</v>
      </c>
      <c r="W20" s="12">
        <v>9.473684210526315</v>
      </c>
      <c r="X20" s="12">
        <v>7</v>
      </c>
      <c r="Y20" s="12">
        <v>29.05263157894737</v>
      </c>
      <c r="Z20" s="12">
        <v>24.789473684210527</v>
      </c>
      <c r="AA20" s="12">
        <v>1113.6315789473683</v>
      </c>
      <c r="AB20" s="12">
        <v>904.21052631578948</v>
      </c>
      <c r="AC20" s="12">
        <v>521</v>
      </c>
      <c r="AD20" s="12">
        <v>364.15789473684208</v>
      </c>
      <c r="AE20" s="12">
        <v>56.578947368421055</v>
      </c>
      <c r="AF20" s="12">
        <v>38.789473684210527</v>
      </c>
      <c r="AG20" s="12">
        <v>26.263157894736842</v>
      </c>
      <c r="AH20" s="12">
        <v>29.473684210526315</v>
      </c>
      <c r="AI20" s="12">
        <v>71</v>
      </c>
      <c r="AJ20" s="12">
        <v>5.8947368421052628</v>
      </c>
      <c r="AK20" s="12">
        <v>26.631578947368421</v>
      </c>
      <c r="AL20" s="12">
        <v>82.526315789473685</v>
      </c>
      <c r="AM20" s="12">
        <v>7.4210526315789478</v>
      </c>
      <c r="AN20" s="12">
        <v>28.210526315789473</v>
      </c>
      <c r="AO20" s="12">
        <v>5.7368421052631575</v>
      </c>
      <c r="AP20" s="12">
        <v>6.1578947368421053</v>
      </c>
      <c r="AQ20" s="12">
        <v>36.210526315789473</v>
      </c>
      <c r="AR20" s="12">
        <v>4.1578947368421053</v>
      </c>
      <c r="AS20" s="13">
        <v>6558.8947368421059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30.578947368421051</v>
      </c>
      <c r="C21" s="12">
        <v>48.157894736842103</v>
      </c>
      <c r="D21" s="12">
        <v>27.94736842105263</v>
      </c>
      <c r="E21" s="12">
        <v>19.105263157894736</v>
      </c>
      <c r="F21" s="12">
        <v>117.10526315789474</v>
      </c>
      <c r="G21" s="12">
        <v>30.157894736842106</v>
      </c>
      <c r="H21" s="12">
        <v>119.15789473684211</v>
      </c>
      <c r="I21" s="12">
        <v>258.73684210526318</v>
      </c>
      <c r="J21" s="12">
        <v>303</v>
      </c>
      <c r="K21" s="12">
        <v>24.684210526315791</v>
      </c>
      <c r="L21" s="12">
        <v>49.736842105263158</v>
      </c>
      <c r="M21" s="12">
        <v>65.263157894736835</v>
      </c>
      <c r="N21" s="12">
        <v>35</v>
      </c>
      <c r="O21" s="12">
        <v>29.157894736842106</v>
      </c>
      <c r="P21" s="12">
        <v>32.789473684210527</v>
      </c>
      <c r="Q21" s="12">
        <v>20.263157894736842</v>
      </c>
      <c r="R21" s="12">
        <v>20.473684210526315</v>
      </c>
      <c r="S21" s="12">
        <v>34.789473684210527</v>
      </c>
      <c r="T21" s="12">
        <v>9.3157894736842106</v>
      </c>
      <c r="U21" s="12">
        <v>126.15789473684211</v>
      </c>
      <c r="V21" s="12">
        <v>372.68421052631578</v>
      </c>
      <c r="W21" s="12">
        <v>105.36842105263158</v>
      </c>
      <c r="X21" s="12">
        <v>64.473684210526315</v>
      </c>
      <c r="Y21" s="12">
        <v>86.684210526315795</v>
      </c>
      <c r="Z21" s="12">
        <v>18.421052631578949</v>
      </c>
      <c r="AA21" s="12">
        <v>736.84210526315792</v>
      </c>
      <c r="AB21" s="12">
        <v>721.78947368421052</v>
      </c>
      <c r="AC21" s="12">
        <v>374.36842105263156</v>
      </c>
      <c r="AD21" s="12">
        <v>357.26315789473682</v>
      </c>
      <c r="AE21" s="12">
        <v>57.315789473684212</v>
      </c>
      <c r="AF21" s="12">
        <v>63.263157894736842</v>
      </c>
      <c r="AG21" s="12">
        <v>42.315789473684212</v>
      </c>
      <c r="AH21" s="12">
        <v>46.263157894736842</v>
      </c>
      <c r="AI21" s="12">
        <v>121.36842105263158</v>
      </c>
      <c r="AJ21" s="12">
        <v>15.947368421052632</v>
      </c>
      <c r="AK21" s="12">
        <v>5.4210526315789478</v>
      </c>
      <c r="AL21" s="12">
        <v>16</v>
      </c>
      <c r="AM21" s="12">
        <v>91.473684210526315</v>
      </c>
      <c r="AN21" s="12">
        <v>434.78947368421052</v>
      </c>
      <c r="AO21" s="12">
        <v>12.842105263157896</v>
      </c>
      <c r="AP21" s="12">
        <v>11.578947368421053</v>
      </c>
      <c r="AQ21" s="12">
        <v>37.473684210526315</v>
      </c>
      <c r="AR21" s="12">
        <v>17.578947368421051</v>
      </c>
      <c r="AS21" s="13">
        <v>5213.105263157895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15.789473684210526</v>
      </c>
      <c r="C22" s="12">
        <v>27.526315789473685</v>
      </c>
      <c r="D22" s="12">
        <v>16.263157894736842</v>
      </c>
      <c r="E22" s="12">
        <v>17.789473684210527</v>
      </c>
      <c r="F22" s="12">
        <v>151.52631578947367</v>
      </c>
      <c r="G22" s="12">
        <v>23.315789473684209</v>
      </c>
      <c r="H22" s="12">
        <v>99.631578947368425</v>
      </c>
      <c r="I22" s="12">
        <v>324.57894736842104</v>
      </c>
      <c r="J22" s="12">
        <v>401.05263157894734</v>
      </c>
      <c r="K22" s="12">
        <v>22.105263157894736</v>
      </c>
      <c r="L22" s="12">
        <v>31.210526315789473</v>
      </c>
      <c r="M22" s="12">
        <v>59.263157894736842</v>
      </c>
      <c r="N22" s="12">
        <v>19.789473684210527</v>
      </c>
      <c r="O22" s="12">
        <v>15.210526315789474</v>
      </c>
      <c r="P22" s="12">
        <v>23.263157894736842</v>
      </c>
      <c r="Q22" s="12">
        <v>12.315789473684211</v>
      </c>
      <c r="R22" s="12">
        <v>21.105263157894736</v>
      </c>
      <c r="S22" s="12">
        <v>28.842105263157894</v>
      </c>
      <c r="T22" s="12">
        <v>125.47368421052632</v>
      </c>
      <c r="U22" s="12">
        <v>7.8947368421052628</v>
      </c>
      <c r="V22" s="12">
        <v>131.36842105263159</v>
      </c>
      <c r="W22" s="12">
        <v>47.94736842105263</v>
      </c>
      <c r="X22" s="12">
        <v>37.421052631578945</v>
      </c>
      <c r="Y22" s="12">
        <v>111.15789473684211</v>
      </c>
      <c r="Z22" s="12">
        <v>9.8947368421052637</v>
      </c>
      <c r="AA22" s="12">
        <v>1304.0526315789473</v>
      </c>
      <c r="AB22" s="12">
        <v>1260.2105263157894</v>
      </c>
      <c r="AC22" s="12">
        <v>516.52631578947364</v>
      </c>
      <c r="AD22" s="12">
        <v>445</v>
      </c>
      <c r="AE22" s="12">
        <v>65.94736842105263</v>
      </c>
      <c r="AF22" s="12">
        <v>48</v>
      </c>
      <c r="AG22" s="12">
        <v>51.94736842105263</v>
      </c>
      <c r="AH22" s="12">
        <v>32.526315789473685</v>
      </c>
      <c r="AI22" s="12">
        <v>106.42105263157895</v>
      </c>
      <c r="AJ22" s="12">
        <v>10.473684210526315</v>
      </c>
      <c r="AK22" s="12">
        <v>3.9473684210526314</v>
      </c>
      <c r="AL22" s="12">
        <v>5.7368421052631575</v>
      </c>
      <c r="AM22" s="12">
        <v>39.631578947368418</v>
      </c>
      <c r="AN22" s="12">
        <v>143.05263157894737</v>
      </c>
      <c r="AO22" s="12">
        <v>16.894736842105264</v>
      </c>
      <c r="AP22" s="12">
        <v>15.631578947368421</v>
      </c>
      <c r="AQ22" s="12">
        <v>56.263157894736842</v>
      </c>
      <c r="AR22" s="12">
        <v>16.05263157894737</v>
      </c>
      <c r="AS22" s="13">
        <v>5920.0526315789466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22.421052631578949</v>
      </c>
      <c r="C23" s="12">
        <v>39.473684210526315</v>
      </c>
      <c r="D23" s="12">
        <v>23</v>
      </c>
      <c r="E23" s="12">
        <v>17.157894736842106</v>
      </c>
      <c r="F23" s="12">
        <v>132.26315789473685</v>
      </c>
      <c r="G23" s="12">
        <v>24.684210526315791</v>
      </c>
      <c r="H23" s="12">
        <v>107.84210526315789</v>
      </c>
      <c r="I23" s="12">
        <v>214.78947368421052</v>
      </c>
      <c r="J23" s="12">
        <v>314.05263157894734</v>
      </c>
      <c r="K23" s="12">
        <v>25.473684210526315</v>
      </c>
      <c r="L23" s="12">
        <v>48.05263157894737</v>
      </c>
      <c r="M23" s="12">
        <v>63.526315789473685</v>
      </c>
      <c r="N23" s="12">
        <v>33.473684210526315</v>
      </c>
      <c r="O23" s="12">
        <v>19.05263157894737</v>
      </c>
      <c r="P23" s="12">
        <v>23.842105263157894</v>
      </c>
      <c r="Q23" s="12">
        <v>14</v>
      </c>
      <c r="R23" s="12">
        <v>17.578947368421051</v>
      </c>
      <c r="S23" s="12">
        <v>26.631578947368421</v>
      </c>
      <c r="T23" s="12">
        <v>429.26315789473682</v>
      </c>
      <c r="U23" s="12">
        <v>133.10526315789474</v>
      </c>
      <c r="V23" s="12">
        <v>8.4210526315789469</v>
      </c>
      <c r="W23" s="12">
        <v>70.78947368421052</v>
      </c>
      <c r="X23" s="12">
        <v>60.684210526315788</v>
      </c>
      <c r="Y23" s="12">
        <v>147.68421052631578</v>
      </c>
      <c r="Z23" s="12">
        <v>17.736842105263158</v>
      </c>
      <c r="AA23" s="12">
        <v>1067.7368421052631</v>
      </c>
      <c r="AB23" s="12">
        <v>1034.578947368421</v>
      </c>
      <c r="AC23" s="12">
        <v>492.10526315789474</v>
      </c>
      <c r="AD23" s="12">
        <v>327.36842105263156</v>
      </c>
      <c r="AE23" s="12">
        <v>43.421052631578945</v>
      </c>
      <c r="AF23" s="12">
        <v>48.157894736842103</v>
      </c>
      <c r="AG23" s="12">
        <v>44.736842105263158</v>
      </c>
      <c r="AH23" s="12">
        <v>34.578947368421055</v>
      </c>
      <c r="AI23" s="12">
        <v>95.368421052631575</v>
      </c>
      <c r="AJ23" s="12">
        <v>11.894736842105264</v>
      </c>
      <c r="AK23" s="12">
        <v>5.6315789473684212</v>
      </c>
      <c r="AL23" s="12">
        <v>5.7894736842105265</v>
      </c>
      <c r="AM23" s="12">
        <v>73.526315789473685</v>
      </c>
      <c r="AN23" s="12">
        <v>230.05263157894737</v>
      </c>
      <c r="AO23" s="12">
        <v>7.8947368421052628</v>
      </c>
      <c r="AP23" s="12">
        <v>12.842105263157896</v>
      </c>
      <c r="AQ23" s="12">
        <v>59.94736842105263</v>
      </c>
      <c r="AR23" s="12">
        <v>22.315789473684209</v>
      </c>
      <c r="AS23" s="13">
        <v>5652.9473684210525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10.105263157894736</v>
      </c>
      <c r="C24" s="12">
        <v>8.3157894736842106</v>
      </c>
      <c r="D24" s="12">
        <v>7.6315789473684212</v>
      </c>
      <c r="E24" s="12">
        <v>9.473684210526315</v>
      </c>
      <c r="F24" s="12">
        <v>75.84210526315789</v>
      </c>
      <c r="G24" s="12">
        <v>8.2631578947368425</v>
      </c>
      <c r="H24" s="12">
        <v>34.263157894736842</v>
      </c>
      <c r="I24" s="12">
        <v>132.10526315789474</v>
      </c>
      <c r="J24" s="12">
        <v>180.42105263157896</v>
      </c>
      <c r="K24" s="12">
        <v>12.526315789473685</v>
      </c>
      <c r="L24" s="12">
        <v>20.578947368421051</v>
      </c>
      <c r="M24" s="12">
        <v>26.631578947368421</v>
      </c>
      <c r="N24" s="12">
        <v>9.2631578947368425</v>
      </c>
      <c r="O24" s="12">
        <v>4.4736842105263159</v>
      </c>
      <c r="P24" s="12">
        <v>7</v>
      </c>
      <c r="Q24" s="12">
        <v>4.6315789473684212</v>
      </c>
      <c r="R24" s="12">
        <v>3.5263157894736841</v>
      </c>
      <c r="S24" s="12">
        <v>11.684210526315789</v>
      </c>
      <c r="T24" s="12">
        <v>136</v>
      </c>
      <c r="U24" s="12">
        <v>73.94736842105263</v>
      </c>
      <c r="V24" s="12">
        <v>87.94736842105263</v>
      </c>
      <c r="W24" s="12">
        <v>5.1578947368421053</v>
      </c>
      <c r="X24" s="12">
        <v>21.105263157894736</v>
      </c>
      <c r="Y24" s="12">
        <v>63.578947368421055</v>
      </c>
      <c r="Z24" s="12">
        <v>5.5789473684210522</v>
      </c>
      <c r="AA24" s="12">
        <v>761.36842105263156</v>
      </c>
      <c r="AB24" s="12">
        <v>702.0526315789474</v>
      </c>
      <c r="AC24" s="12">
        <v>281.05263157894734</v>
      </c>
      <c r="AD24" s="12">
        <v>208.63157894736841</v>
      </c>
      <c r="AE24" s="12">
        <v>28.631578947368421</v>
      </c>
      <c r="AF24" s="12">
        <v>22.526315789473685</v>
      </c>
      <c r="AG24" s="12">
        <v>17.789473684210527</v>
      </c>
      <c r="AH24" s="12">
        <v>12.368421052631579</v>
      </c>
      <c r="AI24" s="12">
        <v>35.578947368421055</v>
      </c>
      <c r="AJ24" s="12">
        <v>2.1052631578947367</v>
      </c>
      <c r="AK24" s="12">
        <v>1.263157894736842</v>
      </c>
      <c r="AL24" s="12">
        <v>4.6842105263157894</v>
      </c>
      <c r="AM24" s="12">
        <v>16</v>
      </c>
      <c r="AN24" s="12">
        <v>42.736842105263158</v>
      </c>
      <c r="AO24" s="12">
        <v>1.4210526315789473</v>
      </c>
      <c r="AP24" s="12">
        <v>4.3684210526315788</v>
      </c>
      <c r="AQ24" s="12">
        <v>32.368421052631582</v>
      </c>
      <c r="AR24" s="12">
        <v>6.4736842105263159</v>
      </c>
      <c r="AS24" s="13">
        <v>3141.4736842105262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14.526315789473685</v>
      </c>
      <c r="C25" s="12">
        <v>17.315789473684209</v>
      </c>
      <c r="D25" s="12">
        <v>9.6842105263157894</v>
      </c>
      <c r="E25" s="12">
        <v>6.7368421052631575</v>
      </c>
      <c r="F25" s="12">
        <v>64.05263157894737</v>
      </c>
      <c r="G25" s="12">
        <v>11.052631578947368</v>
      </c>
      <c r="H25" s="12">
        <v>40.473684210526315</v>
      </c>
      <c r="I25" s="12">
        <v>87.89473684210526</v>
      </c>
      <c r="J25" s="12">
        <v>145.31578947368422</v>
      </c>
      <c r="K25" s="12">
        <v>9.473684210526315</v>
      </c>
      <c r="L25" s="12">
        <v>33.842105263157897</v>
      </c>
      <c r="M25" s="12">
        <v>21.526315789473685</v>
      </c>
      <c r="N25" s="12">
        <v>8.2631578947368425</v>
      </c>
      <c r="O25" s="12">
        <v>4.0526315789473681</v>
      </c>
      <c r="P25" s="12">
        <v>5.3157894736842106</v>
      </c>
      <c r="Q25" s="12">
        <v>2.736842105263158</v>
      </c>
      <c r="R25" s="12">
        <v>3.6315789473684212</v>
      </c>
      <c r="S25" s="12">
        <v>7.4736842105263159</v>
      </c>
      <c r="T25" s="12">
        <v>67.84210526315789</v>
      </c>
      <c r="U25" s="12">
        <v>37.631578947368418</v>
      </c>
      <c r="V25" s="12">
        <v>62.315789473684212</v>
      </c>
      <c r="W25" s="12">
        <v>30.05263157894737</v>
      </c>
      <c r="X25" s="12">
        <v>5.7368421052631575</v>
      </c>
      <c r="Y25" s="12">
        <v>69.684210526315795</v>
      </c>
      <c r="Z25" s="12">
        <v>5.4210526315789478</v>
      </c>
      <c r="AA25" s="12">
        <v>636.63157894736844</v>
      </c>
      <c r="AB25" s="12">
        <v>597.84210526315792</v>
      </c>
      <c r="AC25" s="12">
        <v>247.05263157894737</v>
      </c>
      <c r="AD25" s="12">
        <v>191.21052631578948</v>
      </c>
      <c r="AE25" s="12">
        <v>29.684210526315791</v>
      </c>
      <c r="AF25" s="12">
        <v>20.736842105263158</v>
      </c>
      <c r="AG25" s="12">
        <v>19.157894736842106</v>
      </c>
      <c r="AH25" s="12">
        <v>9.8947368421052637</v>
      </c>
      <c r="AI25" s="12">
        <v>28.315789473684209</v>
      </c>
      <c r="AJ25" s="12">
        <v>1</v>
      </c>
      <c r="AK25" s="12">
        <v>2.3684210526315788</v>
      </c>
      <c r="AL25" s="12">
        <v>3.6315789473684212</v>
      </c>
      <c r="AM25" s="12">
        <v>9.6315789473684212</v>
      </c>
      <c r="AN25" s="12">
        <v>21.578947368421051</v>
      </c>
      <c r="AO25" s="12">
        <v>2</v>
      </c>
      <c r="AP25" s="12">
        <v>4.0526315789473681</v>
      </c>
      <c r="AQ25" s="12">
        <v>25.315789473684209</v>
      </c>
      <c r="AR25" s="12">
        <v>7.6842105263157894</v>
      </c>
      <c r="AS25" s="13">
        <v>2629.8421052631588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13.368421052631579</v>
      </c>
      <c r="C26" s="12">
        <v>18.368421052631579</v>
      </c>
      <c r="D26" s="12">
        <v>26.05263157894737</v>
      </c>
      <c r="E26" s="12">
        <v>18</v>
      </c>
      <c r="F26" s="12">
        <v>65.578947368421055</v>
      </c>
      <c r="G26" s="12">
        <v>23.263157894736842</v>
      </c>
      <c r="H26" s="12">
        <v>62.89473684210526</v>
      </c>
      <c r="I26" s="12">
        <v>135.78947368421052</v>
      </c>
      <c r="J26" s="12">
        <v>220.21052631578948</v>
      </c>
      <c r="K26" s="12">
        <v>42</v>
      </c>
      <c r="L26" s="12">
        <v>58.421052631578945</v>
      </c>
      <c r="M26" s="12">
        <v>55.789473684210527</v>
      </c>
      <c r="N26" s="12">
        <v>22.842105263157894</v>
      </c>
      <c r="O26" s="12">
        <v>14</v>
      </c>
      <c r="P26" s="12">
        <v>19.368421052631579</v>
      </c>
      <c r="Q26" s="12">
        <v>6</v>
      </c>
      <c r="R26" s="12">
        <v>8.473684210526315</v>
      </c>
      <c r="S26" s="12">
        <v>27.421052631578949</v>
      </c>
      <c r="T26" s="12">
        <v>80.578947368421055</v>
      </c>
      <c r="U26" s="12">
        <v>100.73684210526316</v>
      </c>
      <c r="V26" s="12">
        <v>149.78947368421052</v>
      </c>
      <c r="W26" s="12">
        <v>63.789473684210527</v>
      </c>
      <c r="X26" s="12">
        <v>76.684210526315795</v>
      </c>
      <c r="Y26" s="12">
        <v>7.7894736842105265</v>
      </c>
      <c r="Z26" s="12">
        <v>22.631578947368421</v>
      </c>
      <c r="AA26" s="12">
        <v>957.89473684210532</v>
      </c>
      <c r="AB26" s="12">
        <v>998.84210526315792</v>
      </c>
      <c r="AC26" s="12">
        <v>527.0526315789474</v>
      </c>
      <c r="AD26" s="12">
        <v>455.15789473684208</v>
      </c>
      <c r="AE26" s="12">
        <v>122.63157894736842</v>
      </c>
      <c r="AF26" s="12">
        <v>92.94736842105263</v>
      </c>
      <c r="AG26" s="12">
        <v>36.05263157894737</v>
      </c>
      <c r="AH26" s="12">
        <v>51.473684210526315</v>
      </c>
      <c r="AI26" s="12">
        <v>62.210526315789473</v>
      </c>
      <c r="AJ26" s="12">
        <v>3.1052631578947367</v>
      </c>
      <c r="AK26" s="12">
        <v>5.3157894736842106</v>
      </c>
      <c r="AL26" s="12">
        <v>13.736842105263158</v>
      </c>
      <c r="AM26" s="12">
        <v>17.263157894736842</v>
      </c>
      <c r="AN26" s="12">
        <v>49.736842105263158</v>
      </c>
      <c r="AO26" s="12">
        <v>4.7894736842105265</v>
      </c>
      <c r="AP26" s="12">
        <v>6.7368421052631575</v>
      </c>
      <c r="AQ26" s="12">
        <v>50.210526315789473</v>
      </c>
      <c r="AR26" s="12">
        <v>20.157894736842106</v>
      </c>
      <c r="AS26" s="13">
        <v>4815.1578947368434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26</v>
      </c>
      <c r="C27" s="12">
        <v>33.10526315789474</v>
      </c>
      <c r="D27" s="12">
        <v>9.6842105263157894</v>
      </c>
      <c r="E27" s="12">
        <v>12.526315789473685</v>
      </c>
      <c r="F27" s="12">
        <v>76.10526315789474</v>
      </c>
      <c r="G27" s="12">
        <v>46.421052631578945</v>
      </c>
      <c r="H27" s="12">
        <v>60.94736842105263</v>
      </c>
      <c r="I27" s="12">
        <v>56.89473684210526</v>
      </c>
      <c r="J27" s="12">
        <v>107.89473684210526</v>
      </c>
      <c r="K27" s="12">
        <v>39.684210526315788</v>
      </c>
      <c r="L27" s="12">
        <v>128.10526315789474</v>
      </c>
      <c r="M27" s="12">
        <v>113.73684210526316</v>
      </c>
      <c r="N27" s="12">
        <v>39</v>
      </c>
      <c r="O27" s="12">
        <v>53.789473684210527</v>
      </c>
      <c r="P27" s="12">
        <v>46.421052631578945</v>
      </c>
      <c r="Q27" s="12">
        <v>19.105263157894736</v>
      </c>
      <c r="R27" s="12">
        <v>18.684210526315791</v>
      </c>
      <c r="S27" s="12">
        <v>22.473684210526315</v>
      </c>
      <c r="T27" s="12">
        <v>16.736842105263158</v>
      </c>
      <c r="U27" s="12">
        <v>10.368421052631579</v>
      </c>
      <c r="V27" s="12">
        <v>18.684210526315791</v>
      </c>
      <c r="W27" s="12">
        <v>3.1578947368421053</v>
      </c>
      <c r="X27" s="12">
        <v>6.2631578947368425</v>
      </c>
      <c r="Y27" s="12">
        <v>19.473684210526315</v>
      </c>
      <c r="Z27" s="12">
        <v>5.8421052631578947</v>
      </c>
      <c r="AA27" s="12">
        <v>1153.7368421052631</v>
      </c>
      <c r="AB27" s="12">
        <v>1042.1052631578948</v>
      </c>
      <c r="AC27" s="12">
        <v>605.78947368421052</v>
      </c>
      <c r="AD27" s="12">
        <v>435</v>
      </c>
      <c r="AE27" s="12">
        <v>114.52631578947368</v>
      </c>
      <c r="AF27" s="12">
        <v>100.63157894736842</v>
      </c>
      <c r="AG27" s="12">
        <v>30.473684210526315</v>
      </c>
      <c r="AH27" s="12">
        <v>50.473684210526315</v>
      </c>
      <c r="AI27" s="12">
        <v>70.10526315789474</v>
      </c>
      <c r="AJ27" s="12">
        <v>7.4736842105263159</v>
      </c>
      <c r="AK27" s="12">
        <v>8.8947368421052637</v>
      </c>
      <c r="AL27" s="12">
        <v>24.94736842105263</v>
      </c>
      <c r="AM27" s="12">
        <v>3.736842105263158</v>
      </c>
      <c r="AN27" s="12">
        <v>39.315789473684212</v>
      </c>
      <c r="AO27" s="12">
        <v>7.9473684210526319</v>
      </c>
      <c r="AP27" s="12">
        <v>7.7894736842105265</v>
      </c>
      <c r="AQ27" s="12">
        <v>23.157894736842106</v>
      </c>
      <c r="AR27" s="12">
        <v>12.263157894736842</v>
      </c>
      <c r="AS27" s="13">
        <v>4729.4736842105276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258.10526315789474</v>
      </c>
      <c r="C28" s="12">
        <v>806.57894736842104</v>
      </c>
      <c r="D28" s="12">
        <v>554.10526315789468</v>
      </c>
      <c r="E28" s="12">
        <v>517.63157894736844</v>
      </c>
      <c r="F28" s="12">
        <v>858.52631578947364</v>
      </c>
      <c r="G28" s="12">
        <v>547.26315789473688</v>
      </c>
      <c r="H28" s="12">
        <v>845.42105263157896</v>
      </c>
      <c r="I28" s="12">
        <v>812.9473684210526</v>
      </c>
      <c r="J28" s="12">
        <v>1152.7368421052631</v>
      </c>
      <c r="K28" s="12">
        <v>644.9473684210526</v>
      </c>
      <c r="L28" s="12">
        <v>764.15789473684208</v>
      </c>
      <c r="M28" s="12">
        <v>613.52631578947364</v>
      </c>
      <c r="N28" s="12">
        <v>684.89473684210532</v>
      </c>
      <c r="O28" s="12">
        <v>630.0526315789474</v>
      </c>
      <c r="P28" s="12">
        <v>426.94736842105266</v>
      </c>
      <c r="Q28" s="12">
        <v>387.4736842105263</v>
      </c>
      <c r="R28" s="12">
        <v>653.57894736842104</v>
      </c>
      <c r="S28" s="12">
        <v>1236.7894736842106</v>
      </c>
      <c r="T28" s="12">
        <v>854.0526315789474</v>
      </c>
      <c r="U28" s="12">
        <v>1506.9473684210527</v>
      </c>
      <c r="V28" s="12">
        <v>1243.4736842105262</v>
      </c>
      <c r="W28" s="12">
        <v>825.57894736842104</v>
      </c>
      <c r="X28" s="12">
        <v>683.84210526315792</v>
      </c>
      <c r="Y28" s="12">
        <v>916.68421052631584</v>
      </c>
      <c r="Z28" s="12">
        <v>1258.5263157894738</v>
      </c>
      <c r="AA28" s="12">
        <v>90.78947368421052</v>
      </c>
      <c r="AB28" s="12">
        <v>136.73684210526315</v>
      </c>
      <c r="AC28" s="12">
        <v>557.57894736842104</v>
      </c>
      <c r="AD28" s="12">
        <v>462.94736842105266</v>
      </c>
      <c r="AE28" s="12">
        <v>982.63157894736844</v>
      </c>
      <c r="AF28" s="12">
        <v>1545.6315789473683</v>
      </c>
      <c r="AG28" s="12">
        <v>1171.6315789473683</v>
      </c>
      <c r="AH28" s="12">
        <v>1572.9473684210527</v>
      </c>
      <c r="AI28" s="12">
        <v>1176.6842105263158</v>
      </c>
      <c r="AJ28" s="12">
        <v>592.73684210526312</v>
      </c>
      <c r="AK28" s="12">
        <v>509.15789473684208</v>
      </c>
      <c r="AL28" s="12">
        <v>1611.8947368421052</v>
      </c>
      <c r="AM28" s="12">
        <v>356.68421052631578</v>
      </c>
      <c r="AN28" s="12">
        <v>721.36842105263156</v>
      </c>
      <c r="AO28" s="12">
        <v>537.31578947368416</v>
      </c>
      <c r="AP28" s="12">
        <v>334.31578947368422</v>
      </c>
      <c r="AQ28" s="12">
        <v>251.68421052631578</v>
      </c>
      <c r="AR28" s="12">
        <v>548.9473684210526</v>
      </c>
      <c r="AS28" s="13">
        <v>32846.473684210527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270.68421052631578</v>
      </c>
      <c r="C29" s="12">
        <v>849.52631578947364</v>
      </c>
      <c r="D29" s="12">
        <v>528.78947368421052</v>
      </c>
      <c r="E29" s="12">
        <v>488.5263157894737</v>
      </c>
      <c r="F29" s="12">
        <v>722.78947368421052</v>
      </c>
      <c r="G29" s="12">
        <v>538.47368421052636</v>
      </c>
      <c r="H29" s="12">
        <v>821.15789473684208</v>
      </c>
      <c r="I29" s="12">
        <v>616.78947368421052</v>
      </c>
      <c r="J29" s="12">
        <v>899.26315789473688</v>
      </c>
      <c r="K29" s="12">
        <v>622.31578947368416</v>
      </c>
      <c r="L29" s="12">
        <v>815.36842105263156</v>
      </c>
      <c r="M29" s="12">
        <v>509.63157894736844</v>
      </c>
      <c r="N29" s="12">
        <v>673.36842105263156</v>
      </c>
      <c r="O29" s="12">
        <v>609.26315789473688</v>
      </c>
      <c r="P29" s="12">
        <v>388.57894736842104</v>
      </c>
      <c r="Q29" s="12">
        <v>328.36842105263156</v>
      </c>
      <c r="R29" s="12">
        <v>544</v>
      </c>
      <c r="S29" s="12">
        <v>910.9473684210526</v>
      </c>
      <c r="T29" s="12">
        <v>709.78947368421052</v>
      </c>
      <c r="U29" s="12">
        <v>1225.3684210526317</v>
      </c>
      <c r="V29" s="12">
        <v>991.68421052631584</v>
      </c>
      <c r="W29" s="12">
        <v>652.0526315789474</v>
      </c>
      <c r="X29" s="12">
        <v>534.47368421052636</v>
      </c>
      <c r="Y29" s="12">
        <v>850</v>
      </c>
      <c r="Z29" s="12">
        <v>1084.421052631579</v>
      </c>
      <c r="AA29" s="12">
        <v>158.26315789473685</v>
      </c>
      <c r="AB29" s="12">
        <v>85.21052631578948</v>
      </c>
      <c r="AC29" s="12">
        <v>286.26315789473682</v>
      </c>
      <c r="AD29" s="12">
        <v>492.94736842105266</v>
      </c>
      <c r="AE29" s="12">
        <v>1437.7894736842106</v>
      </c>
      <c r="AF29" s="12">
        <v>2274.7368421052633</v>
      </c>
      <c r="AG29" s="12">
        <v>1765.2105263157894</v>
      </c>
      <c r="AH29" s="12">
        <v>3171.8421052631579</v>
      </c>
      <c r="AI29" s="12">
        <v>1520</v>
      </c>
      <c r="AJ29" s="12">
        <v>744.36842105263156</v>
      </c>
      <c r="AK29" s="12">
        <v>475.68421052631578</v>
      </c>
      <c r="AL29" s="12">
        <v>1252.578947368421</v>
      </c>
      <c r="AM29" s="12">
        <v>328.89473684210526</v>
      </c>
      <c r="AN29" s="12">
        <v>580.63157894736844</v>
      </c>
      <c r="AO29" s="12">
        <v>576.68421052631584</v>
      </c>
      <c r="AP29" s="12">
        <v>388.63157894736844</v>
      </c>
      <c r="AQ29" s="12">
        <v>229.94736842105263</v>
      </c>
      <c r="AR29" s="12">
        <v>701.68421052631584</v>
      </c>
      <c r="AS29" s="13">
        <v>33657</v>
      </c>
      <c r="AT29" s="14"/>
      <c r="AW29" s="15"/>
    </row>
    <row r="30" spans="1:56">
      <c r="A30" s="1" t="s">
        <v>28</v>
      </c>
      <c r="B30" s="12">
        <v>235.15789473684211</v>
      </c>
      <c r="C30" s="12">
        <v>581.9473684210526</v>
      </c>
      <c r="D30" s="12">
        <v>305.42105263157896</v>
      </c>
      <c r="E30" s="12">
        <v>318.05263157894734</v>
      </c>
      <c r="F30" s="12">
        <v>822</v>
      </c>
      <c r="G30" s="12">
        <v>331.26315789473682</v>
      </c>
      <c r="H30" s="12">
        <v>589.0526315789474</v>
      </c>
      <c r="I30" s="12">
        <v>477.5263157894737</v>
      </c>
      <c r="J30" s="12">
        <v>778.68421052631584</v>
      </c>
      <c r="K30" s="12">
        <v>442.5263157894737</v>
      </c>
      <c r="L30" s="12">
        <v>584.15789473684208</v>
      </c>
      <c r="M30" s="12">
        <v>593.26315789473688</v>
      </c>
      <c r="N30" s="12">
        <v>352.10526315789474</v>
      </c>
      <c r="O30" s="12">
        <v>331</v>
      </c>
      <c r="P30" s="12">
        <v>247</v>
      </c>
      <c r="Q30" s="12">
        <v>194.73684210526315</v>
      </c>
      <c r="R30" s="12">
        <v>259.4736842105263</v>
      </c>
      <c r="S30" s="12">
        <v>474.78947368421052</v>
      </c>
      <c r="T30" s="12">
        <v>334.63157894736844</v>
      </c>
      <c r="U30" s="12">
        <v>441.42105263157896</v>
      </c>
      <c r="V30" s="12">
        <v>451.15789473684208</v>
      </c>
      <c r="W30" s="12">
        <v>242.47368421052633</v>
      </c>
      <c r="X30" s="12">
        <v>220.47368421052633</v>
      </c>
      <c r="Y30" s="12">
        <v>438.57894736842104</v>
      </c>
      <c r="Z30" s="12">
        <v>567.63157894736844</v>
      </c>
      <c r="AA30" s="12">
        <v>802.63157894736844</v>
      </c>
      <c r="AB30" s="12">
        <v>407.10526315789474</v>
      </c>
      <c r="AC30" s="12">
        <v>116.15789473684211</v>
      </c>
      <c r="AD30" s="12">
        <v>456.68421052631578</v>
      </c>
      <c r="AE30" s="12">
        <v>1549.1052631578948</v>
      </c>
      <c r="AF30" s="12">
        <v>2097.9473684210525</v>
      </c>
      <c r="AG30" s="12">
        <v>1297.8947368421052</v>
      </c>
      <c r="AH30" s="12">
        <v>3038.0526315789475</v>
      </c>
      <c r="AI30" s="12">
        <v>1136.4736842105262</v>
      </c>
      <c r="AJ30" s="12">
        <v>482.4736842105263</v>
      </c>
      <c r="AK30" s="12">
        <v>201.94736842105263</v>
      </c>
      <c r="AL30" s="12">
        <v>665.26315789473688</v>
      </c>
      <c r="AM30" s="12">
        <v>164.84210526315789</v>
      </c>
      <c r="AN30" s="12">
        <v>360.4736842105263</v>
      </c>
      <c r="AO30" s="12">
        <v>351.36842105263156</v>
      </c>
      <c r="AP30" s="12">
        <v>260.31578947368422</v>
      </c>
      <c r="AQ30" s="12">
        <v>748.21052631578948</v>
      </c>
      <c r="AR30" s="12">
        <v>452.5263157894737</v>
      </c>
      <c r="AS30" s="13">
        <v>25204</v>
      </c>
      <c r="AT30" s="14"/>
      <c r="AW30" s="15"/>
    </row>
    <row r="31" spans="1:56">
      <c r="A31" s="1" t="s">
        <v>29</v>
      </c>
      <c r="B31" s="12">
        <v>193.63157894736841</v>
      </c>
      <c r="C31" s="12">
        <v>503.73684210526318</v>
      </c>
      <c r="D31" s="12">
        <v>279.26315789473682</v>
      </c>
      <c r="E31" s="12">
        <v>327.68421052631578</v>
      </c>
      <c r="F31" s="12">
        <v>567.63157894736844</v>
      </c>
      <c r="G31" s="12">
        <v>336.26315789473682</v>
      </c>
      <c r="H31" s="12">
        <v>538.36842105263156</v>
      </c>
      <c r="I31" s="12">
        <v>434.21052631578948</v>
      </c>
      <c r="J31" s="12">
        <v>547.57894736842104</v>
      </c>
      <c r="K31" s="12">
        <v>361.05263157894734</v>
      </c>
      <c r="L31" s="12">
        <v>562.10526315789468</v>
      </c>
      <c r="M31" s="12">
        <v>379.26315789473682</v>
      </c>
      <c r="N31" s="12">
        <v>338.78947368421052</v>
      </c>
      <c r="O31" s="12">
        <v>291.4736842105263</v>
      </c>
      <c r="P31" s="12">
        <v>229.26315789473685</v>
      </c>
      <c r="Q31" s="12">
        <v>200.26315789473685</v>
      </c>
      <c r="R31" s="12">
        <v>247.21052631578948</v>
      </c>
      <c r="S31" s="12">
        <v>352.57894736842104</v>
      </c>
      <c r="T31" s="12">
        <v>331.05263157894734</v>
      </c>
      <c r="U31" s="12">
        <v>403.10526315789474</v>
      </c>
      <c r="V31" s="12">
        <v>285.05263157894734</v>
      </c>
      <c r="W31" s="12">
        <v>195.84210526315789</v>
      </c>
      <c r="X31" s="12">
        <v>162.63157894736841</v>
      </c>
      <c r="Y31" s="12">
        <v>385.5263157894737</v>
      </c>
      <c r="Z31" s="12">
        <v>424.57894736842104</v>
      </c>
      <c r="AA31" s="12">
        <v>446.05263157894734</v>
      </c>
      <c r="AB31" s="12">
        <v>454.4736842105263</v>
      </c>
      <c r="AC31" s="12">
        <v>438.57894736842104</v>
      </c>
      <c r="AD31" s="12">
        <v>76.368421052631575</v>
      </c>
      <c r="AE31" s="12">
        <v>1096.8947368421052</v>
      </c>
      <c r="AF31" s="12">
        <v>1326.8421052631579</v>
      </c>
      <c r="AG31" s="12">
        <v>849.26315789473688</v>
      </c>
      <c r="AH31" s="12">
        <v>2026.3157894736842</v>
      </c>
      <c r="AI31" s="12">
        <v>780.89473684210532</v>
      </c>
      <c r="AJ31" s="12">
        <v>393.78947368421052</v>
      </c>
      <c r="AK31" s="12">
        <v>173.94736842105263</v>
      </c>
      <c r="AL31" s="12">
        <v>499.89473684210526</v>
      </c>
      <c r="AM31" s="12">
        <v>149.47368421052633</v>
      </c>
      <c r="AN31" s="12">
        <v>377.05263157894734</v>
      </c>
      <c r="AO31" s="12">
        <v>301.15789473684208</v>
      </c>
      <c r="AP31" s="12">
        <v>215.10526315789474</v>
      </c>
      <c r="AQ31" s="12">
        <v>281.31578947368422</v>
      </c>
      <c r="AR31" s="12">
        <v>269.84210526315792</v>
      </c>
      <c r="AS31" s="13">
        <v>19035.42105263158</v>
      </c>
      <c r="AT31" s="14"/>
      <c r="AW31" s="15"/>
    </row>
    <row r="32" spans="1:56">
      <c r="A32" s="1">
        <v>16</v>
      </c>
      <c r="B32" s="12">
        <v>95.421052631578945</v>
      </c>
      <c r="C32" s="12">
        <v>92.526315789473685</v>
      </c>
      <c r="D32" s="12">
        <v>53.684210526315788</v>
      </c>
      <c r="E32" s="12">
        <v>92.89473684210526</v>
      </c>
      <c r="F32" s="12">
        <v>310</v>
      </c>
      <c r="G32" s="12">
        <v>126</v>
      </c>
      <c r="H32" s="12">
        <v>189.10526315789474</v>
      </c>
      <c r="I32" s="12">
        <v>163.31578947368422</v>
      </c>
      <c r="J32" s="12">
        <v>234.36842105263159</v>
      </c>
      <c r="K32" s="12">
        <v>99.94736842105263</v>
      </c>
      <c r="L32" s="12">
        <v>168.10526315789474</v>
      </c>
      <c r="M32" s="12">
        <v>108.63157894736842</v>
      </c>
      <c r="N32" s="12">
        <v>62.10526315789474</v>
      </c>
      <c r="O32" s="12">
        <v>60.368421052631582</v>
      </c>
      <c r="P32" s="12">
        <v>60.736842105263158</v>
      </c>
      <c r="Q32" s="12">
        <v>42</v>
      </c>
      <c r="R32" s="12">
        <v>32</v>
      </c>
      <c r="S32" s="12">
        <v>56.578947368421055</v>
      </c>
      <c r="T32" s="12">
        <v>52.473684210526315</v>
      </c>
      <c r="U32" s="12">
        <v>67.368421052631575</v>
      </c>
      <c r="V32" s="12">
        <v>41.473684210526315</v>
      </c>
      <c r="W32" s="12">
        <v>25.105263157894736</v>
      </c>
      <c r="X32" s="12">
        <v>26.05263157894737</v>
      </c>
      <c r="Y32" s="12">
        <v>111.47368421052632</v>
      </c>
      <c r="Z32" s="12">
        <v>112.57894736842105</v>
      </c>
      <c r="AA32" s="12">
        <v>886.68421052631584</v>
      </c>
      <c r="AB32" s="12">
        <v>1254.1578947368421</v>
      </c>
      <c r="AC32" s="12">
        <v>1809.421052631579</v>
      </c>
      <c r="AD32" s="12">
        <v>1113.3684210526317</v>
      </c>
      <c r="AE32" s="12">
        <v>30.684210526315791</v>
      </c>
      <c r="AF32" s="12">
        <v>399.63157894736844</v>
      </c>
      <c r="AG32" s="12">
        <v>355.78947368421052</v>
      </c>
      <c r="AH32" s="12">
        <v>1017.1578947368421</v>
      </c>
      <c r="AI32" s="12">
        <v>258.78947368421052</v>
      </c>
      <c r="AJ32" s="12">
        <v>102.94736842105263</v>
      </c>
      <c r="AK32" s="12">
        <v>29.421052631578949</v>
      </c>
      <c r="AL32" s="12">
        <v>85.15789473684211</v>
      </c>
      <c r="AM32" s="12">
        <v>25</v>
      </c>
      <c r="AN32" s="12">
        <v>79.368421052631575</v>
      </c>
      <c r="AO32" s="12">
        <v>74.526315789473685</v>
      </c>
      <c r="AP32" s="12">
        <v>75.526315789473685</v>
      </c>
      <c r="AQ32" s="12">
        <v>91.578947368421055</v>
      </c>
      <c r="AR32" s="12">
        <v>93.21052631578948</v>
      </c>
      <c r="AS32" s="13">
        <v>10266.736842105263</v>
      </c>
      <c r="AT32" s="14"/>
      <c r="AW32" s="15"/>
    </row>
    <row r="33" spans="1:49">
      <c r="A33" s="1">
        <v>24</v>
      </c>
      <c r="B33" s="12">
        <v>99.263157894736835</v>
      </c>
      <c r="C33" s="12">
        <v>126.89473684210526</v>
      </c>
      <c r="D33" s="12">
        <v>48.736842105263158</v>
      </c>
      <c r="E33" s="12">
        <v>62.789473684210527</v>
      </c>
      <c r="F33" s="12">
        <v>324.57894736842104</v>
      </c>
      <c r="G33" s="12">
        <v>105.52631578947368</v>
      </c>
      <c r="H33" s="12">
        <v>166.15789473684211</v>
      </c>
      <c r="I33" s="12">
        <v>162.63157894736841</v>
      </c>
      <c r="J33" s="12">
        <v>228.10526315789474</v>
      </c>
      <c r="K33" s="12">
        <v>88.315789473684205</v>
      </c>
      <c r="L33" s="12">
        <v>163.52631578947367</v>
      </c>
      <c r="M33" s="12">
        <v>120</v>
      </c>
      <c r="N33" s="12">
        <v>59.631578947368418</v>
      </c>
      <c r="O33" s="12">
        <v>57.368421052631582</v>
      </c>
      <c r="P33" s="12">
        <v>43.157894736842103</v>
      </c>
      <c r="Q33" s="12">
        <v>34.368421052631582</v>
      </c>
      <c r="R33" s="12">
        <v>22.210526315789473</v>
      </c>
      <c r="S33" s="12">
        <v>38.368421052631582</v>
      </c>
      <c r="T33" s="12">
        <v>60.157894736842103</v>
      </c>
      <c r="U33" s="12">
        <v>52.368421052631582</v>
      </c>
      <c r="V33" s="12">
        <v>47.789473684210527</v>
      </c>
      <c r="W33" s="12">
        <v>24.05263157894737</v>
      </c>
      <c r="X33" s="12">
        <v>21.368421052631579</v>
      </c>
      <c r="Y33" s="12">
        <v>92.526315789473685</v>
      </c>
      <c r="Z33" s="12">
        <v>112.15789473684211</v>
      </c>
      <c r="AA33" s="12">
        <v>1356.7894736842106</v>
      </c>
      <c r="AB33" s="12">
        <v>1846.6842105263158</v>
      </c>
      <c r="AC33" s="12">
        <v>2515.3684210526317</v>
      </c>
      <c r="AD33" s="12">
        <v>1363.3684210526317</v>
      </c>
      <c r="AE33" s="12">
        <v>433.05263157894734</v>
      </c>
      <c r="AF33" s="12">
        <v>48.89473684210526</v>
      </c>
      <c r="AG33" s="12">
        <v>300.84210526315792</v>
      </c>
      <c r="AH33" s="12">
        <v>1024.421052631579</v>
      </c>
      <c r="AI33" s="12">
        <v>301.5263157894737</v>
      </c>
      <c r="AJ33" s="12">
        <v>128.05263157894737</v>
      </c>
      <c r="AK33" s="12">
        <v>22.684210526315791</v>
      </c>
      <c r="AL33" s="12">
        <v>55.578947368421055</v>
      </c>
      <c r="AM33" s="12">
        <v>20.473684210526315</v>
      </c>
      <c r="AN33" s="12">
        <v>98.84210526315789</v>
      </c>
      <c r="AO33" s="12">
        <v>82.631578947368425</v>
      </c>
      <c r="AP33" s="12">
        <v>93.315789473684205</v>
      </c>
      <c r="AQ33" s="12">
        <v>101.68421052631579</v>
      </c>
      <c r="AR33" s="12">
        <v>129.10526315789474</v>
      </c>
      <c r="AS33" s="13">
        <v>12285.36842105263</v>
      </c>
      <c r="AT33" s="14"/>
      <c r="AW33" s="15"/>
    </row>
    <row r="34" spans="1:49">
      <c r="A34" s="1" t="s">
        <v>30</v>
      </c>
      <c r="B34" s="12">
        <v>24.894736842105264</v>
      </c>
      <c r="C34" s="12">
        <v>45.89473684210526</v>
      </c>
      <c r="D34" s="12">
        <v>24.842105263157894</v>
      </c>
      <c r="E34" s="12">
        <v>22.210526315789473</v>
      </c>
      <c r="F34" s="12">
        <v>139.73684210526315</v>
      </c>
      <c r="G34" s="12">
        <v>33.157894736842103</v>
      </c>
      <c r="H34" s="12">
        <v>59.473684210526315</v>
      </c>
      <c r="I34" s="12">
        <v>102.68421052631579</v>
      </c>
      <c r="J34" s="12">
        <v>139.21052631578948</v>
      </c>
      <c r="K34" s="12">
        <v>41.631578947368418</v>
      </c>
      <c r="L34" s="12">
        <v>46.473684210526315</v>
      </c>
      <c r="M34" s="12">
        <v>66.473684210526315</v>
      </c>
      <c r="N34" s="12">
        <v>33</v>
      </c>
      <c r="O34" s="12">
        <v>26.05263157894737</v>
      </c>
      <c r="P34" s="12">
        <v>22.368421052631579</v>
      </c>
      <c r="Q34" s="12">
        <v>12.578947368421053</v>
      </c>
      <c r="R34" s="12">
        <v>16.736842105263158</v>
      </c>
      <c r="S34" s="12">
        <v>29.368421052631579</v>
      </c>
      <c r="T34" s="12">
        <v>39.368421052631582</v>
      </c>
      <c r="U34" s="12">
        <v>50.05263157894737</v>
      </c>
      <c r="V34" s="12">
        <v>45.473684210526315</v>
      </c>
      <c r="W34" s="12">
        <v>17</v>
      </c>
      <c r="X34" s="12">
        <v>22.315789473684209</v>
      </c>
      <c r="Y34" s="12">
        <v>40.10526315789474</v>
      </c>
      <c r="Z34" s="12">
        <v>38.578947368421055</v>
      </c>
      <c r="AA34" s="12">
        <v>1099.6842105263158</v>
      </c>
      <c r="AB34" s="12">
        <v>1448.6315789473683</v>
      </c>
      <c r="AC34" s="12">
        <v>1684.2105263157894</v>
      </c>
      <c r="AD34" s="12">
        <v>767.52631578947364</v>
      </c>
      <c r="AE34" s="12">
        <v>351</v>
      </c>
      <c r="AF34" s="12">
        <v>309.78947368421052</v>
      </c>
      <c r="AG34" s="12">
        <v>24.105263157894736</v>
      </c>
      <c r="AH34" s="12">
        <v>193.78947368421052</v>
      </c>
      <c r="AI34" s="12">
        <v>70.15789473684211</v>
      </c>
      <c r="AJ34" s="12">
        <v>50.631578947368418</v>
      </c>
      <c r="AK34" s="12">
        <v>17.842105263157894</v>
      </c>
      <c r="AL34" s="12">
        <v>52.157894736842103</v>
      </c>
      <c r="AM34" s="12">
        <v>8.1578947368421044</v>
      </c>
      <c r="AN34" s="12">
        <v>38.842105263157897</v>
      </c>
      <c r="AO34" s="12">
        <v>26.368421052631579</v>
      </c>
      <c r="AP34" s="12">
        <v>47</v>
      </c>
      <c r="AQ34" s="12">
        <v>53.05263157894737</v>
      </c>
      <c r="AR34" s="12">
        <v>68.21052631578948</v>
      </c>
      <c r="AS34" s="13">
        <v>7450.8421052631584</v>
      </c>
      <c r="AT34" s="14"/>
      <c r="AW34" s="15"/>
    </row>
    <row r="35" spans="1:49">
      <c r="A35" s="1" t="s">
        <v>31</v>
      </c>
      <c r="B35" s="12">
        <v>42.842105263157897</v>
      </c>
      <c r="C35" s="12">
        <v>87.421052631578945</v>
      </c>
      <c r="D35" s="12">
        <v>45.684210526315788</v>
      </c>
      <c r="E35" s="12">
        <v>34.421052631578945</v>
      </c>
      <c r="F35" s="12">
        <v>114.05263157894737</v>
      </c>
      <c r="G35" s="12">
        <v>57.315789473684212</v>
      </c>
      <c r="H35" s="12">
        <v>93</v>
      </c>
      <c r="I35" s="12">
        <v>91.736842105263165</v>
      </c>
      <c r="J35" s="12">
        <v>140.15789473684211</v>
      </c>
      <c r="K35" s="12">
        <v>73.05263157894737</v>
      </c>
      <c r="L35" s="12">
        <v>88.10526315789474</v>
      </c>
      <c r="M35" s="12">
        <v>70.89473684210526</v>
      </c>
      <c r="N35" s="12">
        <v>60.157894736842103</v>
      </c>
      <c r="O35" s="12">
        <v>30.526315789473685</v>
      </c>
      <c r="P35" s="12">
        <v>32.157894736842103</v>
      </c>
      <c r="Q35" s="12">
        <v>19.94736842105263</v>
      </c>
      <c r="R35" s="12">
        <v>23.315789473684209</v>
      </c>
      <c r="S35" s="12">
        <v>29.263157894736842</v>
      </c>
      <c r="T35" s="12">
        <v>42.684210526315788</v>
      </c>
      <c r="U35" s="12">
        <v>36.421052631578945</v>
      </c>
      <c r="V35" s="12">
        <v>32.94736842105263</v>
      </c>
      <c r="W35" s="12">
        <v>10.947368421052632</v>
      </c>
      <c r="X35" s="12">
        <v>7.4210526315789478</v>
      </c>
      <c r="Y35" s="12">
        <v>51.263157894736842</v>
      </c>
      <c r="Z35" s="12">
        <v>62.684210526315788</v>
      </c>
      <c r="AA35" s="12">
        <v>1457.2631578947369</v>
      </c>
      <c r="AB35" s="12">
        <v>1900.3684210526317</v>
      </c>
      <c r="AC35" s="12">
        <v>4182.5789473684208</v>
      </c>
      <c r="AD35" s="12">
        <v>1914.2631578947369</v>
      </c>
      <c r="AE35" s="12">
        <v>965.10526315789468</v>
      </c>
      <c r="AF35" s="12">
        <v>1040.7368421052631</v>
      </c>
      <c r="AG35" s="12">
        <v>222.36842105263159</v>
      </c>
      <c r="AH35" s="12">
        <v>46.263157894736842</v>
      </c>
      <c r="AI35" s="12">
        <v>174.57894736842104</v>
      </c>
      <c r="AJ35" s="12">
        <v>119.78947368421052</v>
      </c>
      <c r="AK35" s="12">
        <v>14.526315789473685</v>
      </c>
      <c r="AL35" s="12">
        <v>43.421052631578945</v>
      </c>
      <c r="AM35" s="12">
        <v>18.05263157894737</v>
      </c>
      <c r="AN35" s="12">
        <v>57.157894736842103</v>
      </c>
      <c r="AO35" s="12">
        <v>81.578947368421055</v>
      </c>
      <c r="AP35" s="12">
        <v>102.42105263157895</v>
      </c>
      <c r="AQ35" s="12">
        <v>70.421052631578945</v>
      </c>
      <c r="AR35" s="12">
        <v>108.05263157894737</v>
      </c>
      <c r="AS35" s="13">
        <v>13897.36842105263</v>
      </c>
      <c r="AT35" s="14"/>
      <c r="AW35" s="15"/>
    </row>
    <row r="36" spans="1:49">
      <c r="A36" s="1" t="s">
        <v>32</v>
      </c>
      <c r="B36" s="12">
        <v>47.157894736842103</v>
      </c>
      <c r="C36" s="12">
        <v>171.10526315789474</v>
      </c>
      <c r="D36" s="12">
        <v>67.315789473684205</v>
      </c>
      <c r="E36" s="12">
        <v>68.684210526315795</v>
      </c>
      <c r="F36" s="12">
        <v>201.94736842105263</v>
      </c>
      <c r="G36" s="12">
        <v>69.578947368421055</v>
      </c>
      <c r="H36" s="12">
        <v>137.52631578947367</v>
      </c>
      <c r="I36" s="12">
        <v>173.31578947368422</v>
      </c>
      <c r="J36" s="12">
        <v>247.78947368421052</v>
      </c>
      <c r="K36" s="12">
        <v>135.05263157894737</v>
      </c>
      <c r="L36" s="12">
        <v>136.78947368421052</v>
      </c>
      <c r="M36" s="12">
        <v>102.15789473684211</v>
      </c>
      <c r="N36" s="12">
        <v>81.94736842105263</v>
      </c>
      <c r="O36" s="12">
        <v>91.05263157894737</v>
      </c>
      <c r="P36" s="12">
        <v>55.736842105263158</v>
      </c>
      <c r="Q36" s="12">
        <v>38.526315789473685</v>
      </c>
      <c r="R36" s="12">
        <v>52.631578947368418</v>
      </c>
      <c r="S36" s="12">
        <v>69.78947368421052</v>
      </c>
      <c r="T36" s="12">
        <v>119</v>
      </c>
      <c r="U36" s="12">
        <v>113.05263157894737</v>
      </c>
      <c r="V36" s="12">
        <v>90.578947368421055</v>
      </c>
      <c r="W36" s="12">
        <v>37.736842105263158</v>
      </c>
      <c r="X36" s="12">
        <v>33</v>
      </c>
      <c r="Y36" s="12">
        <v>63.473684210526315</v>
      </c>
      <c r="Z36" s="12">
        <v>81.368421052631575</v>
      </c>
      <c r="AA36" s="12">
        <v>1150.5263157894738</v>
      </c>
      <c r="AB36" s="12">
        <v>1373.4736842105262</v>
      </c>
      <c r="AC36" s="12">
        <v>1319.421052631579</v>
      </c>
      <c r="AD36" s="12">
        <v>762.10526315789468</v>
      </c>
      <c r="AE36" s="12">
        <v>265.10526315789474</v>
      </c>
      <c r="AF36" s="12">
        <v>312.84210526315792</v>
      </c>
      <c r="AG36" s="12">
        <v>78.315789473684205</v>
      </c>
      <c r="AH36" s="12">
        <v>206.31578947368422</v>
      </c>
      <c r="AI36" s="12">
        <v>15.421052631578947</v>
      </c>
      <c r="AJ36" s="12">
        <v>41.631578947368418</v>
      </c>
      <c r="AK36" s="12">
        <v>40.526315789473685</v>
      </c>
      <c r="AL36" s="12">
        <v>118.10526315789474</v>
      </c>
      <c r="AM36" s="12">
        <v>50.631578947368418</v>
      </c>
      <c r="AN36" s="12">
        <v>80.05263157894737</v>
      </c>
      <c r="AO36" s="12">
        <v>56</v>
      </c>
      <c r="AP36" s="12">
        <v>86.421052631578945</v>
      </c>
      <c r="AQ36" s="12">
        <v>121.94736842105263</v>
      </c>
      <c r="AR36" s="12">
        <v>177.89473684210526</v>
      </c>
      <c r="AS36" s="13">
        <v>8743.0526315789484</v>
      </c>
      <c r="AT36" s="14"/>
      <c r="AW36" s="15"/>
    </row>
    <row r="37" spans="1:49">
      <c r="A37" s="1" t="s">
        <v>33</v>
      </c>
      <c r="B37" s="12">
        <v>10.684210526315789</v>
      </c>
      <c r="C37" s="12">
        <v>19.789473684210527</v>
      </c>
      <c r="D37" s="12">
        <v>3.3684210526315788</v>
      </c>
      <c r="E37" s="12">
        <v>2.8947368421052633</v>
      </c>
      <c r="F37" s="12">
        <v>24.578947368421051</v>
      </c>
      <c r="G37" s="12">
        <v>8.1578947368421044</v>
      </c>
      <c r="H37" s="12">
        <v>15.526315789473685</v>
      </c>
      <c r="I37" s="12">
        <v>58.210526315789473</v>
      </c>
      <c r="J37" s="12">
        <v>74.10526315789474</v>
      </c>
      <c r="K37" s="12">
        <v>19</v>
      </c>
      <c r="L37" s="12">
        <v>17.736842105263158</v>
      </c>
      <c r="M37" s="12">
        <v>24.157894736842106</v>
      </c>
      <c r="N37" s="12">
        <v>12.263157894736842</v>
      </c>
      <c r="O37" s="12">
        <v>10.526315789473685</v>
      </c>
      <c r="P37" s="12">
        <v>9.3157894736842106</v>
      </c>
      <c r="Q37" s="12">
        <v>2.736842105263158</v>
      </c>
      <c r="R37" s="12">
        <v>6.8947368421052628</v>
      </c>
      <c r="S37" s="12">
        <v>5.8947368421052628</v>
      </c>
      <c r="T37" s="12">
        <v>14.842105263157896</v>
      </c>
      <c r="U37" s="12">
        <v>10.894736842105264</v>
      </c>
      <c r="V37" s="12">
        <v>11.842105263157896</v>
      </c>
      <c r="W37" s="12">
        <v>3.6842105263157894</v>
      </c>
      <c r="X37" s="12">
        <v>1.5789473684210527</v>
      </c>
      <c r="Y37" s="12">
        <v>3.0526315789473686</v>
      </c>
      <c r="Z37" s="12">
        <v>9.2631578947368425</v>
      </c>
      <c r="AA37" s="12">
        <v>613.21052631578948</v>
      </c>
      <c r="AB37" s="12">
        <v>670.89473684210532</v>
      </c>
      <c r="AC37" s="12">
        <v>560.52631578947364</v>
      </c>
      <c r="AD37" s="12">
        <v>401.4736842105263</v>
      </c>
      <c r="AE37" s="12">
        <v>101.73684210526316</v>
      </c>
      <c r="AF37" s="12">
        <v>123.10526315789474</v>
      </c>
      <c r="AG37" s="12">
        <v>54.789473684210527</v>
      </c>
      <c r="AH37" s="12">
        <v>119.52631578947368</v>
      </c>
      <c r="AI37" s="12">
        <v>29.526315789473685</v>
      </c>
      <c r="AJ37" s="12">
        <v>5.5263157894736841</v>
      </c>
      <c r="AK37" s="12">
        <v>2.8947368421052633</v>
      </c>
      <c r="AL37" s="12">
        <v>29.526315789473685</v>
      </c>
      <c r="AM37" s="12">
        <v>2.1578947368421053</v>
      </c>
      <c r="AN37" s="12">
        <v>14.157894736842104</v>
      </c>
      <c r="AO37" s="12">
        <v>11.736842105263158</v>
      </c>
      <c r="AP37" s="12">
        <v>31.315789473684209</v>
      </c>
      <c r="AQ37" s="12">
        <v>87.263157894736835</v>
      </c>
      <c r="AR37" s="12">
        <v>58.421052631578945</v>
      </c>
      <c r="AS37" s="13">
        <v>3298.7894736842104</v>
      </c>
      <c r="AT37" s="14"/>
      <c r="AW37" s="15"/>
    </row>
    <row r="38" spans="1:49">
      <c r="A38" s="1" t="s">
        <v>34</v>
      </c>
      <c r="B38" s="12">
        <v>4.2105263157894735</v>
      </c>
      <c r="C38" s="12">
        <v>7.3684210526315788</v>
      </c>
      <c r="D38" s="12">
        <v>2.4210526315789473</v>
      </c>
      <c r="E38" s="12">
        <v>6.1052631578947372</v>
      </c>
      <c r="F38" s="12">
        <v>49</v>
      </c>
      <c r="G38" s="12">
        <v>10.894736842105264</v>
      </c>
      <c r="H38" s="12">
        <v>19.105263157894736</v>
      </c>
      <c r="I38" s="12">
        <v>71.78947368421052</v>
      </c>
      <c r="J38" s="12">
        <v>117.73684210526316</v>
      </c>
      <c r="K38" s="12">
        <v>88.684210526315795</v>
      </c>
      <c r="L38" s="12">
        <v>49.157894736842103</v>
      </c>
      <c r="M38" s="12">
        <v>37.684210526315788</v>
      </c>
      <c r="N38" s="12">
        <v>35.473684210526315</v>
      </c>
      <c r="O38" s="12">
        <v>65.89473684210526</v>
      </c>
      <c r="P38" s="12">
        <v>19.473684210526315</v>
      </c>
      <c r="Q38" s="12">
        <v>17.526315789473685</v>
      </c>
      <c r="R38" s="12">
        <v>14.894736842105264</v>
      </c>
      <c r="S38" s="12">
        <v>23.842105263157894</v>
      </c>
      <c r="T38" s="12">
        <v>4</v>
      </c>
      <c r="U38" s="12">
        <v>3.5789473684210527</v>
      </c>
      <c r="V38" s="12">
        <v>5.1578947368421053</v>
      </c>
      <c r="W38" s="12">
        <v>1.3157894736842106</v>
      </c>
      <c r="X38" s="12">
        <v>2.1052631578947367</v>
      </c>
      <c r="Y38" s="12">
        <v>5.1052631578947372</v>
      </c>
      <c r="Z38" s="12">
        <v>8.6315789473684212</v>
      </c>
      <c r="AA38" s="12">
        <v>448.89473684210526</v>
      </c>
      <c r="AB38" s="12">
        <v>459.26315789473682</v>
      </c>
      <c r="AC38" s="12">
        <v>237.31578947368422</v>
      </c>
      <c r="AD38" s="12">
        <v>172.31578947368422</v>
      </c>
      <c r="AE38" s="12">
        <v>30.631578947368421</v>
      </c>
      <c r="AF38" s="12">
        <v>20.578947368421051</v>
      </c>
      <c r="AG38" s="12">
        <v>16.789473684210527</v>
      </c>
      <c r="AH38" s="12">
        <v>12.947368421052632</v>
      </c>
      <c r="AI38" s="12">
        <v>40.473684210526315</v>
      </c>
      <c r="AJ38" s="12">
        <v>2.1578947368421053</v>
      </c>
      <c r="AK38" s="12">
        <v>3.7894736842105261</v>
      </c>
      <c r="AL38" s="12">
        <v>138.78947368421052</v>
      </c>
      <c r="AM38" s="12">
        <v>1</v>
      </c>
      <c r="AN38" s="12">
        <v>3.0526315789473686</v>
      </c>
      <c r="AO38" s="12">
        <v>3.4210526315789473</v>
      </c>
      <c r="AP38" s="12">
        <v>4.8947368421052628</v>
      </c>
      <c r="AQ38" s="12">
        <v>14.105263157894736</v>
      </c>
      <c r="AR38" s="12">
        <v>4.8947368421052628</v>
      </c>
      <c r="AS38" s="13">
        <v>2286.4736842105258</v>
      </c>
      <c r="AT38" s="14"/>
      <c r="AW38" s="15"/>
    </row>
    <row r="39" spans="1:49">
      <c r="A39" s="1" t="s">
        <v>35</v>
      </c>
      <c r="B39" s="12">
        <v>25.315789473684209</v>
      </c>
      <c r="C39" s="12">
        <v>43.473684210526315</v>
      </c>
      <c r="D39" s="12">
        <v>18.473684210526315</v>
      </c>
      <c r="E39" s="12">
        <v>15.842105263157896</v>
      </c>
      <c r="F39" s="12">
        <v>146.31578947368422</v>
      </c>
      <c r="G39" s="12">
        <v>27.473684210526315</v>
      </c>
      <c r="H39" s="12">
        <v>74.421052631578945</v>
      </c>
      <c r="I39" s="12">
        <v>201.47368421052633</v>
      </c>
      <c r="J39" s="12">
        <v>302.73684210526318</v>
      </c>
      <c r="K39" s="12">
        <v>195.15789473684211</v>
      </c>
      <c r="L39" s="12">
        <v>162.78947368421052</v>
      </c>
      <c r="M39" s="12">
        <v>184.42105263157896</v>
      </c>
      <c r="N39" s="12">
        <v>106.31578947368421</v>
      </c>
      <c r="O39" s="12">
        <v>297.84210526315792</v>
      </c>
      <c r="P39" s="12">
        <v>96.421052631578945</v>
      </c>
      <c r="Q39" s="12">
        <v>54.421052631578945</v>
      </c>
      <c r="R39" s="12">
        <v>51.94736842105263</v>
      </c>
      <c r="S39" s="12">
        <v>87.263157894736835</v>
      </c>
      <c r="T39" s="12">
        <v>14.842105263157896</v>
      </c>
      <c r="U39" s="12">
        <v>8.2631578947368425</v>
      </c>
      <c r="V39" s="12">
        <v>7.6315789473684212</v>
      </c>
      <c r="W39" s="12">
        <v>4.7894736842105265</v>
      </c>
      <c r="X39" s="12">
        <v>3.6315789473684212</v>
      </c>
      <c r="Y39" s="12">
        <v>13.263157894736842</v>
      </c>
      <c r="Z39" s="12">
        <v>23.315789473684209</v>
      </c>
      <c r="AA39" s="12">
        <v>1433.5263157894738</v>
      </c>
      <c r="AB39" s="12">
        <v>1215.8947368421052</v>
      </c>
      <c r="AC39" s="12">
        <v>699.63157894736844</v>
      </c>
      <c r="AD39" s="12">
        <v>528.15789473684208</v>
      </c>
      <c r="AE39" s="12">
        <v>87.368421052631575</v>
      </c>
      <c r="AF39" s="12">
        <v>58.473684210526315</v>
      </c>
      <c r="AG39" s="12">
        <v>54.05263157894737</v>
      </c>
      <c r="AH39" s="12">
        <v>43.631578947368418</v>
      </c>
      <c r="AI39" s="12">
        <v>120.68421052631579</v>
      </c>
      <c r="AJ39" s="12">
        <v>32.05263157894737</v>
      </c>
      <c r="AK39" s="12">
        <v>158.78947368421052</v>
      </c>
      <c r="AL39" s="12">
        <v>16.894736842105264</v>
      </c>
      <c r="AM39" s="12">
        <v>1.5789473684210527</v>
      </c>
      <c r="AN39" s="12">
        <v>13.210526315789474</v>
      </c>
      <c r="AO39" s="12">
        <v>26.368421052631579</v>
      </c>
      <c r="AP39" s="12">
        <v>17.05263157894737</v>
      </c>
      <c r="AQ39" s="12">
        <v>107.57894736842105</v>
      </c>
      <c r="AR39" s="12">
        <v>17.789473684210527</v>
      </c>
      <c r="AS39" s="13">
        <v>6800.5789473684208</v>
      </c>
      <c r="AT39" s="14"/>
      <c r="AW39" s="15"/>
    </row>
    <row r="40" spans="1:49">
      <c r="A40" s="1" t="s">
        <v>36</v>
      </c>
      <c r="B40" s="12">
        <v>5.1052631578947372</v>
      </c>
      <c r="C40" s="12">
        <v>4.7368421052631575</v>
      </c>
      <c r="D40" s="12">
        <v>3.5789473684210527</v>
      </c>
      <c r="E40" s="12">
        <v>1.6842105263157894</v>
      </c>
      <c r="F40" s="12">
        <v>37.631578947368418</v>
      </c>
      <c r="G40" s="12">
        <v>5.5789473684210522</v>
      </c>
      <c r="H40" s="12">
        <v>28.210526315789473</v>
      </c>
      <c r="I40" s="12">
        <v>89.526315789473685</v>
      </c>
      <c r="J40" s="12">
        <v>122.05263157894737</v>
      </c>
      <c r="K40" s="12">
        <v>13.315789473684211</v>
      </c>
      <c r="L40" s="12">
        <v>11</v>
      </c>
      <c r="M40" s="12">
        <v>17.473684210526315</v>
      </c>
      <c r="N40" s="12">
        <v>4.2631578947368425</v>
      </c>
      <c r="O40" s="12">
        <v>6.5789473684210522</v>
      </c>
      <c r="P40" s="12">
        <v>10.263157894736842</v>
      </c>
      <c r="Q40" s="12">
        <v>1.8421052631578947</v>
      </c>
      <c r="R40" s="12">
        <v>4.4210526315789478</v>
      </c>
      <c r="S40" s="12">
        <v>6.5789473684210522</v>
      </c>
      <c r="T40" s="12">
        <v>84.473684210526315</v>
      </c>
      <c r="U40" s="12">
        <v>35.10526315789474</v>
      </c>
      <c r="V40" s="12">
        <v>65.736842105263165</v>
      </c>
      <c r="W40" s="12">
        <v>14.631578947368421</v>
      </c>
      <c r="X40" s="12">
        <v>11.210526315789474</v>
      </c>
      <c r="Y40" s="12">
        <v>21.842105263157894</v>
      </c>
      <c r="Z40" s="12">
        <v>3.7894736842105261</v>
      </c>
      <c r="AA40" s="12">
        <v>305.5263157894737</v>
      </c>
      <c r="AB40" s="12">
        <v>319.78947368421052</v>
      </c>
      <c r="AC40" s="12">
        <v>176.47368421052633</v>
      </c>
      <c r="AD40" s="12">
        <v>147.36842105263159</v>
      </c>
      <c r="AE40" s="12">
        <v>26.368421052631579</v>
      </c>
      <c r="AF40" s="12">
        <v>22.105263157894736</v>
      </c>
      <c r="AG40" s="12">
        <v>8.0526315789473681</v>
      </c>
      <c r="AH40" s="12">
        <v>19.105263157894736</v>
      </c>
      <c r="AI40" s="12">
        <v>47.578947368421055</v>
      </c>
      <c r="AJ40" s="12">
        <v>2.4736842105263159</v>
      </c>
      <c r="AK40" s="12">
        <v>1.631578947368421</v>
      </c>
      <c r="AL40" s="12">
        <v>2.0526315789473686</v>
      </c>
      <c r="AM40" s="12">
        <v>4.4736842105263159</v>
      </c>
      <c r="AN40" s="12">
        <v>69.21052631578948</v>
      </c>
      <c r="AO40" s="12">
        <v>3.6842105263157894</v>
      </c>
      <c r="AP40" s="12">
        <v>1.8421052631578947</v>
      </c>
      <c r="AQ40" s="12">
        <v>15.157894736842104</v>
      </c>
      <c r="AR40" s="12">
        <v>3.736842105263158</v>
      </c>
      <c r="AS40" s="13">
        <v>1787.2631578947364</v>
      </c>
      <c r="AT40" s="14"/>
      <c r="AW40" s="15"/>
    </row>
    <row r="41" spans="1:49">
      <c r="A41" s="1" t="s">
        <v>37</v>
      </c>
      <c r="B41" s="12">
        <v>35.315789473684212</v>
      </c>
      <c r="C41" s="12">
        <v>44.94736842105263</v>
      </c>
      <c r="D41" s="12">
        <v>9.526315789473685</v>
      </c>
      <c r="E41" s="12">
        <v>7.5263157894736841</v>
      </c>
      <c r="F41" s="12">
        <v>77.78947368421052</v>
      </c>
      <c r="G41" s="12">
        <v>20.94736842105263</v>
      </c>
      <c r="H41" s="12">
        <v>155.68421052631578</v>
      </c>
      <c r="I41" s="12">
        <v>205.57894736842104</v>
      </c>
      <c r="J41" s="12">
        <v>292</v>
      </c>
      <c r="K41" s="12">
        <v>30.526315789473685</v>
      </c>
      <c r="L41" s="12">
        <v>50.684210526315788</v>
      </c>
      <c r="M41" s="12">
        <v>75.05263157894737</v>
      </c>
      <c r="N41" s="12">
        <v>29.684210526315791</v>
      </c>
      <c r="O41" s="12">
        <v>23.315789473684209</v>
      </c>
      <c r="P41" s="12">
        <v>40.736842105263158</v>
      </c>
      <c r="Q41" s="12">
        <v>15.473684210526315</v>
      </c>
      <c r="R41" s="12">
        <v>18.631578947368421</v>
      </c>
      <c r="S41" s="12">
        <v>30.421052631578949</v>
      </c>
      <c r="T41" s="12">
        <v>462.63157894736844</v>
      </c>
      <c r="U41" s="12">
        <v>162.31578947368422</v>
      </c>
      <c r="V41" s="12">
        <v>224.68421052631578</v>
      </c>
      <c r="W41" s="12">
        <v>40.157894736842103</v>
      </c>
      <c r="X41" s="12">
        <v>28</v>
      </c>
      <c r="Y41" s="12">
        <v>59.157894736842103</v>
      </c>
      <c r="Z41" s="12">
        <v>36.578947368421055</v>
      </c>
      <c r="AA41" s="12">
        <v>608</v>
      </c>
      <c r="AB41" s="12">
        <v>553.42105263157896</v>
      </c>
      <c r="AC41" s="12">
        <v>421.94736842105266</v>
      </c>
      <c r="AD41" s="12">
        <v>415.10526315789474</v>
      </c>
      <c r="AE41" s="12">
        <v>87.684210526315795</v>
      </c>
      <c r="AF41" s="12">
        <v>107.94736842105263</v>
      </c>
      <c r="AG41" s="12">
        <v>34.94736842105263</v>
      </c>
      <c r="AH41" s="12">
        <v>60.94736842105263</v>
      </c>
      <c r="AI41" s="12">
        <v>81.473684210526315</v>
      </c>
      <c r="AJ41" s="12">
        <v>14.947368421052632</v>
      </c>
      <c r="AK41" s="12">
        <v>4</v>
      </c>
      <c r="AL41" s="12">
        <v>13.210526315789474</v>
      </c>
      <c r="AM41" s="12">
        <v>75.421052631578945</v>
      </c>
      <c r="AN41" s="12">
        <v>9.526315789473685</v>
      </c>
      <c r="AO41" s="12">
        <v>16.789473684210527</v>
      </c>
      <c r="AP41" s="12">
        <v>23.105263157894736</v>
      </c>
      <c r="AQ41" s="12">
        <v>45.631578947368418</v>
      </c>
      <c r="AR41" s="12">
        <v>26.263157894736842</v>
      </c>
      <c r="AS41" s="13">
        <v>4777.7368421052633</v>
      </c>
      <c r="AT41" s="14"/>
      <c r="AW41" s="15"/>
    </row>
    <row r="42" spans="1:49">
      <c r="A42" s="1" t="s">
        <v>46</v>
      </c>
      <c r="B42" s="12">
        <v>7.4736842105263159</v>
      </c>
      <c r="C42" s="12">
        <v>14.631578947368421</v>
      </c>
      <c r="D42" s="12">
        <v>4.5263157894736841</v>
      </c>
      <c r="E42" s="12">
        <v>2.736842105263158</v>
      </c>
      <c r="F42" s="12">
        <v>21.789473684210527</v>
      </c>
      <c r="G42" s="12">
        <v>3.6315789473684212</v>
      </c>
      <c r="H42" s="12">
        <v>11.894736842105264</v>
      </c>
      <c r="I42" s="12">
        <v>39.473684210526315</v>
      </c>
      <c r="J42" s="12">
        <v>54.315789473684212</v>
      </c>
      <c r="K42" s="12">
        <v>15.894736842105264</v>
      </c>
      <c r="L42" s="12">
        <v>14.631578947368421</v>
      </c>
      <c r="M42" s="12">
        <v>21.05263157894737</v>
      </c>
      <c r="N42" s="12">
        <v>12.578947368421053</v>
      </c>
      <c r="O42" s="12">
        <v>10.894736842105264</v>
      </c>
      <c r="P42" s="12">
        <v>6.5789473684210522</v>
      </c>
      <c r="Q42" s="12">
        <v>4.5789473684210522</v>
      </c>
      <c r="R42" s="12">
        <v>3.736842105263158</v>
      </c>
      <c r="S42" s="12">
        <v>3.8947368421052633</v>
      </c>
      <c r="T42" s="12">
        <v>13.684210526315789</v>
      </c>
      <c r="U42" s="12">
        <v>18.210526315789473</v>
      </c>
      <c r="V42" s="12">
        <v>7.9473684210526319</v>
      </c>
      <c r="W42" s="12">
        <v>1.5263157894736843</v>
      </c>
      <c r="X42" s="12">
        <v>1.5789473684210527</v>
      </c>
      <c r="Y42" s="12">
        <v>3.736842105263158</v>
      </c>
      <c r="Z42" s="12">
        <v>8.1578947368421044</v>
      </c>
      <c r="AA42" s="12">
        <v>535.15789473684208</v>
      </c>
      <c r="AB42" s="12">
        <v>512.89473684210532</v>
      </c>
      <c r="AC42" s="12">
        <v>382.68421052631578</v>
      </c>
      <c r="AD42" s="12">
        <v>297.89473684210526</v>
      </c>
      <c r="AE42" s="12">
        <v>76.736842105263165</v>
      </c>
      <c r="AF42" s="12">
        <v>83.84210526315789</v>
      </c>
      <c r="AG42" s="12">
        <v>31.105263157894736</v>
      </c>
      <c r="AH42" s="12">
        <v>83.684210526315795</v>
      </c>
      <c r="AI42" s="12">
        <v>56.631578947368418</v>
      </c>
      <c r="AJ42" s="12">
        <v>11.684210526315789</v>
      </c>
      <c r="AK42" s="12">
        <v>3.5263157894736841</v>
      </c>
      <c r="AL42" s="12">
        <v>26.421052631578949</v>
      </c>
      <c r="AM42" s="12">
        <v>4.3684210526315788</v>
      </c>
      <c r="AN42" s="12">
        <v>17.94736842105263</v>
      </c>
      <c r="AO42" s="12">
        <v>5.2105263157894735</v>
      </c>
      <c r="AP42" s="12">
        <v>20.894736842105264</v>
      </c>
      <c r="AQ42" s="12">
        <v>34.94736842105263</v>
      </c>
      <c r="AR42" s="12">
        <v>36.210526315789473</v>
      </c>
      <c r="AS42" s="13">
        <v>2531</v>
      </c>
      <c r="AT42" s="14"/>
      <c r="AW42" s="15"/>
    </row>
    <row r="43" spans="1:49">
      <c r="A43" s="1" t="s">
        <v>47</v>
      </c>
      <c r="B43" s="12">
        <v>8.5789473684210531</v>
      </c>
      <c r="C43" s="12">
        <v>13.421052631578947</v>
      </c>
      <c r="D43" s="12">
        <v>8.6315789473684212</v>
      </c>
      <c r="E43" s="12">
        <v>4.9473684210526319</v>
      </c>
      <c r="F43" s="12">
        <v>17.842105263157894</v>
      </c>
      <c r="G43" s="12">
        <v>2.9473684210526314</v>
      </c>
      <c r="H43" s="12">
        <v>13.842105263157896</v>
      </c>
      <c r="I43" s="12">
        <v>26.631578947368421</v>
      </c>
      <c r="J43" s="12">
        <v>40.210526315789473</v>
      </c>
      <c r="K43" s="12">
        <v>16.473684210526315</v>
      </c>
      <c r="L43" s="12">
        <v>22.05263157894737</v>
      </c>
      <c r="M43" s="12">
        <v>16.210526315789473</v>
      </c>
      <c r="N43" s="12">
        <v>12.894736842105264</v>
      </c>
      <c r="O43" s="12">
        <v>8</v>
      </c>
      <c r="P43" s="12">
        <v>6.3157894736842106</v>
      </c>
      <c r="Q43" s="12">
        <v>3.6315789473684212</v>
      </c>
      <c r="R43" s="12">
        <v>5.9473684210526319</v>
      </c>
      <c r="S43" s="12">
        <v>6</v>
      </c>
      <c r="T43" s="12">
        <v>11.631578947368421</v>
      </c>
      <c r="U43" s="12">
        <v>15.052631578947368</v>
      </c>
      <c r="V43" s="12">
        <v>13.210526315789474</v>
      </c>
      <c r="W43" s="12">
        <v>3.3684210526315788</v>
      </c>
      <c r="X43" s="12">
        <v>4.0526315789473681</v>
      </c>
      <c r="Y43" s="12">
        <v>6.2631578947368425</v>
      </c>
      <c r="Z43" s="12">
        <v>8.4210526315789469</v>
      </c>
      <c r="AA43" s="12">
        <v>322.10526315789474</v>
      </c>
      <c r="AB43" s="12">
        <v>357</v>
      </c>
      <c r="AC43" s="12">
        <v>282.31578947368422</v>
      </c>
      <c r="AD43" s="12">
        <v>226.94736842105263</v>
      </c>
      <c r="AE43" s="12">
        <v>73.473684210526315</v>
      </c>
      <c r="AF43" s="12">
        <v>100.42105263157895</v>
      </c>
      <c r="AG43" s="12">
        <v>42.368421052631582</v>
      </c>
      <c r="AH43" s="12">
        <v>126.94736842105263</v>
      </c>
      <c r="AI43" s="12">
        <v>104.36842105263158</v>
      </c>
      <c r="AJ43" s="12">
        <v>32.578947368421055</v>
      </c>
      <c r="AK43" s="12">
        <v>3.8421052631578947</v>
      </c>
      <c r="AL43" s="12">
        <v>15.473684210526315</v>
      </c>
      <c r="AM43" s="12">
        <v>2.0526315789473686</v>
      </c>
      <c r="AN43" s="12">
        <v>21.105263157894736</v>
      </c>
      <c r="AO43" s="12">
        <v>24.526315789473685</v>
      </c>
      <c r="AP43" s="12">
        <v>4.5789473684210522</v>
      </c>
      <c r="AQ43" s="12">
        <v>30.631578947368421</v>
      </c>
      <c r="AR43" s="12">
        <v>27.105263157894736</v>
      </c>
      <c r="AS43" s="13">
        <v>2094.4210526315792</v>
      </c>
      <c r="AT43" s="14"/>
      <c r="AW43" s="15"/>
    </row>
    <row r="44" spans="1:49">
      <c r="A44" s="1" t="s">
        <v>48</v>
      </c>
      <c r="B44" s="12">
        <v>16.315789473684209</v>
      </c>
      <c r="C44" s="12">
        <v>44.94736842105263</v>
      </c>
      <c r="D44" s="12">
        <v>28.210526315789473</v>
      </c>
      <c r="E44" s="12">
        <v>34.473684210526315</v>
      </c>
      <c r="F44" s="12">
        <v>75.94736842105263</v>
      </c>
      <c r="G44" s="12">
        <v>26.05263157894737</v>
      </c>
      <c r="H44" s="12">
        <v>38.315789473684212</v>
      </c>
      <c r="I44" s="12">
        <v>22.105263157894736</v>
      </c>
      <c r="J44" s="12">
        <v>45.684210526315788</v>
      </c>
      <c r="K44" s="12">
        <v>37.10526315789474</v>
      </c>
      <c r="L44" s="12">
        <v>37.368421052631582</v>
      </c>
      <c r="M44" s="12">
        <v>43.157894736842103</v>
      </c>
      <c r="N44" s="12">
        <v>24.684210526315791</v>
      </c>
      <c r="O44" s="12">
        <v>19</v>
      </c>
      <c r="P44" s="12">
        <v>9.6315789473684212</v>
      </c>
      <c r="Q44" s="12">
        <v>6.7894736842105265</v>
      </c>
      <c r="R44" s="12">
        <v>13.315789473684211</v>
      </c>
      <c r="S44" s="12">
        <v>30.368421052631579</v>
      </c>
      <c r="T44" s="12">
        <v>39.736842105263158</v>
      </c>
      <c r="U44" s="12">
        <v>63</v>
      </c>
      <c r="V44" s="12">
        <v>59.473684210526315</v>
      </c>
      <c r="W44" s="12">
        <v>33.157894736842103</v>
      </c>
      <c r="X44" s="12">
        <v>28.368421052631579</v>
      </c>
      <c r="Y44" s="12">
        <v>47.684210526315788</v>
      </c>
      <c r="Z44" s="12">
        <v>34.842105263157897</v>
      </c>
      <c r="AA44" s="12">
        <v>268.15789473684208</v>
      </c>
      <c r="AB44" s="12">
        <v>248.89473684210526</v>
      </c>
      <c r="AC44" s="12">
        <v>604.42105263157896</v>
      </c>
      <c r="AD44" s="12">
        <v>268.57894736842104</v>
      </c>
      <c r="AE44" s="12">
        <v>90.684210526315795</v>
      </c>
      <c r="AF44" s="12">
        <v>97.89473684210526</v>
      </c>
      <c r="AG44" s="12">
        <v>57.89473684210526</v>
      </c>
      <c r="AH44" s="12">
        <v>78.94736842105263</v>
      </c>
      <c r="AI44" s="12">
        <v>121.10526315789474</v>
      </c>
      <c r="AJ44" s="12">
        <v>94.263157894736835</v>
      </c>
      <c r="AK44" s="12">
        <v>15.368421052631579</v>
      </c>
      <c r="AL44" s="12">
        <v>111.36842105263158</v>
      </c>
      <c r="AM44" s="12">
        <v>18.210526315789473</v>
      </c>
      <c r="AN44" s="12">
        <v>45.631578947368418</v>
      </c>
      <c r="AO44" s="12">
        <v>37.210526315789473</v>
      </c>
      <c r="AP44" s="12">
        <v>27.578947368421051</v>
      </c>
      <c r="AQ44" s="12">
        <v>8.8947368421052637</v>
      </c>
      <c r="AR44" s="12">
        <v>303.5263157894737</v>
      </c>
      <c r="AS44" s="13">
        <v>3358.3684210526321</v>
      </c>
      <c r="AT44" s="14"/>
      <c r="AW44" s="15"/>
    </row>
    <row r="45" spans="1:49">
      <c r="A45" s="1" t="s">
        <v>49</v>
      </c>
      <c r="B45" s="12">
        <v>9.7894736842105257</v>
      </c>
      <c r="C45" s="12">
        <v>16.315789473684209</v>
      </c>
      <c r="D45" s="12">
        <v>11.842105263157896</v>
      </c>
      <c r="E45" s="12">
        <v>13.684210526315789</v>
      </c>
      <c r="F45" s="12">
        <v>80.84210526315789</v>
      </c>
      <c r="G45" s="12">
        <v>11.315789473684211</v>
      </c>
      <c r="H45" s="12">
        <v>17.473684210526315</v>
      </c>
      <c r="I45" s="12">
        <v>47.842105263157897</v>
      </c>
      <c r="J45" s="12">
        <v>66.578947368421055</v>
      </c>
      <c r="K45" s="12">
        <v>25</v>
      </c>
      <c r="L45" s="12">
        <v>25.631578947368421</v>
      </c>
      <c r="M45" s="12">
        <v>23.105263157894736</v>
      </c>
      <c r="N45" s="12">
        <v>8.0526315789473681</v>
      </c>
      <c r="O45" s="12">
        <v>11.105263157894736</v>
      </c>
      <c r="P45" s="12">
        <v>5.1052631578947372</v>
      </c>
      <c r="Q45" s="12">
        <v>4.2631578947368425</v>
      </c>
      <c r="R45" s="12">
        <v>2</v>
      </c>
      <c r="S45" s="12">
        <v>4.2631578947368425</v>
      </c>
      <c r="T45" s="12">
        <v>17.05263157894737</v>
      </c>
      <c r="U45" s="12">
        <v>13.368421052631579</v>
      </c>
      <c r="V45" s="12">
        <v>23.473684210526315</v>
      </c>
      <c r="W45" s="12">
        <v>6.2105263157894735</v>
      </c>
      <c r="X45" s="12">
        <v>7.7894736842105265</v>
      </c>
      <c r="Y45" s="12">
        <v>19.05263157894737</v>
      </c>
      <c r="Z45" s="12">
        <v>15.421052631578947</v>
      </c>
      <c r="AA45" s="12">
        <v>533.15789473684208</v>
      </c>
      <c r="AB45" s="12">
        <v>644.15789473684208</v>
      </c>
      <c r="AC45" s="12">
        <v>464.31578947368422</v>
      </c>
      <c r="AD45" s="12">
        <v>256.5263157894737</v>
      </c>
      <c r="AE45" s="12">
        <v>85.10526315789474</v>
      </c>
      <c r="AF45" s="12">
        <v>118.73684210526316</v>
      </c>
      <c r="AG45" s="12">
        <v>75.315789473684205</v>
      </c>
      <c r="AH45" s="12">
        <v>116.52631578947368</v>
      </c>
      <c r="AI45" s="12">
        <v>173.63157894736841</v>
      </c>
      <c r="AJ45" s="12">
        <v>60.578947368421055</v>
      </c>
      <c r="AK45" s="12">
        <v>2.4736842105263159</v>
      </c>
      <c r="AL45" s="12">
        <v>17.842105263157894</v>
      </c>
      <c r="AM45" s="12">
        <v>3.4210526315789473</v>
      </c>
      <c r="AN45" s="12">
        <v>26.578947368421051</v>
      </c>
      <c r="AO45" s="12">
        <v>32.473684210526315</v>
      </c>
      <c r="AP45" s="12">
        <v>23.421052631578949</v>
      </c>
      <c r="AQ45" s="12">
        <v>296.63157894736844</v>
      </c>
      <c r="AR45" s="12">
        <v>9</v>
      </c>
      <c r="AS45" s="13">
        <v>3426.4736842105258</v>
      </c>
      <c r="AT45" s="14"/>
      <c r="AW45" s="15"/>
    </row>
    <row r="46" spans="1:49">
      <c r="A46" s="11" t="s">
        <v>39</v>
      </c>
      <c r="B46" s="14">
        <v>3217.1578947368421</v>
      </c>
      <c r="C46" s="14">
        <v>7041.9473684210525</v>
      </c>
      <c r="D46" s="14">
        <v>4028.0526315789475</v>
      </c>
      <c r="E46" s="14">
        <v>3478.1052631578959</v>
      </c>
      <c r="F46" s="14">
        <v>11095.894736842109</v>
      </c>
      <c r="G46" s="14">
        <v>4393.8421052631575</v>
      </c>
      <c r="H46" s="14">
        <v>6838.2631578947357</v>
      </c>
      <c r="I46" s="14">
        <v>8524.1578947368434</v>
      </c>
      <c r="J46" s="14">
        <v>12252.894736842107</v>
      </c>
      <c r="K46" s="14">
        <v>5300.6842105263158</v>
      </c>
      <c r="L46" s="14">
        <v>6921</v>
      </c>
      <c r="M46" s="14">
        <v>5936.1052631578959</v>
      </c>
      <c r="N46" s="14">
        <v>4905.894736842105</v>
      </c>
      <c r="O46" s="14">
        <v>5104.4210526315801</v>
      </c>
      <c r="P46" s="14">
        <v>4497.8421052631593</v>
      </c>
      <c r="Q46" s="14">
        <v>2939.3157894736837</v>
      </c>
      <c r="R46" s="14">
        <v>3796.2631578947371</v>
      </c>
      <c r="S46" s="14">
        <v>6558</v>
      </c>
      <c r="T46" s="14">
        <v>5309.6842105263167</v>
      </c>
      <c r="U46" s="14">
        <v>6047.3684210526326</v>
      </c>
      <c r="V46" s="14">
        <v>5641.421052631581</v>
      </c>
      <c r="W46" s="14">
        <v>3047.5263157894738</v>
      </c>
      <c r="X46" s="14">
        <v>2572.3684210526317</v>
      </c>
      <c r="Y46" s="14">
        <v>4430.21052631579</v>
      </c>
      <c r="Z46" s="14">
        <v>4847.9473684210525</v>
      </c>
      <c r="AA46" s="14">
        <v>29964.789473684214</v>
      </c>
      <c r="AB46" s="14">
        <v>31374.263157894751</v>
      </c>
      <c r="AC46" s="14">
        <v>28759.052631578947</v>
      </c>
      <c r="AD46" s="14">
        <v>20310.105263157893</v>
      </c>
      <c r="AE46" s="14">
        <v>10445.526315789473</v>
      </c>
      <c r="AF46" s="14">
        <v>12565.894736842107</v>
      </c>
      <c r="AG46" s="14">
        <v>7609.2631578947376</v>
      </c>
      <c r="AH46" s="14">
        <v>14340.42105263158</v>
      </c>
      <c r="AI46" s="14">
        <v>8668.4736842105267</v>
      </c>
      <c r="AJ46" s="14">
        <v>3306.4210526315787</v>
      </c>
      <c r="AK46" s="14">
        <v>2351.0526315789475</v>
      </c>
      <c r="AL46" s="14">
        <v>6908.6842105263158</v>
      </c>
      <c r="AM46" s="14">
        <v>1867.8421052631575</v>
      </c>
      <c r="AN46" s="14">
        <v>4738.789473684209</v>
      </c>
      <c r="AO46" s="14">
        <v>2574.052631578948</v>
      </c>
      <c r="AP46" s="14">
        <v>2060.4736842105262</v>
      </c>
      <c r="AQ46" s="14">
        <v>3416.7368421052629</v>
      </c>
      <c r="AR46" s="14">
        <v>3530.9473684210529</v>
      </c>
      <c r="AS46" s="14">
        <v>333519.1578947368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40</v>
      </c>
      <c r="G1" s="19">
        <f>'Wkdy Adj OD'!G1</f>
        <v>39114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3.5</v>
      </c>
      <c r="C3" s="12">
        <v>89.25</v>
      </c>
      <c r="D3" s="12">
        <v>79.75</v>
      </c>
      <c r="E3" s="12">
        <v>39.75</v>
      </c>
      <c r="F3" s="12">
        <v>209.25</v>
      </c>
      <c r="G3" s="12">
        <v>67.75</v>
      </c>
      <c r="H3" s="12">
        <v>63.25</v>
      </c>
      <c r="I3" s="12">
        <v>38.25</v>
      </c>
      <c r="J3" s="12">
        <v>56.75</v>
      </c>
      <c r="K3" s="12">
        <v>11.75</v>
      </c>
      <c r="L3" s="12">
        <v>56.25</v>
      </c>
      <c r="M3" s="12">
        <v>43.75</v>
      </c>
      <c r="N3" s="12">
        <v>14.5</v>
      </c>
      <c r="O3" s="12">
        <v>24</v>
      </c>
      <c r="P3" s="12">
        <v>22.75</v>
      </c>
      <c r="Q3" s="12">
        <v>10</v>
      </c>
      <c r="R3" s="12">
        <v>6.5</v>
      </c>
      <c r="S3" s="12">
        <v>16.25</v>
      </c>
      <c r="T3" s="12">
        <v>17.5</v>
      </c>
      <c r="U3" s="12">
        <v>5.25</v>
      </c>
      <c r="V3" s="12">
        <v>9.25</v>
      </c>
      <c r="W3" s="12">
        <v>7.5</v>
      </c>
      <c r="X3" s="12">
        <v>3.25</v>
      </c>
      <c r="Y3" s="12">
        <v>9.25</v>
      </c>
      <c r="Z3" s="12">
        <v>15</v>
      </c>
      <c r="AA3" s="12">
        <v>64.5</v>
      </c>
      <c r="AB3" s="12">
        <v>73.5</v>
      </c>
      <c r="AC3" s="12">
        <v>223.5</v>
      </c>
      <c r="AD3" s="12">
        <v>96.25</v>
      </c>
      <c r="AE3" s="12">
        <v>72.25</v>
      </c>
      <c r="AF3" s="12">
        <v>87.75</v>
      </c>
      <c r="AG3" s="12">
        <v>17.25</v>
      </c>
      <c r="AH3" s="12">
        <v>25</v>
      </c>
      <c r="AI3" s="12">
        <v>19</v>
      </c>
      <c r="AJ3" s="12">
        <v>5.5</v>
      </c>
      <c r="AK3" s="12">
        <v>2.5</v>
      </c>
      <c r="AL3" s="12">
        <v>13</v>
      </c>
      <c r="AM3" s="12">
        <v>2</v>
      </c>
      <c r="AN3" s="12">
        <v>25</v>
      </c>
      <c r="AO3" s="12">
        <v>5.25</v>
      </c>
      <c r="AP3" s="12">
        <v>4.5</v>
      </c>
      <c r="AQ3" s="12">
        <v>15.25</v>
      </c>
      <c r="AR3" s="12">
        <v>8.5</v>
      </c>
      <c r="AS3" s="13">
        <v>1680.75</v>
      </c>
      <c r="AT3" s="14"/>
      <c r="AW3" s="12"/>
      <c r="AZ3" s="15"/>
      <c r="BA3" s="16"/>
    </row>
    <row r="4" spans="1:55">
      <c r="A4" s="1" t="s">
        <v>4</v>
      </c>
      <c r="B4" s="12">
        <v>108</v>
      </c>
      <c r="C4" s="12">
        <v>9</v>
      </c>
      <c r="D4" s="12">
        <v>82.5</v>
      </c>
      <c r="E4" s="12">
        <v>57</v>
      </c>
      <c r="F4" s="12">
        <v>418.5</v>
      </c>
      <c r="G4" s="12">
        <v>110</v>
      </c>
      <c r="H4" s="12">
        <v>115.5</v>
      </c>
      <c r="I4" s="12">
        <v>59.75</v>
      </c>
      <c r="J4" s="12">
        <v>126.75</v>
      </c>
      <c r="K4" s="12">
        <v>29.5</v>
      </c>
      <c r="L4" s="12">
        <v>101.5</v>
      </c>
      <c r="M4" s="12">
        <v>113.5</v>
      </c>
      <c r="N4" s="12">
        <v>34</v>
      </c>
      <c r="O4" s="12">
        <v>41.75</v>
      </c>
      <c r="P4" s="12">
        <v>34.25</v>
      </c>
      <c r="Q4" s="12">
        <v>18</v>
      </c>
      <c r="R4" s="12">
        <v>19</v>
      </c>
      <c r="S4" s="12">
        <v>43.25</v>
      </c>
      <c r="T4" s="12">
        <v>27</v>
      </c>
      <c r="U4" s="12">
        <v>10.5</v>
      </c>
      <c r="V4" s="12">
        <v>21.25</v>
      </c>
      <c r="W4" s="12">
        <v>8</v>
      </c>
      <c r="X4" s="12">
        <v>9.75</v>
      </c>
      <c r="Y4" s="12">
        <v>17.5</v>
      </c>
      <c r="Z4" s="12">
        <v>24.75</v>
      </c>
      <c r="AA4" s="12">
        <v>182.5</v>
      </c>
      <c r="AB4" s="12">
        <v>207</v>
      </c>
      <c r="AC4" s="12">
        <v>646</v>
      </c>
      <c r="AD4" s="12">
        <v>181.75</v>
      </c>
      <c r="AE4" s="12">
        <v>76.25</v>
      </c>
      <c r="AF4" s="12">
        <v>114.5</v>
      </c>
      <c r="AG4" s="12">
        <v>31.75</v>
      </c>
      <c r="AH4" s="12">
        <v>52</v>
      </c>
      <c r="AI4" s="12">
        <v>51.5</v>
      </c>
      <c r="AJ4" s="12">
        <v>15.75</v>
      </c>
      <c r="AK4" s="12">
        <v>7.75</v>
      </c>
      <c r="AL4" s="12">
        <v>17.75</v>
      </c>
      <c r="AM4" s="12">
        <v>3.25</v>
      </c>
      <c r="AN4" s="12">
        <v>37.75</v>
      </c>
      <c r="AO4" s="12">
        <v>12.25</v>
      </c>
      <c r="AP4" s="12">
        <v>10.5</v>
      </c>
      <c r="AQ4" s="12">
        <v>30.25</v>
      </c>
      <c r="AR4" s="12">
        <v>14</v>
      </c>
      <c r="AS4" s="13">
        <v>3333</v>
      </c>
      <c r="AT4" s="14"/>
      <c r="AW4" s="12"/>
      <c r="AZ4" s="15"/>
      <c r="BA4" s="16"/>
    </row>
    <row r="5" spans="1:55">
      <c r="A5" s="1" t="s">
        <v>5</v>
      </c>
      <c r="B5" s="12">
        <v>92</v>
      </c>
      <c r="C5" s="12">
        <v>68.5</v>
      </c>
      <c r="D5" s="12">
        <v>3.75</v>
      </c>
      <c r="E5" s="12">
        <v>47.75</v>
      </c>
      <c r="F5" s="12">
        <v>360.75</v>
      </c>
      <c r="G5" s="12">
        <v>68.75</v>
      </c>
      <c r="H5" s="12">
        <v>55.25</v>
      </c>
      <c r="I5" s="12">
        <v>40.5</v>
      </c>
      <c r="J5" s="12">
        <v>101.5</v>
      </c>
      <c r="K5" s="12">
        <v>29.25</v>
      </c>
      <c r="L5" s="12">
        <v>38.25</v>
      </c>
      <c r="M5" s="12">
        <v>52.5</v>
      </c>
      <c r="N5" s="12">
        <v>13.25</v>
      </c>
      <c r="O5" s="12">
        <v>13.75</v>
      </c>
      <c r="P5" s="12">
        <v>11.25</v>
      </c>
      <c r="Q5" s="12">
        <v>5.75</v>
      </c>
      <c r="R5" s="12">
        <v>6</v>
      </c>
      <c r="S5" s="12">
        <v>22.75</v>
      </c>
      <c r="T5" s="12">
        <v>9</v>
      </c>
      <c r="U5" s="12">
        <v>8.5</v>
      </c>
      <c r="V5" s="12">
        <v>11.25</v>
      </c>
      <c r="W5" s="12">
        <v>4.75</v>
      </c>
      <c r="X5" s="12">
        <v>5.5</v>
      </c>
      <c r="Y5" s="12">
        <v>19.5</v>
      </c>
      <c r="Z5" s="12">
        <v>6</v>
      </c>
      <c r="AA5" s="12">
        <v>120.5</v>
      </c>
      <c r="AB5" s="12">
        <v>122.25</v>
      </c>
      <c r="AC5" s="12">
        <v>360.25</v>
      </c>
      <c r="AD5" s="12">
        <v>138.5</v>
      </c>
      <c r="AE5" s="12">
        <v>41.75</v>
      </c>
      <c r="AF5" s="12">
        <v>38</v>
      </c>
      <c r="AG5" s="12">
        <v>10.25</v>
      </c>
      <c r="AH5" s="12">
        <v>16.5</v>
      </c>
      <c r="AI5" s="12">
        <v>16.25</v>
      </c>
      <c r="AJ5" s="12">
        <v>3.75</v>
      </c>
      <c r="AK5" s="12">
        <v>2.25</v>
      </c>
      <c r="AL5" s="12">
        <v>8.25</v>
      </c>
      <c r="AM5" s="12">
        <v>2.25</v>
      </c>
      <c r="AN5" s="12">
        <v>9.5</v>
      </c>
      <c r="AO5" s="12">
        <v>1.75</v>
      </c>
      <c r="AP5" s="12">
        <v>4.25</v>
      </c>
      <c r="AQ5" s="12">
        <v>23.5</v>
      </c>
      <c r="AR5" s="12">
        <v>10</v>
      </c>
      <c r="AS5" s="13">
        <v>2025.75</v>
      </c>
      <c r="AT5" s="14"/>
      <c r="AW5" s="12"/>
    </row>
    <row r="6" spans="1:55">
      <c r="A6" s="1" t="s">
        <v>6</v>
      </c>
      <c r="B6" s="12">
        <v>44</v>
      </c>
      <c r="C6" s="12">
        <v>44.25</v>
      </c>
      <c r="D6" s="12">
        <v>47.25</v>
      </c>
      <c r="E6" s="12">
        <v>6.25</v>
      </c>
      <c r="F6" s="12">
        <v>140.75</v>
      </c>
      <c r="G6" s="12">
        <v>46.75</v>
      </c>
      <c r="H6" s="12">
        <v>39</v>
      </c>
      <c r="I6" s="12">
        <v>45.75</v>
      </c>
      <c r="J6" s="12">
        <v>75</v>
      </c>
      <c r="K6" s="12">
        <v>21.25</v>
      </c>
      <c r="L6" s="12">
        <v>54.5</v>
      </c>
      <c r="M6" s="12">
        <v>49.25</v>
      </c>
      <c r="N6" s="12">
        <v>12.5</v>
      </c>
      <c r="O6" s="12">
        <v>13.75</v>
      </c>
      <c r="P6" s="12">
        <v>18.25</v>
      </c>
      <c r="Q6" s="12">
        <v>5</v>
      </c>
      <c r="R6" s="12">
        <v>5</v>
      </c>
      <c r="S6" s="12">
        <v>18.75</v>
      </c>
      <c r="T6" s="12">
        <v>9.5</v>
      </c>
      <c r="U6" s="12">
        <v>10</v>
      </c>
      <c r="V6" s="12">
        <v>13</v>
      </c>
      <c r="W6" s="12">
        <v>8</v>
      </c>
      <c r="X6" s="12">
        <v>3.75</v>
      </c>
      <c r="Y6" s="12">
        <v>8.75</v>
      </c>
      <c r="Z6" s="12">
        <v>5.75</v>
      </c>
      <c r="AA6" s="12">
        <v>152.25</v>
      </c>
      <c r="AB6" s="12">
        <v>161</v>
      </c>
      <c r="AC6" s="12">
        <v>424.75</v>
      </c>
      <c r="AD6" s="12">
        <v>208.5</v>
      </c>
      <c r="AE6" s="12">
        <v>84.25</v>
      </c>
      <c r="AF6" s="12">
        <v>70.5</v>
      </c>
      <c r="AG6" s="12">
        <v>21.25</v>
      </c>
      <c r="AH6" s="12">
        <v>14.5</v>
      </c>
      <c r="AI6" s="12">
        <v>13</v>
      </c>
      <c r="AJ6" s="12">
        <v>3</v>
      </c>
      <c r="AK6" s="12">
        <v>3</v>
      </c>
      <c r="AL6" s="12">
        <v>7.75</v>
      </c>
      <c r="AM6" s="12">
        <v>3.5</v>
      </c>
      <c r="AN6" s="12">
        <v>11</v>
      </c>
      <c r="AO6" s="12">
        <v>3</v>
      </c>
      <c r="AP6" s="12">
        <v>3.25</v>
      </c>
      <c r="AQ6" s="12">
        <v>31.75</v>
      </c>
      <c r="AR6" s="12">
        <v>12.25</v>
      </c>
      <c r="AS6" s="13">
        <v>1974.5</v>
      </c>
      <c r="AT6" s="14"/>
      <c r="AW6" s="12"/>
    </row>
    <row r="7" spans="1:55">
      <c r="A7" s="1" t="s">
        <v>7</v>
      </c>
      <c r="B7" s="12">
        <v>213.5</v>
      </c>
      <c r="C7" s="12">
        <v>418</v>
      </c>
      <c r="D7" s="12">
        <v>377.25</v>
      </c>
      <c r="E7" s="12">
        <v>144.25</v>
      </c>
      <c r="F7" s="12">
        <v>13.25</v>
      </c>
      <c r="G7" s="12">
        <v>264</v>
      </c>
      <c r="H7" s="12">
        <v>242.75</v>
      </c>
      <c r="I7" s="12">
        <v>159</v>
      </c>
      <c r="J7" s="12">
        <v>274.5</v>
      </c>
      <c r="K7" s="12">
        <v>125.75</v>
      </c>
      <c r="L7" s="12">
        <v>169.25</v>
      </c>
      <c r="M7" s="12">
        <v>157.5</v>
      </c>
      <c r="N7" s="12">
        <v>99</v>
      </c>
      <c r="O7" s="12">
        <v>110.75</v>
      </c>
      <c r="P7" s="12">
        <v>69.5</v>
      </c>
      <c r="Q7" s="12">
        <v>58</v>
      </c>
      <c r="R7" s="12">
        <v>63.75</v>
      </c>
      <c r="S7" s="12">
        <v>180</v>
      </c>
      <c r="T7" s="12">
        <v>53</v>
      </c>
      <c r="U7" s="12">
        <v>72</v>
      </c>
      <c r="V7" s="12">
        <v>77.75</v>
      </c>
      <c r="W7" s="12">
        <v>58</v>
      </c>
      <c r="X7" s="12">
        <v>45</v>
      </c>
      <c r="Y7" s="12">
        <v>50.25</v>
      </c>
      <c r="Z7" s="12">
        <v>55</v>
      </c>
      <c r="AA7" s="12">
        <v>403.25</v>
      </c>
      <c r="AB7" s="12">
        <v>335.5</v>
      </c>
      <c r="AC7" s="12">
        <v>1235.75</v>
      </c>
      <c r="AD7" s="12">
        <v>496.75</v>
      </c>
      <c r="AE7" s="12">
        <v>192.5</v>
      </c>
      <c r="AF7" s="12">
        <v>175.5</v>
      </c>
      <c r="AG7" s="12">
        <v>83.75</v>
      </c>
      <c r="AH7" s="12">
        <v>57</v>
      </c>
      <c r="AI7" s="12">
        <v>92.5</v>
      </c>
      <c r="AJ7" s="12">
        <v>10.75</v>
      </c>
      <c r="AK7" s="12">
        <v>29.25</v>
      </c>
      <c r="AL7" s="12">
        <v>71.25</v>
      </c>
      <c r="AM7" s="12">
        <v>14.25</v>
      </c>
      <c r="AN7" s="12">
        <v>31.25</v>
      </c>
      <c r="AO7" s="12">
        <v>7.5</v>
      </c>
      <c r="AP7" s="12">
        <v>9.25</v>
      </c>
      <c r="AQ7" s="12">
        <v>59.25</v>
      </c>
      <c r="AR7" s="12">
        <v>60.75</v>
      </c>
      <c r="AS7" s="13">
        <v>6917</v>
      </c>
      <c r="AT7" s="14"/>
      <c r="AW7" s="12"/>
    </row>
    <row r="8" spans="1:55">
      <c r="A8" s="1" t="s">
        <v>8</v>
      </c>
      <c r="B8" s="12">
        <v>70</v>
      </c>
      <c r="C8" s="12">
        <v>108.75</v>
      </c>
      <c r="D8" s="12">
        <v>57.75</v>
      </c>
      <c r="E8" s="12">
        <v>43.25</v>
      </c>
      <c r="F8" s="12">
        <v>216</v>
      </c>
      <c r="G8" s="12">
        <v>6</v>
      </c>
      <c r="H8" s="12">
        <v>93.25</v>
      </c>
      <c r="I8" s="12">
        <v>62.5</v>
      </c>
      <c r="J8" s="12">
        <v>120.75</v>
      </c>
      <c r="K8" s="12">
        <v>40</v>
      </c>
      <c r="L8" s="12">
        <v>81.5</v>
      </c>
      <c r="M8" s="12">
        <v>68.5</v>
      </c>
      <c r="N8" s="12">
        <v>29.5</v>
      </c>
      <c r="O8" s="12">
        <v>35.25</v>
      </c>
      <c r="P8" s="12">
        <v>25</v>
      </c>
      <c r="Q8" s="12">
        <v>10.75</v>
      </c>
      <c r="R8" s="12">
        <v>13</v>
      </c>
      <c r="S8" s="12">
        <v>30.5</v>
      </c>
      <c r="T8" s="12">
        <v>11.75</v>
      </c>
      <c r="U8" s="12">
        <v>7</v>
      </c>
      <c r="V8" s="12">
        <v>16.25</v>
      </c>
      <c r="W8" s="12">
        <v>9.75</v>
      </c>
      <c r="X8" s="12">
        <v>1.75</v>
      </c>
      <c r="Y8" s="12">
        <v>16.5</v>
      </c>
      <c r="Z8" s="12">
        <v>33.5</v>
      </c>
      <c r="AA8" s="12">
        <v>133</v>
      </c>
      <c r="AB8" s="12">
        <v>131.5</v>
      </c>
      <c r="AC8" s="12">
        <v>354</v>
      </c>
      <c r="AD8" s="12">
        <v>203.75</v>
      </c>
      <c r="AE8" s="12">
        <v>119.75</v>
      </c>
      <c r="AF8" s="12">
        <v>92.5</v>
      </c>
      <c r="AG8" s="12">
        <v>20.75</v>
      </c>
      <c r="AH8" s="12">
        <v>16.75</v>
      </c>
      <c r="AI8" s="12">
        <v>15</v>
      </c>
      <c r="AJ8" s="12">
        <v>5.5</v>
      </c>
      <c r="AK8" s="12">
        <v>9</v>
      </c>
      <c r="AL8" s="12">
        <v>14.75</v>
      </c>
      <c r="AM8" s="12">
        <v>3.25</v>
      </c>
      <c r="AN8" s="12">
        <v>12.5</v>
      </c>
      <c r="AO8" s="12">
        <v>4</v>
      </c>
      <c r="AP8" s="12">
        <v>3.5</v>
      </c>
      <c r="AQ8" s="12">
        <v>12.25</v>
      </c>
      <c r="AR8" s="12">
        <v>5.75</v>
      </c>
      <c r="AS8" s="13">
        <v>2366.25</v>
      </c>
      <c r="AT8" s="14"/>
      <c r="AW8" s="15"/>
    </row>
    <row r="9" spans="1:55">
      <c r="A9" s="1" t="s">
        <v>9</v>
      </c>
      <c r="B9" s="12">
        <v>68</v>
      </c>
      <c r="C9" s="12">
        <v>107.5</v>
      </c>
      <c r="D9" s="12">
        <v>53.5</v>
      </c>
      <c r="E9" s="12">
        <v>40.25</v>
      </c>
      <c r="F9" s="12">
        <v>220.75</v>
      </c>
      <c r="G9" s="12">
        <v>78.75</v>
      </c>
      <c r="H9" s="12">
        <v>10.5</v>
      </c>
      <c r="I9" s="12">
        <v>47.5</v>
      </c>
      <c r="J9" s="12">
        <v>88</v>
      </c>
      <c r="K9" s="12">
        <v>28</v>
      </c>
      <c r="L9" s="12">
        <v>95.25</v>
      </c>
      <c r="M9" s="12">
        <v>92.75</v>
      </c>
      <c r="N9" s="12">
        <v>46.75</v>
      </c>
      <c r="O9" s="12">
        <v>66.75</v>
      </c>
      <c r="P9" s="12">
        <v>43.75</v>
      </c>
      <c r="Q9" s="12">
        <v>22.5</v>
      </c>
      <c r="R9" s="12">
        <v>19.5</v>
      </c>
      <c r="S9" s="12">
        <v>37.75</v>
      </c>
      <c r="T9" s="12">
        <v>46.25</v>
      </c>
      <c r="U9" s="12">
        <v>28.75</v>
      </c>
      <c r="V9" s="12">
        <v>32.25</v>
      </c>
      <c r="W9" s="12">
        <v>12.75</v>
      </c>
      <c r="X9" s="12">
        <v>13.75</v>
      </c>
      <c r="Y9" s="12">
        <v>29.75</v>
      </c>
      <c r="Z9" s="12">
        <v>42</v>
      </c>
      <c r="AA9" s="12">
        <v>214</v>
      </c>
      <c r="AB9" s="12">
        <v>224.75</v>
      </c>
      <c r="AC9" s="12">
        <v>644</v>
      </c>
      <c r="AD9" s="12">
        <v>299.25</v>
      </c>
      <c r="AE9" s="12">
        <v>157.25</v>
      </c>
      <c r="AF9" s="12">
        <v>111.75</v>
      </c>
      <c r="AG9" s="12">
        <v>29.25</v>
      </c>
      <c r="AH9" s="12">
        <v>30.25</v>
      </c>
      <c r="AI9" s="12">
        <v>33.5</v>
      </c>
      <c r="AJ9" s="12">
        <v>7.25</v>
      </c>
      <c r="AK9" s="12">
        <v>7.75</v>
      </c>
      <c r="AL9" s="12">
        <v>19.75</v>
      </c>
      <c r="AM9" s="12">
        <v>5.75</v>
      </c>
      <c r="AN9" s="12">
        <v>62.25</v>
      </c>
      <c r="AO9" s="12">
        <v>3.5</v>
      </c>
      <c r="AP9" s="12">
        <v>3.75</v>
      </c>
      <c r="AQ9" s="12">
        <v>27.25</v>
      </c>
      <c r="AR9" s="12">
        <v>10.75</v>
      </c>
      <c r="AS9" s="13">
        <v>3265.25</v>
      </c>
      <c r="AT9" s="14"/>
      <c r="AW9" s="15"/>
    </row>
    <row r="10" spans="1:55">
      <c r="A10" s="1">
        <v>19</v>
      </c>
      <c r="B10" s="12">
        <v>32.5</v>
      </c>
      <c r="C10" s="12">
        <v>51.75</v>
      </c>
      <c r="D10" s="12">
        <v>48.75</v>
      </c>
      <c r="E10" s="12">
        <v>41</v>
      </c>
      <c r="F10" s="12">
        <v>146</v>
      </c>
      <c r="G10" s="12">
        <v>65.75</v>
      </c>
      <c r="H10" s="12">
        <v>50.5</v>
      </c>
      <c r="I10" s="12">
        <v>3</v>
      </c>
      <c r="J10" s="12">
        <v>16</v>
      </c>
      <c r="K10" s="12">
        <v>12.75</v>
      </c>
      <c r="L10" s="12">
        <v>54</v>
      </c>
      <c r="M10" s="12">
        <v>56.5</v>
      </c>
      <c r="N10" s="12">
        <v>37.75</v>
      </c>
      <c r="O10" s="12">
        <v>54.75</v>
      </c>
      <c r="P10" s="12">
        <v>38</v>
      </c>
      <c r="Q10" s="12">
        <v>19.5</v>
      </c>
      <c r="R10" s="12">
        <v>21.75</v>
      </c>
      <c r="S10" s="12">
        <v>41</v>
      </c>
      <c r="T10" s="12">
        <v>32.5</v>
      </c>
      <c r="U10" s="12">
        <v>27.75</v>
      </c>
      <c r="V10" s="12">
        <v>34.5</v>
      </c>
      <c r="W10" s="12">
        <v>14.75</v>
      </c>
      <c r="X10" s="12">
        <v>10.75</v>
      </c>
      <c r="Y10" s="12">
        <v>27.25</v>
      </c>
      <c r="Z10" s="12">
        <v>25.25</v>
      </c>
      <c r="AA10" s="12">
        <v>100.5</v>
      </c>
      <c r="AB10" s="12">
        <v>108.25</v>
      </c>
      <c r="AC10" s="12">
        <v>283</v>
      </c>
      <c r="AD10" s="12">
        <v>164.5</v>
      </c>
      <c r="AE10" s="12">
        <v>78.5</v>
      </c>
      <c r="AF10" s="12">
        <v>64</v>
      </c>
      <c r="AG10" s="12">
        <v>24.5</v>
      </c>
      <c r="AH10" s="12">
        <v>24.5</v>
      </c>
      <c r="AI10" s="12">
        <v>33.25</v>
      </c>
      <c r="AJ10" s="12">
        <v>10.5</v>
      </c>
      <c r="AK10" s="12">
        <v>8.25</v>
      </c>
      <c r="AL10" s="12">
        <v>23.25</v>
      </c>
      <c r="AM10" s="12">
        <v>5.75</v>
      </c>
      <c r="AN10" s="12">
        <v>29.25</v>
      </c>
      <c r="AO10" s="12">
        <v>7.25</v>
      </c>
      <c r="AP10" s="12">
        <v>4</v>
      </c>
      <c r="AQ10" s="12">
        <v>8.25</v>
      </c>
      <c r="AR10" s="12">
        <v>7.75</v>
      </c>
      <c r="AS10" s="13">
        <v>1949.25</v>
      </c>
      <c r="AT10" s="14"/>
      <c r="AV10" s="17"/>
      <c r="AW10" s="15"/>
      <c r="BC10" s="11"/>
    </row>
    <row r="11" spans="1:55">
      <c r="A11" s="1">
        <v>12</v>
      </c>
      <c r="B11" s="12">
        <v>62.25</v>
      </c>
      <c r="C11" s="12">
        <v>115.5</v>
      </c>
      <c r="D11" s="12">
        <v>101</v>
      </c>
      <c r="E11" s="12">
        <v>65.25</v>
      </c>
      <c r="F11" s="12">
        <v>256.5</v>
      </c>
      <c r="G11" s="12">
        <v>104</v>
      </c>
      <c r="H11" s="12">
        <v>70.5</v>
      </c>
      <c r="I11" s="12">
        <v>19.5</v>
      </c>
      <c r="J11" s="12">
        <v>5.5</v>
      </c>
      <c r="K11" s="12">
        <v>15.25</v>
      </c>
      <c r="L11" s="12">
        <v>116.75</v>
      </c>
      <c r="M11" s="12">
        <v>130</v>
      </c>
      <c r="N11" s="12">
        <v>113.25</v>
      </c>
      <c r="O11" s="12">
        <v>118.75</v>
      </c>
      <c r="P11" s="12">
        <v>68.75</v>
      </c>
      <c r="Q11" s="12">
        <v>40.5</v>
      </c>
      <c r="R11" s="12">
        <v>60.25</v>
      </c>
      <c r="S11" s="12">
        <v>102.25</v>
      </c>
      <c r="T11" s="12">
        <v>56.25</v>
      </c>
      <c r="U11" s="12">
        <v>59.5</v>
      </c>
      <c r="V11" s="12">
        <v>65.5</v>
      </c>
      <c r="W11" s="12">
        <v>30</v>
      </c>
      <c r="X11" s="12">
        <v>25.25</v>
      </c>
      <c r="Y11" s="12">
        <v>47</v>
      </c>
      <c r="Z11" s="12">
        <v>64.75</v>
      </c>
      <c r="AA11" s="12">
        <v>241.75</v>
      </c>
      <c r="AB11" s="12">
        <v>241.75</v>
      </c>
      <c r="AC11" s="12">
        <v>617</v>
      </c>
      <c r="AD11" s="12">
        <v>251.75</v>
      </c>
      <c r="AE11" s="12">
        <v>94.25</v>
      </c>
      <c r="AF11" s="12">
        <v>76.5</v>
      </c>
      <c r="AG11" s="12">
        <v>34</v>
      </c>
      <c r="AH11" s="12">
        <v>58.25</v>
      </c>
      <c r="AI11" s="12">
        <v>61</v>
      </c>
      <c r="AJ11" s="12">
        <v>11.75</v>
      </c>
      <c r="AK11" s="12">
        <v>10.75</v>
      </c>
      <c r="AL11" s="12">
        <v>29</v>
      </c>
      <c r="AM11" s="12">
        <v>11</v>
      </c>
      <c r="AN11" s="12">
        <v>59</v>
      </c>
      <c r="AO11" s="12">
        <v>4.25</v>
      </c>
      <c r="AP11" s="12">
        <v>9.5</v>
      </c>
      <c r="AQ11" s="12">
        <v>20.25</v>
      </c>
      <c r="AR11" s="12">
        <v>15.25</v>
      </c>
      <c r="AS11" s="13">
        <v>3761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12.25</v>
      </c>
      <c r="C12" s="12">
        <v>32.25</v>
      </c>
      <c r="D12" s="12">
        <v>27</v>
      </c>
      <c r="E12" s="12">
        <v>23.75</v>
      </c>
      <c r="F12" s="12">
        <v>135.75</v>
      </c>
      <c r="G12" s="12">
        <v>37</v>
      </c>
      <c r="H12" s="12">
        <v>24</v>
      </c>
      <c r="I12" s="12">
        <v>11.75</v>
      </c>
      <c r="J12" s="12">
        <v>19.25</v>
      </c>
      <c r="K12" s="12">
        <v>4.75</v>
      </c>
      <c r="L12" s="12">
        <v>58.25</v>
      </c>
      <c r="M12" s="12">
        <v>78.25</v>
      </c>
      <c r="N12" s="12">
        <v>105.5</v>
      </c>
      <c r="O12" s="12">
        <v>100</v>
      </c>
      <c r="P12" s="12">
        <v>48.75</v>
      </c>
      <c r="Q12" s="12">
        <v>21.75</v>
      </c>
      <c r="R12" s="12">
        <v>45.25</v>
      </c>
      <c r="S12" s="12">
        <v>56.75</v>
      </c>
      <c r="T12" s="12">
        <v>11.5</v>
      </c>
      <c r="U12" s="12">
        <v>3.75</v>
      </c>
      <c r="V12" s="12">
        <v>9</v>
      </c>
      <c r="W12" s="12">
        <v>8</v>
      </c>
      <c r="X12" s="12">
        <v>3.75</v>
      </c>
      <c r="Y12" s="12">
        <v>10.75</v>
      </c>
      <c r="Z12" s="12">
        <v>20.75</v>
      </c>
      <c r="AA12" s="12">
        <v>141.25</v>
      </c>
      <c r="AB12" s="12">
        <v>183.25</v>
      </c>
      <c r="AC12" s="12">
        <v>504.5</v>
      </c>
      <c r="AD12" s="12">
        <v>180.75</v>
      </c>
      <c r="AE12" s="12">
        <v>70.25</v>
      </c>
      <c r="AF12" s="12">
        <v>71</v>
      </c>
      <c r="AG12" s="12">
        <v>21.25</v>
      </c>
      <c r="AH12" s="12">
        <v>36.25</v>
      </c>
      <c r="AI12" s="12">
        <v>24.25</v>
      </c>
      <c r="AJ12" s="12">
        <v>8.25</v>
      </c>
      <c r="AK12" s="12">
        <v>48.5</v>
      </c>
      <c r="AL12" s="12">
        <v>68</v>
      </c>
      <c r="AM12" s="12">
        <v>2.25</v>
      </c>
      <c r="AN12" s="12">
        <v>8.5</v>
      </c>
      <c r="AO12" s="12">
        <v>6.25</v>
      </c>
      <c r="AP12" s="12">
        <v>12.75</v>
      </c>
      <c r="AQ12" s="12">
        <v>24.75</v>
      </c>
      <c r="AR12" s="12">
        <v>9.25</v>
      </c>
      <c r="AS12" s="13">
        <v>2331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51.25</v>
      </c>
      <c r="C13" s="12">
        <v>98</v>
      </c>
      <c r="D13" s="12">
        <v>43.75</v>
      </c>
      <c r="E13" s="12">
        <v>50.75</v>
      </c>
      <c r="F13" s="12">
        <v>178</v>
      </c>
      <c r="G13" s="12">
        <v>86</v>
      </c>
      <c r="H13" s="12">
        <v>92.5</v>
      </c>
      <c r="I13" s="12">
        <v>59.75</v>
      </c>
      <c r="J13" s="12">
        <v>122</v>
      </c>
      <c r="K13" s="12">
        <v>54.5</v>
      </c>
      <c r="L13" s="12">
        <v>13.75</v>
      </c>
      <c r="M13" s="12">
        <v>131</v>
      </c>
      <c r="N13" s="12">
        <v>147.5</v>
      </c>
      <c r="O13" s="12">
        <v>251.5</v>
      </c>
      <c r="P13" s="12">
        <v>130.75</v>
      </c>
      <c r="Q13" s="12">
        <v>55.75</v>
      </c>
      <c r="R13" s="12">
        <v>57.75</v>
      </c>
      <c r="S13" s="12">
        <v>81.5</v>
      </c>
      <c r="T13" s="12">
        <v>25.5</v>
      </c>
      <c r="U13" s="12">
        <v>15</v>
      </c>
      <c r="V13" s="12">
        <v>32.25</v>
      </c>
      <c r="W13" s="12">
        <v>19.25</v>
      </c>
      <c r="X13" s="12">
        <v>18.75</v>
      </c>
      <c r="Y13" s="12">
        <v>24.5</v>
      </c>
      <c r="Z13" s="12">
        <v>96.75</v>
      </c>
      <c r="AA13" s="12">
        <v>194.75</v>
      </c>
      <c r="AB13" s="12">
        <v>196</v>
      </c>
      <c r="AC13" s="12">
        <v>593.25</v>
      </c>
      <c r="AD13" s="12">
        <v>298.25</v>
      </c>
      <c r="AE13" s="12">
        <v>129.75</v>
      </c>
      <c r="AF13" s="12">
        <v>149</v>
      </c>
      <c r="AG13" s="12">
        <v>33.25</v>
      </c>
      <c r="AH13" s="12">
        <v>48.5</v>
      </c>
      <c r="AI13" s="12">
        <v>43.25</v>
      </c>
      <c r="AJ13" s="12">
        <v>12</v>
      </c>
      <c r="AK13" s="12">
        <v>39.5</v>
      </c>
      <c r="AL13" s="12">
        <v>76.25</v>
      </c>
      <c r="AM13" s="12">
        <v>7</v>
      </c>
      <c r="AN13" s="12">
        <v>44</v>
      </c>
      <c r="AO13" s="12">
        <v>11.75</v>
      </c>
      <c r="AP13" s="12">
        <v>13.75</v>
      </c>
      <c r="AQ13" s="12">
        <v>23.25</v>
      </c>
      <c r="AR13" s="12">
        <v>14.5</v>
      </c>
      <c r="AS13" s="13">
        <v>3866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51</v>
      </c>
      <c r="C14" s="12">
        <v>105.25</v>
      </c>
      <c r="D14" s="12">
        <v>45.75</v>
      </c>
      <c r="E14" s="12">
        <v>50.75</v>
      </c>
      <c r="F14" s="12">
        <v>172.75</v>
      </c>
      <c r="G14" s="12">
        <v>63</v>
      </c>
      <c r="H14" s="12">
        <v>94.75</v>
      </c>
      <c r="I14" s="12">
        <v>68</v>
      </c>
      <c r="J14" s="12">
        <v>143.75</v>
      </c>
      <c r="K14" s="12">
        <v>66.75</v>
      </c>
      <c r="L14" s="12">
        <v>131.5</v>
      </c>
      <c r="M14" s="12">
        <v>8</v>
      </c>
      <c r="N14" s="12">
        <v>86.75</v>
      </c>
      <c r="O14" s="12">
        <v>153.75</v>
      </c>
      <c r="P14" s="12">
        <v>109.75</v>
      </c>
      <c r="Q14" s="12">
        <v>51.75</v>
      </c>
      <c r="R14" s="12">
        <v>68.25</v>
      </c>
      <c r="S14" s="12">
        <v>140.5</v>
      </c>
      <c r="T14" s="12">
        <v>51.75</v>
      </c>
      <c r="U14" s="12">
        <v>63.5</v>
      </c>
      <c r="V14" s="12">
        <v>37.5</v>
      </c>
      <c r="W14" s="12">
        <v>28</v>
      </c>
      <c r="X14" s="12">
        <v>19.5</v>
      </c>
      <c r="Y14" s="12">
        <v>35.5</v>
      </c>
      <c r="Z14" s="12">
        <v>61.5</v>
      </c>
      <c r="AA14" s="12">
        <v>213.25</v>
      </c>
      <c r="AB14" s="12">
        <v>146.5</v>
      </c>
      <c r="AC14" s="12">
        <v>384.25</v>
      </c>
      <c r="AD14" s="12">
        <v>222.5</v>
      </c>
      <c r="AE14" s="12">
        <v>75.25</v>
      </c>
      <c r="AF14" s="12">
        <v>91</v>
      </c>
      <c r="AG14" s="12">
        <v>42.25</v>
      </c>
      <c r="AH14" s="12">
        <v>31.25</v>
      </c>
      <c r="AI14" s="12">
        <v>51</v>
      </c>
      <c r="AJ14" s="12">
        <v>23</v>
      </c>
      <c r="AK14" s="12">
        <v>50.25</v>
      </c>
      <c r="AL14" s="12">
        <v>234</v>
      </c>
      <c r="AM14" s="12">
        <v>27.5</v>
      </c>
      <c r="AN14" s="12">
        <v>65.75</v>
      </c>
      <c r="AO14" s="12">
        <v>15.75</v>
      </c>
      <c r="AP14" s="12">
        <v>17.75</v>
      </c>
      <c r="AQ14" s="12">
        <v>30.75</v>
      </c>
      <c r="AR14" s="12">
        <v>27.75</v>
      </c>
      <c r="AS14" s="13">
        <v>3659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17.25</v>
      </c>
      <c r="C15" s="12">
        <v>32.75</v>
      </c>
      <c r="D15" s="12">
        <v>13.75</v>
      </c>
      <c r="E15" s="12">
        <v>13.5</v>
      </c>
      <c r="F15" s="12">
        <v>100.5</v>
      </c>
      <c r="G15" s="12">
        <v>28.25</v>
      </c>
      <c r="H15" s="12">
        <v>48.5</v>
      </c>
      <c r="I15" s="12">
        <v>47.5</v>
      </c>
      <c r="J15" s="12">
        <v>116.75</v>
      </c>
      <c r="K15" s="12">
        <v>98.75</v>
      </c>
      <c r="L15" s="12">
        <v>148.75</v>
      </c>
      <c r="M15" s="12">
        <v>87.75</v>
      </c>
      <c r="N15" s="12">
        <v>5.75</v>
      </c>
      <c r="O15" s="12">
        <v>96.5</v>
      </c>
      <c r="P15" s="12">
        <v>74.75</v>
      </c>
      <c r="Q15" s="12">
        <v>41.5</v>
      </c>
      <c r="R15" s="12">
        <v>36.75</v>
      </c>
      <c r="S15" s="12">
        <v>43.75</v>
      </c>
      <c r="T15" s="12">
        <v>14</v>
      </c>
      <c r="U15" s="12">
        <v>8</v>
      </c>
      <c r="V15" s="12">
        <v>16.75</v>
      </c>
      <c r="W15" s="12">
        <v>5</v>
      </c>
      <c r="X15" s="12">
        <v>3.75</v>
      </c>
      <c r="Y15" s="12">
        <v>13.75</v>
      </c>
      <c r="Z15" s="12">
        <v>22.5</v>
      </c>
      <c r="AA15" s="12">
        <v>104</v>
      </c>
      <c r="AB15" s="12">
        <v>109.75</v>
      </c>
      <c r="AC15" s="12">
        <v>402.75</v>
      </c>
      <c r="AD15" s="12">
        <v>117.25</v>
      </c>
      <c r="AE15" s="12">
        <v>34.75</v>
      </c>
      <c r="AF15" s="12">
        <v>45.5</v>
      </c>
      <c r="AG15" s="12">
        <v>17</v>
      </c>
      <c r="AH15" s="12">
        <v>20.75</v>
      </c>
      <c r="AI15" s="12">
        <v>20.5</v>
      </c>
      <c r="AJ15" s="12">
        <v>7.75</v>
      </c>
      <c r="AK15" s="12">
        <v>18.75</v>
      </c>
      <c r="AL15" s="12">
        <v>51.75</v>
      </c>
      <c r="AM15" s="12">
        <v>0.75</v>
      </c>
      <c r="AN15" s="12">
        <v>21.5</v>
      </c>
      <c r="AO15" s="12">
        <v>4</v>
      </c>
      <c r="AP15" s="12">
        <v>6.25</v>
      </c>
      <c r="AQ15" s="12">
        <v>14.5</v>
      </c>
      <c r="AR15" s="12">
        <v>7</v>
      </c>
      <c r="AS15" s="13">
        <v>2141.25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22.25</v>
      </c>
      <c r="C16" s="12">
        <v>38.25</v>
      </c>
      <c r="D16" s="12">
        <v>11</v>
      </c>
      <c r="E16" s="12">
        <v>12.75</v>
      </c>
      <c r="F16" s="12">
        <v>112</v>
      </c>
      <c r="G16" s="12">
        <v>37.25</v>
      </c>
      <c r="H16" s="12">
        <v>65.25</v>
      </c>
      <c r="I16" s="12">
        <v>63.25</v>
      </c>
      <c r="J16" s="12">
        <v>119.75</v>
      </c>
      <c r="K16" s="12">
        <v>91.75</v>
      </c>
      <c r="L16" s="12">
        <v>251.25</v>
      </c>
      <c r="M16" s="12">
        <v>158.5</v>
      </c>
      <c r="N16" s="12">
        <v>97</v>
      </c>
      <c r="O16" s="12">
        <v>9.25</v>
      </c>
      <c r="P16" s="12">
        <v>114.75</v>
      </c>
      <c r="Q16" s="12">
        <v>98.5</v>
      </c>
      <c r="R16" s="12">
        <v>87.25</v>
      </c>
      <c r="S16" s="12">
        <v>113</v>
      </c>
      <c r="T16" s="12">
        <v>16</v>
      </c>
      <c r="U16" s="12">
        <v>6</v>
      </c>
      <c r="V16" s="12">
        <v>7</v>
      </c>
      <c r="W16" s="12">
        <v>4.25</v>
      </c>
      <c r="X16" s="12">
        <v>1.25</v>
      </c>
      <c r="Y16" s="12">
        <v>10.25</v>
      </c>
      <c r="Z16" s="12">
        <v>41.5</v>
      </c>
      <c r="AA16" s="12">
        <v>113</v>
      </c>
      <c r="AB16" s="12">
        <v>108.5</v>
      </c>
      <c r="AC16" s="12">
        <v>358</v>
      </c>
      <c r="AD16" s="12">
        <v>119.25</v>
      </c>
      <c r="AE16" s="12">
        <v>34.5</v>
      </c>
      <c r="AF16" s="12">
        <v>43.25</v>
      </c>
      <c r="AG16" s="12">
        <v>14.25</v>
      </c>
      <c r="AH16" s="12">
        <v>21</v>
      </c>
      <c r="AI16" s="12">
        <v>20</v>
      </c>
      <c r="AJ16" s="12">
        <v>7</v>
      </c>
      <c r="AK16" s="12">
        <v>59.25</v>
      </c>
      <c r="AL16" s="12">
        <v>149.25</v>
      </c>
      <c r="AM16" s="12">
        <v>3.25</v>
      </c>
      <c r="AN16" s="12">
        <v>23.75</v>
      </c>
      <c r="AO16" s="12">
        <v>3.75</v>
      </c>
      <c r="AP16" s="12">
        <v>7.75</v>
      </c>
      <c r="AQ16" s="12">
        <v>9.5</v>
      </c>
      <c r="AR16" s="12">
        <v>7.5</v>
      </c>
      <c r="AS16" s="13">
        <v>2692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18</v>
      </c>
      <c r="C17" s="12">
        <v>32.5</v>
      </c>
      <c r="D17" s="12">
        <v>13.75</v>
      </c>
      <c r="E17" s="12">
        <v>12</v>
      </c>
      <c r="F17" s="12">
        <v>77</v>
      </c>
      <c r="G17" s="12">
        <v>27.5</v>
      </c>
      <c r="H17" s="12">
        <v>43.25</v>
      </c>
      <c r="I17" s="12">
        <v>41.75</v>
      </c>
      <c r="J17" s="12">
        <v>67.75</v>
      </c>
      <c r="K17" s="12">
        <v>41.5</v>
      </c>
      <c r="L17" s="12">
        <v>130.5</v>
      </c>
      <c r="M17" s="12">
        <v>108</v>
      </c>
      <c r="N17" s="12">
        <v>81</v>
      </c>
      <c r="O17" s="12">
        <v>127.25</v>
      </c>
      <c r="P17" s="12">
        <v>9.75</v>
      </c>
      <c r="Q17" s="12">
        <v>99.5</v>
      </c>
      <c r="R17" s="12">
        <v>92.25</v>
      </c>
      <c r="S17" s="12">
        <v>154.5</v>
      </c>
      <c r="T17" s="12">
        <v>12.25</v>
      </c>
      <c r="U17" s="12">
        <v>9</v>
      </c>
      <c r="V17" s="12">
        <v>7.5</v>
      </c>
      <c r="W17" s="12">
        <v>4.25</v>
      </c>
      <c r="X17" s="12">
        <v>3</v>
      </c>
      <c r="Y17" s="12">
        <v>7.75</v>
      </c>
      <c r="Z17" s="12">
        <v>20.75</v>
      </c>
      <c r="AA17" s="12">
        <v>72</v>
      </c>
      <c r="AB17" s="12">
        <v>60.75</v>
      </c>
      <c r="AC17" s="12">
        <v>204.25</v>
      </c>
      <c r="AD17" s="12">
        <v>83.25</v>
      </c>
      <c r="AE17" s="12">
        <v>27.25</v>
      </c>
      <c r="AF17" s="12">
        <v>36.5</v>
      </c>
      <c r="AG17" s="12">
        <v>9.25</v>
      </c>
      <c r="AH17" s="12">
        <v>15.5</v>
      </c>
      <c r="AI17" s="12">
        <v>18.5</v>
      </c>
      <c r="AJ17" s="12">
        <v>5.5</v>
      </c>
      <c r="AK17" s="12">
        <v>14.25</v>
      </c>
      <c r="AL17" s="12">
        <v>45.75</v>
      </c>
      <c r="AM17" s="12">
        <v>4.75</v>
      </c>
      <c r="AN17" s="12">
        <v>16.75</v>
      </c>
      <c r="AO17" s="12">
        <v>3.25</v>
      </c>
      <c r="AP17" s="12">
        <v>5.75</v>
      </c>
      <c r="AQ17" s="12">
        <v>4.25</v>
      </c>
      <c r="AR17" s="12">
        <v>6.75</v>
      </c>
      <c r="AS17" s="13">
        <v>1876.5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8.75</v>
      </c>
      <c r="C18" s="12">
        <v>19.25</v>
      </c>
      <c r="D18" s="12">
        <v>3.75</v>
      </c>
      <c r="E18" s="12">
        <v>6.75</v>
      </c>
      <c r="F18" s="12">
        <v>53.5</v>
      </c>
      <c r="G18" s="12">
        <v>15.5</v>
      </c>
      <c r="H18" s="12">
        <v>21.75</v>
      </c>
      <c r="I18" s="12">
        <v>21.25</v>
      </c>
      <c r="J18" s="12">
        <v>30.25</v>
      </c>
      <c r="K18" s="12">
        <v>20.25</v>
      </c>
      <c r="L18" s="12">
        <v>52.25</v>
      </c>
      <c r="M18" s="12">
        <v>55.5</v>
      </c>
      <c r="N18" s="12">
        <v>38.75</v>
      </c>
      <c r="O18" s="12">
        <v>97.75</v>
      </c>
      <c r="P18" s="12">
        <v>84.75</v>
      </c>
      <c r="Q18" s="12">
        <v>4</v>
      </c>
      <c r="R18" s="12">
        <v>45.25</v>
      </c>
      <c r="S18" s="12">
        <v>95</v>
      </c>
      <c r="T18" s="12">
        <v>6.25</v>
      </c>
      <c r="U18" s="12">
        <v>5.25</v>
      </c>
      <c r="V18" s="12">
        <v>6</v>
      </c>
      <c r="W18" s="12">
        <v>2.75</v>
      </c>
      <c r="X18" s="12">
        <v>2</v>
      </c>
      <c r="Y18" s="12">
        <v>3.25</v>
      </c>
      <c r="Z18" s="12">
        <v>11.25</v>
      </c>
      <c r="AA18" s="12">
        <v>42.5</v>
      </c>
      <c r="AB18" s="12">
        <v>44.25</v>
      </c>
      <c r="AC18" s="12">
        <v>154</v>
      </c>
      <c r="AD18" s="12">
        <v>51</v>
      </c>
      <c r="AE18" s="12">
        <v>22</v>
      </c>
      <c r="AF18" s="12">
        <v>31.25</v>
      </c>
      <c r="AG18" s="12">
        <v>5.25</v>
      </c>
      <c r="AH18" s="12">
        <v>9.75</v>
      </c>
      <c r="AI18" s="12">
        <v>9.5</v>
      </c>
      <c r="AJ18" s="12">
        <v>5.5</v>
      </c>
      <c r="AK18" s="12">
        <v>12</v>
      </c>
      <c r="AL18" s="12">
        <v>26</v>
      </c>
      <c r="AM18" s="12">
        <v>0.75</v>
      </c>
      <c r="AN18" s="12">
        <v>11</v>
      </c>
      <c r="AO18" s="12">
        <v>3</v>
      </c>
      <c r="AP18" s="12">
        <v>2.25</v>
      </c>
      <c r="AQ18" s="12">
        <v>8</v>
      </c>
      <c r="AR18" s="12">
        <v>2.25</v>
      </c>
      <c r="AS18" s="13">
        <v>1151.25</v>
      </c>
      <c r="AT18" s="14"/>
      <c r="AW18" s="15"/>
    </row>
    <row r="19" spans="1:55">
      <c r="A19" s="1" t="s">
        <v>17</v>
      </c>
      <c r="B19" s="12">
        <v>10</v>
      </c>
      <c r="C19" s="12">
        <v>20.25</v>
      </c>
      <c r="D19" s="12">
        <v>7.75</v>
      </c>
      <c r="E19" s="12">
        <v>12.5</v>
      </c>
      <c r="F19" s="12">
        <v>72.5</v>
      </c>
      <c r="G19" s="12">
        <v>14.75</v>
      </c>
      <c r="H19" s="12">
        <v>23.5</v>
      </c>
      <c r="I19" s="12">
        <v>24</v>
      </c>
      <c r="J19" s="12">
        <v>61</v>
      </c>
      <c r="K19" s="12">
        <v>44.5</v>
      </c>
      <c r="L19" s="12">
        <v>54</v>
      </c>
      <c r="M19" s="12">
        <v>75</v>
      </c>
      <c r="N19" s="12">
        <v>48</v>
      </c>
      <c r="O19" s="12">
        <v>97.75</v>
      </c>
      <c r="P19" s="12">
        <v>109.25</v>
      </c>
      <c r="Q19" s="12">
        <v>47.5</v>
      </c>
      <c r="R19" s="12">
        <v>10.5</v>
      </c>
      <c r="S19" s="12">
        <v>106</v>
      </c>
      <c r="T19" s="12">
        <v>11.75</v>
      </c>
      <c r="U19" s="12">
        <v>6</v>
      </c>
      <c r="V19" s="12">
        <v>6.5</v>
      </c>
      <c r="W19" s="12">
        <v>2.5</v>
      </c>
      <c r="X19" s="12">
        <v>2.75</v>
      </c>
      <c r="Y19" s="12">
        <v>4.25</v>
      </c>
      <c r="Z19" s="12">
        <v>12.5</v>
      </c>
      <c r="AA19" s="12">
        <v>104.5</v>
      </c>
      <c r="AB19" s="12">
        <v>74.75</v>
      </c>
      <c r="AC19" s="12">
        <v>280.25</v>
      </c>
      <c r="AD19" s="12">
        <v>68.75</v>
      </c>
      <c r="AE19" s="12">
        <v>23.5</v>
      </c>
      <c r="AF19" s="12">
        <v>18.25</v>
      </c>
      <c r="AG19" s="12">
        <v>11.75</v>
      </c>
      <c r="AH19" s="12">
        <v>14.5</v>
      </c>
      <c r="AI19" s="12">
        <v>20.5</v>
      </c>
      <c r="AJ19" s="12">
        <v>8.25</v>
      </c>
      <c r="AK19" s="12">
        <v>9</v>
      </c>
      <c r="AL19" s="12">
        <v>26.25</v>
      </c>
      <c r="AM19" s="12">
        <v>1</v>
      </c>
      <c r="AN19" s="12">
        <v>15.75</v>
      </c>
      <c r="AO19" s="12">
        <v>4</v>
      </c>
      <c r="AP19" s="12">
        <v>2.5</v>
      </c>
      <c r="AQ19" s="12">
        <v>17</v>
      </c>
      <c r="AR19" s="12">
        <v>4.25</v>
      </c>
      <c r="AS19" s="13">
        <v>1589.75</v>
      </c>
      <c r="AT19" s="14"/>
      <c r="AW19" s="15"/>
    </row>
    <row r="20" spans="1:55">
      <c r="A20" s="1" t="s">
        <v>18</v>
      </c>
      <c r="B20" s="12">
        <v>12.5</v>
      </c>
      <c r="C20" s="12">
        <v>36.75</v>
      </c>
      <c r="D20" s="12">
        <v>25</v>
      </c>
      <c r="E20" s="12">
        <v>19.5</v>
      </c>
      <c r="F20" s="12">
        <v>297.75</v>
      </c>
      <c r="G20" s="12">
        <v>34.25</v>
      </c>
      <c r="H20" s="12">
        <v>35.75</v>
      </c>
      <c r="I20" s="12">
        <v>37.5</v>
      </c>
      <c r="J20" s="12">
        <v>105.5</v>
      </c>
      <c r="K20" s="12">
        <v>49.75</v>
      </c>
      <c r="L20" s="12">
        <v>81.5</v>
      </c>
      <c r="M20" s="12">
        <v>137.5</v>
      </c>
      <c r="N20" s="12">
        <v>45.75</v>
      </c>
      <c r="O20" s="12">
        <v>127.5</v>
      </c>
      <c r="P20" s="12">
        <v>159.5</v>
      </c>
      <c r="Q20" s="12">
        <v>94.25</v>
      </c>
      <c r="R20" s="12">
        <v>105</v>
      </c>
      <c r="S20" s="12">
        <v>14.75</v>
      </c>
      <c r="T20" s="12">
        <v>20.75</v>
      </c>
      <c r="U20" s="12">
        <v>21</v>
      </c>
      <c r="V20" s="12">
        <v>10.75</v>
      </c>
      <c r="W20" s="12">
        <v>6.25</v>
      </c>
      <c r="X20" s="12">
        <v>6</v>
      </c>
      <c r="Y20" s="12">
        <v>15</v>
      </c>
      <c r="Z20" s="12">
        <v>19.75</v>
      </c>
      <c r="AA20" s="12">
        <v>182.75</v>
      </c>
      <c r="AB20" s="12">
        <v>172.5</v>
      </c>
      <c r="AC20" s="12">
        <v>555.5</v>
      </c>
      <c r="AD20" s="12">
        <v>151.25</v>
      </c>
      <c r="AE20" s="12">
        <v>33.25</v>
      </c>
      <c r="AF20" s="12">
        <v>33.25</v>
      </c>
      <c r="AG20" s="12">
        <v>13.25</v>
      </c>
      <c r="AH20" s="12">
        <v>19.25</v>
      </c>
      <c r="AI20" s="12">
        <v>36.75</v>
      </c>
      <c r="AJ20" s="12">
        <v>7.75</v>
      </c>
      <c r="AK20" s="12">
        <v>23.75</v>
      </c>
      <c r="AL20" s="12">
        <v>50.25</v>
      </c>
      <c r="AM20" s="12">
        <v>3.25</v>
      </c>
      <c r="AN20" s="12">
        <v>20</v>
      </c>
      <c r="AO20" s="12">
        <v>5.25</v>
      </c>
      <c r="AP20" s="12">
        <v>8</v>
      </c>
      <c r="AQ20" s="12">
        <v>23.75</v>
      </c>
      <c r="AR20" s="12">
        <v>5.75</v>
      </c>
      <c r="AS20" s="13">
        <v>2865</v>
      </c>
      <c r="AT20" s="14"/>
      <c r="AV20" s="18"/>
      <c r="AW20" s="15"/>
    </row>
    <row r="21" spans="1:55">
      <c r="A21" s="1" t="s">
        <v>19</v>
      </c>
      <c r="B21" s="12">
        <v>18.75</v>
      </c>
      <c r="C21" s="12">
        <v>25.25</v>
      </c>
      <c r="D21" s="12">
        <v>10</v>
      </c>
      <c r="E21" s="12">
        <v>9.25</v>
      </c>
      <c r="F21" s="12">
        <v>58.75</v>
      </c>
      <c r="G21" s="12">
        <v>17.75</v>
      </c>
      <c r="H21" s="12">
        <v>45.25</v>
      </c>
      <c r="I21" s="12">
        <v>34.5</v>
      </c>
      <c r="J21" s="12">
        <v>62</v>
      </c>
      <c r="K21" s="12">
        <v>8.5</v>
      </c>
      <c r="L21" s="12">
        <v>26.75</v>
      </c>
      <c r="M21" s="12">
        <v>50.25</v>
      </c>
      <c r="N21" s="12">
        <v>13.5</v>
      </c>
      <c r="O21" s="12">
        <v>19.75</v>
      </c>
      <c r="P21" s="12">
        <v>13.5</v>
      </c>
      <c r="Q21" s="12">
        <v>6.25</v>
      </c>
      <c r="R21" s="12">
        <v>7.25</v>
      </c>
      <c r="S21" s="12">
        <v>17.25</v>
      </c>
      <c r="T21" s="12">
        <v>12</v>
      </c>
      <c r="U21" s="12">
        <v>73.5</v>
      </c>
      <c r="V21" s="12">
        <v>208.5</v>
      </c>
      <c r="W21" s="12">
        <v>48.5</v>
      </c>
      <c r="X21" s="12">
        <v>37</v>
      </c>
      <c r="Y21" s="12">
        <v>34.75</v>
      </c>
      <c r="Z21" s="12">
        <v>9.75</v>
      </c>
      <c r="AA21" s="12">
        <v>111.25</v>
      </c>
      <c r="AB21" s="12">
        <v>79.5</v>
      </c>
      <c r="AC21" s="12">
        <v>300.5</v>
      </c>
      <c r="AD21" s="12">
        <v>96.5</v>
      </c>
      <c r="AE21" s="12">
        <v>29.25</v>
      </c>
      <c r="AF21" s="12">
        <v>44.5</v>
      </c>
      <c r="AG21" s="12">
        <v>18</v>
      </c>
      <c r="AH21" s="12">
        <v>27.75</v>
      </c>
      <c r="AI21" s="12">
        <v>31.75</v>
      </c>
      <c r="AJ21" s="12">
        <v>8</v>
      </c>
      <c r="AK21" s="12">
        <v>5.25</v>
      </c>
      <c r="AL21" s="12">
        <v>9.25</v>
      </c>
      <c r="AM21" s="12">
        <v>23.5</v>
      </c>
      <c r="AN21" s="12">
        <v>228.75</v>
      </c>
      <c r="AO21" s="12">
        <v>7.25</v>
      </c>
      <c r="AP21" s="12">
        <v>7.5</v>
      </c>
      <c r="AQ21" s="12">
        <v>30.25</v>
      </c>
      <c r="AR21" s="12">
        <v>14</v>
      </c>
      <c r="AS21" s="13">
        <v>1941.25</v>
      </c>
      <c r="AT21" s="14"/>
      <c r="AV21" s="17"/>
      <c r="AW21" s="15"/>
      <c r="AX21" s="15"/>
    </row>
    <row r="22" spans="1:55">
      <c r="A22" s="1" t="s">
        <v>20</v>
      </c>
      <c r="B22" s="12">
        <v>4.5</v>
      </c>
      <c r="C22" s="12">
        <v>11.25</v>
      </c>
      <c r="D22" s="12">
        <v>9.5</v>
      </c>
      <c r="E22" s="12">
        <v>8.75</v>
      </c>
      <c r="F22" s="12">
        <v>64</v>
      </c>
      <c r="G22" s="12">
        <v>7</v>
      </c>
      <c r="H22" s="12">
        <v>31.25</v>
      </c>
      <c r="I22" s="12">
        <v>23</v>
      </c>
      <c r="J22" s="12">
        <v>55.5</v>
      </c>
      <c r="K22" s="12">
        <v>2.25</v>
      </c>
      <c r="L22" s="12">
        <v>11.5</v>
      </c>
      <c r="M22" s="12">
        <v>57.25</v>
      </c>
      <c r="N22" s="12">
        <v>7.25</v>
      </c>
      <c r="O22" s="12">
        <v>3.75</v>
      </c>
      <c r="P22" s="12">
        <v>8.75</v>
      </c>
      <c r="Q22" s="12">
        <v>2.5</v>
      </c>
      <c r="R22" s="12">
        <v>6.25</v>
      </c>
      <c r="S22" s="12">
        <v>20.25</v>
      </c>
      <c r="T22" s="12">
        <v>60</v>
      </c>
      <c r="U22" s="12">
        <v>8.5</v>
      </c>
      <c r="V22" s="12">
        <v>80.25</v>
      </c>
      <c r="W22" s="12">
        <v>23</v>
      </c>
      <c r="X22" s="12">
        <v>20</v>
      </c>
      <c r="Y22" s="12">
        <v>49.5</v>
      </c>
      <c r="Z22" s="12">
        <v>5.25</v>
      </c>
      <c r="AA22" s="12">
        <v>192.75</v>
      </c>
      <c r="AB22" s="12">
        <v>128.75</v>
      </c>
      <c r="AC22" s="12">
        <v>431.75</v>
      </c>
      <c r="AD22" s="12">
        <v>131.25</v>
      </c>
      <c r="AE22" s="12">
        <v>29</v>
      </c>
      <c r="AF22" s="12">
        <v>26.5</v>
      </c>
      <c r="AG22" s="12">
        <v>14.75</v>
      </c>
      <c r="AH22" s="12">
        <v>13.5</v>
      </c>
      <c r="AI22" s="12">
        <v>29.75</v>
      </c>
      <c r="AJ22" s="12">
        <v>3.25</v>
      </c>
      <c r="AK22" s="12">
        <v>2</v>
      </c>
      <c r="AL22" s="12">
        <v>5</v>
      </c>
      <c r="AM22" s="12">
        <v>10</v>
      </c>
      <c r="AN22" s="12">
        <v>48.25</v>
      </c>
      <c r="AO22" s="12">
        <v>3</v>
      </c>
      <c r="AP22" s="12">
        <v>5</v>
      </c>
      <c r="AQ22" s="12">
        <v>42.75</v>
      </c>
      <c r="AR22" s="12">
        <v>6.5</v>
      </c>
      <c r="AS22" s="13">
        <v>1704.75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9.5</v>
      </c>
      <c r="C23" s="12">
        <v>19</v>
      </c>
      <c r="D23" s="12">
        <v>9</v>
      </c>
      <c r="E23" s="12">
        <v>13.75</v>
      </c>
      <c r="F23" s="12">
        <v>86.75</v>
      </c>
      <c r="G23" s="12">
        <v>16.25</v>
      </c>
      <c r="H23" s="12">
        <v>36</v>
      </c>
      <c r="I23" s="12">
        <v>33</v>
      </c>
      <c r="J23" s="12">
        <v>62.5</v>
      </c>
      <c r="K23" s="12">
        <v>6.75</v>
      </c>
      <c r="L23" s="12">
        <v>25</v>
      </c>
      <c r="M23" s="12">
        <v>44</v>
      </c>
      <c r="N23" s="12">
        <v>15.75</v>
      </c>
      <c r="O23" s="12">
        <v>7</v>
      </c>
      <c r="P23" s="12">
        <v>7.25</v>
      </c>
      <c r="Q23" s="12">
        <v>6.25</v>
      </c>
      <c r="R23" s="12">
        <v>8.5</v>
      </c>
      <c r="S23" s="12">
        <v>12.5</v>
      </c>
      <c r="T23" s="12">
        <v>285</v>
      </c>
      <c r="U23" s="12">
        <v>81.5</v>
      </c>
      <c r="V23" s="12">
        <v>6.75</v>
      </c>
      <c r="W23" s="12">
        <v>52</v>
      </c>
      <c r="X23" s="12">
        <v>26.25</v>
      </c>
      <c r="Y23" s="12">
        <v>87.5</v>
      </c>
      <c r="Z23" s="12">
        <v>9</v>
      </c>
      <c r="AA23" s="12">
        <v>215.75</v>
      </c>
      <c r="AB23" s="12">
        <v>156.5</v>
      </c>
      <c r="AC23" s="12">
        <v>586</v>
      </c>
      <c r="AD23" s="12">
        <v>192.25</v>
      </c>
      <c r="AE23" s="12">
        <v>35.5</v>
      </c>
      <c r="AF23" s="12">
        <v>27.25</v>
      </c>
      <c r="AG23" s="12">
        <v>18.25</v>
      </c>
      <c r="AH23" s="12">
        <v>14.5</v>
      </c>
      <c r="AI23" s="12">
        <v>30.5</v>
      </c>
      <c r="AJ23" s="12">
        <v>4</v>
      </c>
      <c r="AK23" s="12">
        <v>3.75</v>
      </c>
      <c r="AL23" s="12">
        <v>5.75</v>
      </c>
      <c r="AM23" s="12">
        <v>22.25</v>
      </c>
      <c r="AN23" s="12">
        <v>94</v>
      </c>
      <c r="AO23" s="12">
        <v>4.75</v>
      </c>
      <c r="AP23" s="12">
        <v>5.25</v>
      </c>
      <c r="AQ23" s="12">
        <v>44.5</v>
      </c>
      <c r="AR23" s="12">
        <v>14.25</v>
      </c>
      <c r="AS23" s="13">
        <v>2441.75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8.25</v>
      </c>
      <c r="C24" s="12">
        <v>7.25</v>
      </c>
      <c r="D24" s="12">
        <v>3</v>
      </c>
      <c r="E24" s="12">
        <v>7.25</v>
      </c>
      <c r="F24" s="12">
        <v>59.25</v>
      </c>
      <c r="G24" s="12">
        <v>9</v>
      </c>
      <c r="H24" s="12">
        <v>12</v>
      </c>
      <c r="I24" s="12">
        <v>17.75</v>
      </c>
      <c r="J24" s="12">
        <v>32.25</v>
      </c>
      <c r="K24" s="12">
        <v>9.5</v>
      </c>
      <c r="L24" s="12">
        <v>16.25</v>
      </c>
      <c r="M24" s="12">
        <v>32.25</v>
      </c>
      <c r="N24" s="12">
        <v>6</v>
      </c>
      <c r="O24" s="12">
        <v>2.25</v>
      </c>
      <c r="P24" s="12">
        <v>2.25</v>
      </c>
      <c r="Q24" s="12">
        <v>2.75</v>
      </c>
      <c r="R24" s="12">
        <v>1.5</v>
      </c>
      <c r="S24" s="12">
        <v>6</v>
      </c>
      <c r="T24" s="12">
        <v>68</v>
      </c>
      <c r="U24" s="12">
        <v>25.75</v>
      </c>
      <c r="V24" s="12">
        <v>46.5</v>
      </c>
      <c r="W24" s="12">
        <v>5.5</v>
      </c>
      <c r="X24" s="12">
        <v>11.5</v>
      </c>
      <c r="Y24" s="12">
        <v>36.75</v>
      </c>
      <c r="Z24" s="12">
        <v>3.75</v>
      </c>
      <c r="AA24" s="12">
        <v>134.5</v>
      </c>
      <c r="AB24" s="12">
        <v>102.25</v>
      </c>
      <c r="AC24" s="12">
        <v>317.5</v>
      </c>
      <c r="AD24" s="12">
        <v>130.75</v>
      </c>
      <c r="AE24" s="12">
        <v>21.5</v>
      </c>
      <c r="AF24" s="12">
        <v>17.5</v>
      </c>
      <c r="AG24" s="12">
        <v>8.25</v>
      </c>
      <c r="AH24" s="12">
        <v>2.5</v>
      </c>
      <c r="AI24" s="12">
        <v>12</v>
      </c>
      <c r="AJ24" s="12">
        <v>0.5</v>
      </c>
      <c r="AK24" s="12">
        <v>1.25</v>
      </c>
      <c r="AL24" s="12">
        <v>2.25</v>
      </c>
      <c r="AM24" s="12">
        <v>7</v>
      </c>
      <c r="AN24" s="12">
        <v>20</v>
      </c>
      <c r="AO24" s="12">
        <v>0.25</v>
      </c>
      <c r="AP24" s="12">
        <v>1.75</v>
      </c>
      <c r="AQ24" s="12">
        <v>24.75</v>
      </c>
      <c r="AR24" s="12">
        <v>7</v>
      </c>
      <c r="AS24" s="13">
        <v>1244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5.5</v>
      </c>
      <c r="C25" s="12">
        <v>7.5</v>
      </c>
      <c r="D25" s="12">
        <v>4.75</v>
      </c>
      <c r="E25" s="12">
        <v>5.75</v>
      </c>
      <c r="F25" s="12">
        <v>40</v>
      </c>
      <c r="G25" s="12">
        <v>3</v>
      </c>
      <c r="H25" s="12">
        <v>12.25</v>
      </c>
      <c r="I25" s="12">
        <v>8.5</v>
      </c>
      <c r="J25" s="12">
        <v>34</v>
      </c>
      <c r="K25" s="12">
        <v>3.5</v>
      </c>
      <c r="L25" s="12">
        <v>16.25</v>
      </c>
      <c r="M25" s="12">
        <v>21.5</v>
      </c>
      <c r="N25" s="12">
        <v>4.75</v>
      </c>
      <c r="O25" s="12">
        <v>2</v>
      </c>
      <c r="P25" s="12">
        <v>3</v>
      </c>
      <c r="Q25" s="12">
        <v>2</v>
      </c>
      <c r="R25" s="12">
        <v>1.25</v>
      </c>
      <c r="S25" s="12">
        <v>5.25</v>
      </c>
      <c r="T25" s="12">
        <v>31</v>
      </c>
      <c r="U25" s="12">
        <v>19.5</v>
      </c>
      <c r="V25" s="12">
        <v>24</v>
      </c>
      <c r="W25" s="12">
        <v>7.5</v>
      </c>
      <c r="X25" s="12">
        <v>4.75</v>
      </c>
      <c r="Y25" s="12">
        <v>38.5</v>
      </c>
      <c r="Z25" s="12">
        <v>2.25</v>
      </c>
      <c r="AA25" s="12">
        <v>100.5</v>
      </c>
      <c r="AB25" s="12">
        <v>89.75</v>
      </c>
      <c r="AC25" s="12">
        <v>303.25</v>
      </c>
      <c r="AD25" s="12">
        <v>85.5</v>
      </c>
      <c r="AE25" s="12">
        <v>19.5</v>
      </c>
      <c r="AF25" s="12">
        <v>11.75</v>
      </c>
      <c r="AG25" s="12">
        <v>8</v>
      </c>
      <c r="AH25" s="12">
        <v>2.75</v>
      </c>
      <c r="AI25" s="12">
        <v>10.5</v>
      </c>
      <c r="AJ25" s="12">
        <v>0.5</v>
      </c>
      <c r="AK25" s="12">
        <v>0.75</v>
      </c>
      <c r="AL25" s="12">
        <v>0.75</v>
      </c>
      <c r="AM25" s="12">
        <v>1.5</v>
      </c>
      <c r="AN25" s="12">
        <v>8.75</v>
      </c>
      <c r="AO25" s="12">
        <v>0.5</v>
      </c>
      <c r="AP25" s="12">
        <v>2.25</v>
      </c>
      <c r="AQ25" s="12">
        <v>20.25</v>
      </c>
      <c r="AR25" s="12">
        <v>4</v>
      </c>
      <c r="AS25" s="13">
        <v>979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12</v>
      </c>
      <c r="C26" s="12">
        <v>14.25</v>
      </c>
      <c r="D26" s="12">
        <v>27</v>
      </c>
      <c r="E26" s="12">
        <v>13.25</v>
      </c>
      <c r="F26" s="12">
        <v>48.5</v>
      </c>
      <c r="G26" s="12">
        <v>22</v>
      </c>
      <c r="H26" s="12">
        <v>28.25</v>
      </c>
      <c r="I26" s="12">
        <v>37.5</v>
      </c>
      <c r="J26" s="12">
        <v>48.5</v>
      </c>
      <c r="K26" s="12">
        <v>17.25</v>
      </c>
      <c r="L26" s="12">
        <v>30.25</v>
      </c>
      <c r="M26" s="12">
        <v>38</v>
      </c>
      <c r="N26" s="12">
        <v>12.5</v>
      </c>
      <c r="O26" s="12">
        <v>14</v>
      </c>
      <c r="P26" s="12">
        <v>7</v>
      </c>
      <c r="Q26" s="12">
        <v>3</v>
      </c>
      <c r="R26" s="12">
        <v>3.25</v>
      </c>
      <c r="S26" s="12">
        <v>16.25</v>
      </c>
      <c r="T26" s="12">
        <v>31.25</v>
      </c>
      <c r="U26" s="12">
        <v>51</v>
      </c>
      <c r="V26" s="12">
        <v>89</v>
      </c>
      <c r="W26" s="12">
        <v>41</v>
      </c>
      <c r="X26" s="12">
        <v>43.25</v>
      </c>
      <c r="Y26" s="12">
        <v>9.75</v>
      </c>
      <c r="Z26" s="12">
        <v>10.5</v>
      </c>
      <c r="AA26" s="12">
        <v>256.25</v>
      </c>
      <c r="AB26" s="12">
        <v>237.75</v>
      </c>
      <c r="AC26" s="12">
        <v>669.5</v>
      </c>
      <c r="AD26" s="12">
        <v>283.5</v>
      </c>
      <c r="AE26" s="12">
        <v>117.25</v>
      </c>
      <c r="AF26" s="12">
        <v>95.25</v>
      </c>
      <c r="AG26" s="12">
        <v>29</v>
      </c>
      <c r="AH26" s="12">
        <v>21.75</v>
      </c>
      <c r="AI26" s="12">
        <v>26</v>
      </c>
      <c r="AJ26" s="12">
        <v>1.75</v>
      </c>
      <c r="AK26" s="12">
        <v>3.75</v>
      </c>
      <c r="AL26" s="12">
        <v>8.5</v>
      </c>
      <c r="AM26" s="12">
        <v>6</v>
      </c>
      <c r="AN26" s="12">
        <v>20.5</v>
      </c>
      <c r="AO26" s="12">
        <v>2.75</v>
      </c>
      <c r="AP26" s="12">
        <v>2.5</v>
      </c>
      <c r="AQ26" s="12">
        <v>38.5</v>
      </c>
      <c r="AR26" s="12">
        <v>12.25</v>
      </c>
      <c r="AS26" s="13">
        <v>2501.25</v>
      </c>
      <c r="AT26" s="14"/>
      <c r="AW26" s="15"/>
    </row>
    <row r="27" spans="1:55">
      <c r="A27" s="1" t="s">
        <v>25</v>
      </c>
      <c r="B27" s="12">
        <v>16.25</v>
      </c>
      <c r="C27" s="12">
        <v>29</v>
      </c>
      <c r="D27" s="12">
        <v>6.75</v>
      </c>
      <c r="E27" s="12">
        <v>8.25</v>
      </c>
      <c r="F27" s="12">
        <v>58.25</v>
      </c>
      <c r="G27" s="12">
        <v>40</v>
      </c>
      <c r="H27" s="12">
        <v>40</v>
      </c>
      <c r="I27" s="12">
        <v>26</v>
      </c>
      <c r="J27" s="12">
        <v>72.25</v>
      </c>
      <c r="K27" s="12">
        <v>16</v>
      </c>
      <c r="L27" s="12">
        <v>93</v>
      </c>
      <c r="M27" s="12">
        <v>57.25</v>
      </c>
      <c r="N27" s="12">
        <v>18.25</v>
      </c>
      <c r="O27" s="12">
        <v>49.5</v>
      </c>
      <c r="P27" s="12">
        <v>23.75</v>
      </c>
      <c r="Q27" s="12">
        <v>10.75</v>
      </c>
      <c r="R27" s="12">
        <v>12.25</v>
      </c>
      <c r="S27" s="12">
        <v>19</v>
      </c>
      <c r="T27" s="12">
        <v>8.75</v>
      </c>
      <c r="U27" s="12">
        <v>3.25</v>
      </c>
      <c r="V27" s="12">
        <v>10</v>
      </c>
      <c r="W27" s="12">
        <v>2.25</v>
      </c>
      <c r="X27" s="12">
        <v>1.5</v>
      </c>
      <c r="Y27" s="12">
        <v>7.75</v>
      </c>
      <c r="Z27" s="12">
        <v>4.5</v>
      </c>
      <c r="AA27" s="12">
        <v>298.25</v>
      </c>
      <c r="AB27" s="12">
        <v>305.75</v>
      </c>
      <c r="AC27" s="12">
        <v>792.5</v>
      </c>
      <c r="AD27" s="12">
        <v>228.75</v>
      </c>
      <c r="AE27" s="12">
        <v>119.25</v>
      </c>
      <c r="AF27" s="12">
        <v>85.25</v>
      </c>
      <c r="AG27" s="12">
        <v>20</v>
      </c>
      <c r="AH27" s="12">
        <v>20.25</v>
      </c>
      <c r="AI27" s="12">
        <v>21</v>
      </c>
      <c r="AJ27" s="12">
        <v>5</v>
      </c>
      <c r="AK27" s="12">
        <v>5.5</v>
      </c>
      <c r="AL27" s="12">
        <v>12.75</v>
      </c>
      <c r="AM27" s="12">
        <v>2.5</v>
      </c>
      <c r="AN27" s="12">
        <v>17.5</v>
      </c>
      <c r="AO27" s="12">
        <v>1.75</v>
      </c>
      <c r="AP27" s="12">
        <v>6.5</v>
      </c>
      <c r="AQ27" s="12">
        <v>17.25</v>
      </c>
      <c r="AR27" s="12">
        <v>5</v>
      </c>
      <c r="AS27" s="13">
        <v>2599.25</v>
      </c>
      <c r="AT27" s="14"/>
      <c r="AW27" s="15"/>
    </row>
    <row r="28" spans="1:55">
      <c r="A28" s="1" t="s">
        <v>26</v>
      </c>
      <c r="B28" s="12">
        <v>68.75</v>
      </c>
      <c r="C28" s="12">
        <v>202</v>
      </c>
      <c r="D28" s="12">
        <v>139.25</v>
      </c>
      <c r="E28" s="12">
        <v>193</v>
      </c>
      <c r="F28" s="12">
        <v>518</v>
      </c>
      <c r="G28" s="12">
        <v>175.75</v>
      </c>
      <c r="H28" s="12">
        <v>278.75</v>
      </c>
      <c r="I28" s="12">
        <v>158</v>
      </c>
      <c r="J28" s="12">
        <v>310</v>
      </c>
      <c r="K28" s="12">
        <v>168.75</v>
      </c>
      <c r="L28" s="12">
        <v>222.25</v>
      </c>
      <c r="M28" s="12">
        <v>240.5</v>
      </c>
      <c r="N28" s="12">
        <v>125.5</v>
      </c>
      <c r="O28" s="12">
        <v>123.25</v>
      </c>
      <c r="P28" s="12">
        <v>72.25</v>
      </c>
      <c r="Q28" s="12">
        <v>47</v>
      </c>
      <c r="R28" s="12">
        <v>111.75</v>
      </c>
      <c r="S28" s="12">
        <v>217.5</v>
      </c>
      <c r="T28" s="12">
        <v>129</v>
      </c>
      <c r="U28" s="12">
        <v>222</v>
      </c>
      <c r="V28" s="12">
        <v>265.25</v>
      </c>
      <c r="W28" s="12">
        <v>162.5</v>
      </c>
      <c r="X28" s="12">
        <v>131.75</v>
      </c>
      <c r="Y28" s="12">
        <v>313.25</v>
      </c>
      <c r="Z28" s="12">
        <v>330.75</v>
      </c>
      <c r="AA28" s="12">
        <v>46</v>
      </c>
      <c r="AB28" s="12">
        <v>39</v>
      </c>
      <c r="AC28" s="12">
        <v>317.5</v>
      </c>
      <c r="AD28" s="12">
        <v>150.75</v>
      </c>
      <c r="AE28" s="12">
        <v>395.75</v>
      </c>
      <c r="AF28" s="12">
        <v>517.5</v>
      </c>
      <c r="AG28" s="12">
        <v>261</v>
      </c>
      <c r="AH28" s="12">
        <v>410.25</v>
      </c>
      <c r="AI28" s="12">
        <v>211</v>
      </c>
      <c r="AJ28" s="12">
        <v>64.5</v>
      </c>
      <c r="AK28" s="12">
        <v>111.25</v>
      </c>
      <c r="AL28" s="12">
        <v>457.5</v>
      </c>
      <c r="AM28" s="12">
        <v>56.5</v>
      </c>
      <c r="AN28" s="12">
        <v>136.25</v>
      </c>
      <c r="AO28" s="12">
        <v>48.75</v>
      </c>
      <c r="AP28" s="12">
        <v>55.25</v>
      </c>
      <c r="AQ28" s="12">
        <v>242.75</v>
      </c>
      <c r="AR28" s="12">
        <v>128.75</v>
      </c>
      <c r="AS28" s="13">
        <v>8577</v>
      </c>
      <c r="AT28" s="14"/>
      <c r="AW28" s="15"/>
    </row>
    <row r="29" spans="1:55">
      <c r="A29" s="1" t="s">
        <v>27</v>
      </c>
      <c r="B29" s="12">
        <v>88</v>
      </c>
      <c r="C29" s="12">
        <v>240</v>
      </c>
      <c r="D29" s="12">
        <v>144</v>
      </c>
      <c r="E29" s="12">
        <v>202.25</v>
      </c>
      <c r="F29" s="12">
        <v>399</v>
      </c>
      <c r="G29" s="12">
        <v>159.5</v>
      </c>
      <c r="H29" s="12">
        <v>271.25</v>
      </c>
      <c r="I29" s="12">
        <v>152</v>
      </c>
      <c r="J29" s="12">
        <v>305.5</v>
      </c>
      <c r="K29" s="12">
        <v>232.75</v>
      </c>
      <c r="L29" s="12">
        <v>228</v>
      </c>
      <c r="M29" s="12">
        <v>182</v>
      </c>
      <c r="N29" s="12">
        <v>155.25</v>
      </c>
      <c r="O29" s="12">
        <v>139.75</v>
      </c>
      <c r="P29" s="12">
        <v>73.25</v>
      </c>
      <c r="Q29" s="12">
        <v>53.5</v>
      </c>
      <c r="R29" s="12">
        <v>102.5</v>
      </c>
      <c r="S29" s="12">
        <v>204</v>
      </c>
      <c r="T29" s="12">
        <v>105.25</v>
      </c>
      <c r="U29" s="12">
        <v>155</v>
      </c>
      <c r="V29" s="12">
        <v>190</v>
      </c>
      <c r="W29" s="12">
        <v>115.75</v>
      </c>
      <c r="X29" s="12">
        <v>119.75</v>
      </c>
      <c r="Y29" s="12">
        <v>294.5</v>
      </c>
      <c r="Z29" s="12">
        <v>335.5</v>
      </c>
      <c r="AA29" s="12">
        <v>30</v>
      </c>
      <c r="AB29" s="12">
        <v>32</v>
      </c>
      <c r="AC29" s="12">
        <v>91.75</v>
      </c>
      <c r="AD29" s="12">
        <v>108.75</v>
      </c>
      <c r="AE29" s="12">
        <v>557</v>
      </c>
      <c r="AF29" s="12">
        <v>656.75</v>
      </c>
      <c r="AG29" s="12">
        <v>564</v>
      </c>
      <c r="AH29" s="12">
        <v>1529.5</v>
      </c>
      <c r="AI29" s="12">
        <v>346</v>
      </c>
      <c r="AJ29" s="12">
        <v>124.75</v>
      </c>
      <c r="AK29" s="12">
        <v>101.5</v>
      </c>
      <c r="AL29" s="12">
        <v>284</v>
      </c>
      <c r="AM29" s="12">
        <v>41.5</v>
      </c>
      <c r="AN29" s="12">
        <v>112.5</v>
      </c>
      <c r="AO29" s="12">
        <v>71</v>
      </c>
      <c r="AP29" s="12">
        <v>66.5</v>
      </c>
      <c r="AQ29" s="12">
        <v>165.5</v>
      </c>
      <c r="AR29" s="12">
        <v>134</v>
      </c>
      <c r="AS29" s="13">
        <v>9665.25</v>
      </c>
      <c r="AT29" s="14"/>
      <c r="AW29" s="15"/>
    </row>
    <row r="30" spans="1:55">
      <c r="A30" s="1" t="s">
        <v>28</v>
      </c>
      <c r="B30" s="12">
        <v>226.75</v>
      </c>
      <c r="C30" s="12">
        <v>591</v>
      </c>
      <c r="D30" s="12">
        <v>332.5</v>
      </c>
      <c r="E30" s="12">
        <v>412.5</v>
      </c>
      <c r="F30" s="12">
        <v>1234.5</v>
      </c>
      <c r="G30" s="12">
        <v>343</v>
      </c>
      <c r="H30" s="12">
        <v>645.75</v>
      </c>
      <c r="I30" s="12">
        <v>292</v>
      </c>
      <c r="J30" s="12">
        <v>547.5</v>
      </c>
      <c r="K30" s="12">
        <v>447.75</v>
      </c>
      <c r="L30" s="12">
        <v>539</v>
      </c>
      <c r="M30" s="12">
        <v>504</v>
      </c>
      <c r="N30" s="12">
        <v>370.25</v>
      </c>
      <c r="O30" s="12">
        <v>328</v>
      </c>
      <c r="P30" s="12">
        <v>201.5</v>
      </c>
      <c r="Q30" s="12">
        <v>144.5</v>
      </c>
      <c r="R30" s="12">
        <v>237.5</v>
      </c>
      <c r="S30" s="12">
        <v>515.25</v>
      </c>
      <c r="T30" s="12">
        <v>275.25</v>
      </c>
      <c r="U30" s="12">
        <v>430.25</v>
      </c>
      <c r="V30" s="12">
        <v>587</v>
      </c>
      <c r="W30" s="12">
        <v>339.75</v>
      </c>
      <c r="X30" s="12">
        <v>306.5</v>
      </c>
      <c r="Y30" s="12">
        <v>666.75</v>
      </c>
      <c r="Z30" s="12">
        <v>779.75</v>
      </c>
      <c r="AA30" s="12">
        <v>356</v>
      </c>
      <c r="AB30" s="12">
        <v>88.25</v>
      </c>
      <c r="AC30" s="12">
        <v>130.25</v>
      </c>
      <c r="AD30" s="12">
        <v>293.5</v>
      </c>
      <c r="AE30" s="12">
        <v>1522.25</v>
      </c>
      <c r="AF30" s="12">
        <v>1962</v>
      </c>
      <c r="AG30" s="12">
        <v>1171.75</v>
      </c>
      <c r="AH30" s="12">
        <v>2001.25</v>
      </c>
      <c r="AI30" s="12">
        <v>1062.25</v>
      </c>
      <c r="AJ30" s="12">
        <v>334</v>
      </c>
      <c r="AK30" s="12">
        <v>250.5</v>
      </c>
      <c r="AL30" s="12">
        <v>1095</v>
      </c>
      <c r="AM30" s="12">
        <v>127.25</v>
      </c>
      <c r="AN30" s="12">
        <v>321.25</v>
      </c>
      <c r="AO30" s="12">
        <v>244.75</v>
      </c>
      <c r="AP30" s="12">
        <v>211.25</v>
      </c>
      <c r="AQ30" s="12">
        <v>858</v>
      </c>
      <c r="AR30" s="12">
        <v>575.25</v>
      </c>
      <c r="AS30" s="13">
        <v>23903.25</v>
      </c>
      <c r="AT30" s="14"/>
      <c r="AW30" s="15"/>
    </row>
    <row r="31" spans="1:55">
      <c r="A31" s="1" t="s">
        <v>29</v>
      </c>
      <c r="B31" s="12">
        <v>71.75</v>
      </c>
      <c r="C31" s="12">
        <v>181</v>
      </c>
      <c r="D31" s="12">
        <v>133.75</v>
      </c>
      <c r="E31" s="12">
        <v>205.5</v>
      </c>
      <c r="F31" s="12">
        <v>439.25</v>
      </c>
      <c r="G31" s="12">
        <v>198</v>
      </c>
      <c r="H31" s="12">
        <v>294</v>
      </c>
      <c r="I31" s="12">
        <v>142</v>
      </c>
      <c r="J31" s="12">
        <v>206</v>
      </c>
      <c r="K31" s="12">
        <v>155.5</v>
      </c>
      <c r="L31" s="12">
        <v>264.75</v>
      </c>
      <c r="M31" s="12">
        <v>182.75</v>
      </c>
      <c r="N31" s="12">
        <v>97.5</v>
      </c>
      <c r="O31" s="12">
        <v>98.75</v>
      </c>
      <c r="P31" s="12">
        <v>87.75</v>
      </c>
      <c r="Q31" s="12">
        <v>40.5</v>
      </c>
      <c r="R31" s="12">
        <v>59.75</v>
      </c>
      <c r="S31" s="12">
        <v>145.75</v>
      </c>
      <c r="T31" s="12">
        <v>91</v>
      </c>
      <c r="U31" s="12">
        <v>123</v>
      </c>
      <c r="V31" s="12">
        <v>170</v>
      </c>
      <c r="W31" s="12">
        <v>126</v>
      </c>
      <c r="X31" s="12">
        <v>85.25</v>
      </c>
      <c r="Y31" s="12">
        <v>271</v>
      </c>
      <c r="Z31" s="12">
        <v>228.25</v>
      </c>
      <c r="AA31" s="12">
        <v>137.5</v>
      </c>
      <c r="AB31" s="12">
        <v>85.75</v>
      </c>
      <c r="AC31" s="12">
        <v>297.25</v>
      </c>
      <c r="AD31" s="12">
        <v>57.25</v>
      </c>
      <c r="AE31" s="12">
        <v>793.75</v>
      </c>
      <c r="AF31" s="12">
        <v>868.5</v>
      </c>
      <c r="AG31" s="12">
        <v>371.25</v>
      </c>
      <c r="AH31" s="12">
        <v>749.25</v>
      </c>
      <c r="AI31" s="12">
        <v>344.25</v>
      </c>
      <c r="AJ31" s="12">
        <v>132.25</v>
      </c>
      <c r="AK31" s="12">
        <v>82.5</v>
      </c>
      <c r="AL31" s="12">
        <v>298</v>
      </c>
      <c r="AM31" s="12">
        <v>45.25</v>
      </c>
      <c r="AN31" s="12">
        <v>104</v>
      </c>
      <c r="AO31" s="12">
        <v>71.75</v>
      </c>
      <c r="AP31" s="12">
        <v>105.25</v>
      </c>
      <c r="AQ31" s="12">
        <v>238.75</v>
      </c>
      <c r="AR31" s="12">
        <v>182</v>
      </c>
      <c r="AS31" s="13">
        <v>9063.25</v>
      </c>
      <c r="AT31" s="14"/>
      <c r="AW31" s="15"/>
    </row>
    <row r="32" spans="1:55">
      <c r="A32" s="1">
        <v>16</v>
      </c>
      <c r="B32" s="12">
        <v>60.25</v>
      </c>
      <c r="C32" s="12">
        <v>69</v>
      </c>
      <c r="D32" s="12">
        <v>38.5</v>
      </c>
      <c r="E32" s="12">
        <v>84.75</v>
      </c>
      <c r="F32" s="12">
        <v>223.75</v>
      </c>
      <c r="G32" s="12">
        <v>114.25</v>
      </c>
      <c r="H32" s="12">
        <v>165</v>
      </c>
      <c r="I32" s="12">
        <v>96</v>
      </c>
      <c r="J32" s="12">
        <v>98.75</v>
      </c>
      <c r="K32" s="12">
        <v>57.5</v>
      </c>
      <c r="L32" s="12">
        <v>110.75</v>
      </c>
      <c r="M32" s="12">
        <v>69</v>
      </c>
      <c r="N32" s="12">
        <v>36.5</v>
      </c>
      <c r="O32" s="12">
        <v>29</v>
      </c>
      <c r="P32" s="12">
        <v>28.75</v>
      </c>
      <c r="Q32" s="12">
        <v>17.75</v>
      </c>
      <c r="R32" s="12">
        <v>22.75</v>
      </c>
      <c r="S32" s="12">
        <v>29.25</v>
      </c>
      <c r="T32" s="12">
        <v>33.5</v>
      </c>
      <c r="U32" s="12">
        <v>32.5</v>
      </c>
      <c r="V32" s="12">
        <v>40.75</v>
      </c>
      <c r="W32" s="12">
        <v>18.75</v>
      </c>
      <c r="X32" s="12">
        <v>15</v>
      </c>
      <c r="Y32" s="12">
        <v>126</v>
      </c>
      <c r="Z32" s="12">
        <v>115.25</v>
      </c>
      <c r="AA32" s="12">
        <v>350</v>
      </c>
      <c r="AB32" s="12">
        <v>389.75</v>
      </c>
      <c r="AC32" s="12">
        <v>1735.5</v>
      </c>
      <c r="AD32" s="12">
        <v>832.75</v>
      </c>
      <c r="AE32" s="12">
        <v>34</v>
      </c>
      <c r="AF32" s="12">
        <v>327.75</v>
      </c>
      <c r="AG32" s="12">
        <v>242.5</v>
      </c>
      <c r="AH32" s="12">
        <v>528.75</v>
      </c>
      <c r="AI32" s="12">
        <v>209.5</v>
      </c>
      <c r="AJ32" s="12">
        <v>80.5</v>
      </c>
      <c r="AK32" s="12">
        <v>16.25</v>
      </c>
      <c r="AL32" s="12">
        <v>52.25</v>
      </c>
      <c r="AM32" s="12">
        <v>8.5</v>
      </c>
      <c r="AN32" s="12">
        <v>35</v>
      </c>
      <c r="AO32" s="12">
        <v>43.25</v>
      </c>
      <c r="AP32" s="12">
        <v>70.5</v>
      </c>
      <c r="AQ32" s="12">
        <v>76</v>
      </c>
      <c r="AR32" s="12">
        <v>73.5</v>
      </c>
      <c r="AS32" s="13">
        <v>6839.5</v>
      </c>
      <c r="AT32" s="14"/>
      <c r="AW32" s="15"/>
    </row>
    <row r="33" spans="1:49">
      <c r="A33" s="1">
        <v>24</v>
      </c>
      <c r="B33" s="12">
        <v>99.5</v>
      </c>
      <c r="C33" s="12">
        <v>100.75</v>
      </c>
      <c r="D33" s="12">
        <v>34.5</v>
      </c>
      <c r="E33" s="12">
        <v>71.75</v>
      </c>
      <c r="F33" s="12">
        <v>181.25</v>
      </c>
      <c r="G33" s="12">
        <v>102.5</v>
      </c>
      <c r="H33" s="12">
        <v>133</v>
      </c>
      <c r="I33" s="12">
        <v>73.5</v>
      </c>
      <c r="J33" s="12">
        <v>77.25</v>
      </c>
      <c r="K33" s="12">
        <v>60</v>
      </c>
      <c r="L33" s="12">
        <v>155</v>
      </c>
      <c r="M33" s="12">
        <v>79.75</v>
      </c>
      <c r="N33" s="12">
        <v>42.75</v>
      </c>
      <c r="O33" s="12">
        <v>42.5</v>
      </c>
      <c r="P33" s="12">
        <v>29.75</v>
      </c>
      <c r="Q33" s="12">
        <v>27</v>
      </c>
      <c r="R33" s="12">
        <v>18</v>
      </c>
      <c r="S33" s="12">
        <v>28</v>
      </c>
      <c r="T33" s="12">
        <v>38.5</v>
      </c>
      <c r="U33" s="12">
        <v>31.25</v>
      </c>
      <c r="V33" s="12">
        <v>29.25</v>
      </c>
      <c r="W33" s="12">
        <v>20.25</v>
      </c>
      <c r="X33" s="12">
        <v>11.5</v>
      </c>
      <c r="Y33" s="12">
        <v>102.5</v>
      </c>
      <c r="Z33" s="12">
        <v>99.75</v>
      </c>
      <c r="AA33" s="12">
        <v>446</v>
      </c>
      <c r="AB33" s="12">
        <v>417.5</v>
      </c>
      <c r="AC33" s="12">
        <v>2101.25</v>
      </c>
      <c r="AD33" s="12">
        <v>898.5</v>
      </c>
      <c r="AE33" s="12">
        <v>302.75</v>
      </c>
      <c r="AF33" s="12">
        <v>46.25</v>
      </c>
      <c r="AG33" s="12">
        <v>210</v>
      </c>
      <c r="AH33" s="12">
        <v>485.75</v>
      </c>
      <c r="AI33" s="12">
        <v>212.75</v>
      </c>
      <c r="AJ33" s="12">
        <v>101.75</v>
      </c>
      <c r="AK33" s="12">
        <v>11.75</v>
      </c>
      <c r="AL33" s="12">
        <v>39.25</v>
      </c>
      <c r="AM33" s="12">
        <v>8</v>
      </c>
      <c r="AN33" s="12">
        <v>64</v>
      </c>
      <c r="AO33" s="12">
        <v>60.75</v>
      </c>
      <c r="AP33" s="12">
        <v>111.25</v>
      </c>
      <c r="AQ33" s="12">
        <v>66.75</v>
      </c>
      <c r="AR33" s="12">
        <v>79</v>
      </c>
      <c r="AS33" s="13">
        <v>7353</v>
      </c>
      <c r="AT33" s="14"/>
      <c r="AW33" s="15"/>
    </row>
    <row r="34" spans="1:49">
      <c r="A34" s="1" t="s">
        <v>30</v>
      </c>
      <c r="B34" s="12">
        <v>17.5</v>
      </c>
      <c r="C34" s="12">
        <v>31.25</v>
      </c>
      <c r="D34" s="12">
        <v>13.25</v>
      </c>
      <c r="E34" s="12">
        <v>18.5</v>
      </c>
      <c r="F34" s="12">
        <v>85.25</v>
      </c>
      <c r="G34" s="12">
        <v>19</v>
      </c>
      <c r="H34" s="12">
        <v>28.5</v>
      </c>
      <c r="I34" s="12">
        <v>23.25</v>
      </c>
      <c r="J34" s="12">
        <v>38.75</v>
      </c>
      <c r="K34" s="12">
        <v>19.25</v>
      </c>
      <c r="L34" s="12">
        <v>32.75</v>
      </c>
      <c r="M34" s="12">
        <v>47.75</v>
      </c>
      <c r="N34" s="12">
        <v>17.5</v>
      </c>
      <c r="O34" s="12">
        <v>14.25</v>
      </c>
      <c r="P34" s="12">
        <v>11</v>
      </c>
      <c r="Q34" s="12">
        <v>10</v>
      </c>
      <c r="R34" s="12">
        <v>13.25</v>
      </c>
      <c r="S34" s="12">
        <v>17.75</v>
      </c>
      <c r="T34" s="12">
        <v>19.25</v>
      </c>
      <c r="U34" s="12">
        <v>12</v>
      </c>
      <c r="V34" s="12">
        <v>15.5</v>
      </c>
      <c r="W34" s="12">
        <v>7.75</v>
      </c>
      <c r="X34" s="12">
        <v>8.5</v>
      </c>
      <c r="Y34" s="12">
        <v>33.25</v>
      </c>
      <c r="Z34" s="12">
        <v>23.5</v>
      </c>
      <c r="AA34" s="12">
        <v>229.75</v>
      </c>
      <c r="AB34" s="12">
        <v>297.25</v>
      </c>
      <c r="AC34" s="12">
        <v>1443.5</v>
      </c>
      <c r="AD34" s="12">
        <v>305</v>
      </c>
      <c r="AE34" s="12">
        <v>218.5</v>
      </c>
      <c r="AF34" s="12">
        <v>200.5</v>
      </c>
      <c r="AG34" s="12">
        <v>24.75</v>
      </c>
      <c r="AH34" s="12">
        <v>84.75</v>
      </c>
      <c r="AI34" s="12">
        <v>43</v>
      </c>
      <c r="AJ34" s="12">
        <v>37.25</v>
      </c>
      <c r="AK34" s="12">
        <v>6.75</v>
      </c>
      <c r="AL34" s="12">
        <v>22</v>
      </c>
      <c r="AM34" s="12">
        <v>4</v>
      </c>
      <c r="AN34" s="12">
        <v>21</v>
      </c>
      <c r="AO34" s="12">
        <v>19.75</v>
      </c>
      <c r="AP34" s="12">
        <v>37.25</v>
      </c>
      <c r="AQ34" s="12">
        <v>43.25</v>
      </c>
      <c r="AR34" s="12">
        <v>33.25</v>
      </c>
      <c r="AS34" s="13">
        <v>3650</v>
      </c>
      <c r="AT34" s="14"/>
      <c r="AW34" s="15"/>
    </row>
    <row r="35" spans="1:49">
      <c r="A35" s="1" t="s">
        <v>31</v>
      </c>
      <c r="B35" s="12">
        <v>26.25</v>
      </c>
      <c r="C35" s="12">
        <v>49.5</v>
      </c>
      <c r="D35" s="12">
        <v>16</v>
      </c>
      <c r="E35" s="12">
        <v>10.25</v>
      </c>
      <c r="F35" s="12">
        <v>62</v>
      </c>
      <c r="G35" s="12">
        <v>19.75</v>
      </c>
      <c r="H35" s="12">
        <v>32</v>
      </c>
      <c r="I35" s="12">
        <v>28.75</v>
      </c>
      <c r="J35" s="12">
        <v>53.5</v>
      </c>
      <c r="K35" s="12">
        <v>28.75</v>
      </c>
      <c r="L35" s="12">
        <v>43</v>
      </c>
      <c r="M35" s="12">
        <v>34.5</v>
      </c>
      <c r="N35" s="12">
        <v>22.5</v>
      </c>
      <c r="O35" s="12">
        <v>19</v>
      </c>
      <c r="P35" s="12">
        <v>9.25</v>
      </c>
      <c r="Q35" s="12">
        <v>13.25</v>
      </c>
      <c r="R35" s="12">
        <v>12.75</v>
      </c>
      <c r="S35" s="12">
        <v>22.5</v>
      </c>
      <c r="T35" s="12">
        <v>24.75</v>
      </c>
      <c r="U35" s="12">
        <v>18.75</v>
      </c>
      <c r="V35" s="12">
        <v>14.5</v>
      </c>
      <c r="W35" s="12">
        <v>5.25</v>
      </c>
      <c r="X35" s="12">
        <v>2</v>
      </c>
      <c r="Y35" s="12">
        <v>16.5</v>
      </c>
      <c r="Z35" s="12">
        <v>31.25</v>
      </c>
      <c r="AA35" s="12">
        <v>359.5</v>
      </c>
      <c r="AB35" s="12">
        <v>498.5</v>
      </c>
      <c r="AC35" s="12">
        <v>3036.5</v>
      </c>
      <c r="AD35" s="12">
        <v>682.5</v>
      </c>
      <c r="AE35" s="12">
        <v>453.5</v>
      </c>
      <c r="AF35" s="12">
        <v>475</v>
      </c>
      <c r="AG35" s="12">
        <v>94.5</v>
      </c>
      <c r="AH35" s="12">
        <v>39.25</v>
      </c>
      <c r="AI35" s="12">
        <v>75.25</v>
      </c>
      <c r="AJ35" s="12">
        <v>57.5</v>
      </c>
      <c r="AK35" s="12">
        <v>6</v>
      </c>
      <c r="AL35" s="12">
        <v>22.5</v>
      </c>
      <c r="AM35" s="12">
        <v>8.25</v>
      </c>
      <c r="AN35" s="12">
        <v>32.5</v>
      </c>
      <c r="AO35" s="12">
        <v>34.25</v>
      </c>
      <c r="AP35" s="12">
        <v>92.75</v>
      </c>
      <c r="AQ35" s="12">
        <v>63.5</v>
      </c>
      <c r="AR35" s="12">
        <v>55.75</v>
      </c>
      <c r="AS35" s="13">
        <v>6704</v>
      </c>
      <c r="AT35" s="14"/>
      <c r="AW35" s="15"/>
    </row>
    <row r="36" spans="1:49">
      <c r="A36" s="1" t="s">
        <v>32</v>
      </c>
      <c r="B36" s="12">
        <v>20.25</v>
      </c>
      <c r="C36" s="12">
        <v>51.75</v>
      </c>
      <c r="D36" s="12">
        <v>23.75</v>
      </c>
      <c r="E36" s="12">
        <v>18.5</v>
      </c>
      <c r="F36" s="12">
        <v>117.75</v>
      </c>
      <c r="G36" s="12">
        <v>24.25</v>
      </c>
      <c r="H36" s="12">
        <v>32.75</v>
      </c>
      <c r="I36" s="12">
        <v>34</v>
      </c>
      <c r="J36" s="12">
        <v>58.75</v>
      </c>
      <c r="K36" s="12">
        <v>23.75</v>
      </c>
      <c r="L36" s="12">
        <v>50.25</v>
      </c>
      <c r="M36" s="12">
        <v>56.75</v>
      </c>
      <c r="N36" s="12">
        <v>21.25</v>
      </c>
      <c r="O36" s="12">
        <v>24.25</v>
      </c>
      <c r="P36" s="12">
        <v>15</v>
      </c>
      <c r="Q36" s="12">
        <v>7.75</v>
      </c>
      <c r="R36" s="12">
        <v>13.5</v>
      </c>
      <c r="S36" s="12">
        <v>31.25</v>
      </c>
      <c r="T36" s="12">
        <v>36</v>
      </c>
      <c r="U36" s="12">
        <v>36.75</v>
      </c>
      <c r="V36" s="12">
        <v>34.75</v>
      </c>
      <c r="W36" s="12">
        <v>13</v>
      </c>
      <c r="X36" s="12">
        <v>11.75</v>
      </c>
      <c r="Y36" s="12">
        <v>22</v>
      </c>
      <c r="Z36" s="12">
        <v>26.25</v>
      </c>
      <c r="AA36" s="12">
        <v>193.25</v>
      </c>
      <c r="AB36" s="12">
        <v>245.75</v>
      </c>
      <c r="AC36" s="12">
        <v>1272.75</v>
      </c>
      <c r="AD36" s="12">
        <v>346</v>
      </c>
      <c r="AE36" s="12">
        <v>189</v>
      </c>
      <c r="AF36" s="12">
        <v>214.25</v>
      </c>
      <c r="AG36" s="12">
        <v>54.5</v>
      </c>
      <c r="AH36" s="12">
        <v>92.25</v>
      </c>
      <c r="AI36" s="12">
        <v>17.25</v>
      </c>
      <c r="AJ36" s="12">
        <v>26.5</v>
      </c>
      <c r="AK36" s="12">
        <v>6.75</v>
      </c>
      <c r="AL36" s="12">
        <v>41.25</v>
      </c>
      <c r="AM36" s="12">
        <v>12.25</v>
      </c>
      <c r="AN36" s="12">
        <v>51</v>
      </c>
      <c r="AO36" s="12">
        <v>23.75</v>
      </c>
      <c r="AP36" s="12">
        <v>66.75</v>
      </c>
      <c r="AQ36" s="12">
        <v>111.5</v>
      </c>
      <c r="AR36" s="12">
        <v>68.75</v>
      </c>
      <c r="AS36" s="13">
        <v>3839.5</v>
      </c>
      <c r="AT36" s="14"/>
      <c r="AW36" s="15"/>
    </row>
    <row r="37" spans="1:49">
      <c r="A37" s="1" t="s">
        <v>33</v>
      </c>
      <c r="B37" s="12">
        <v>7</v>
      </c>
      <c r="C37" s="12">
        <v>14.75</v>
      </c>
      <c r="D37" s="12">
        <v>3.5</v>
      </c>
      <c r="E37" s="12">
        <v>0.75</v>
      </c>
      <c r="F37" s="12">
        <v>10.25</v>
      </c>
      <c r="G37" s="12">
        <v>5.75</v>
      </c>
      <c r="H37" s="12">
        <v>6.25</v>
      </c>
      <c r="I37" s="12">
        <v>8.75</v>
      </c>
      <c r="J37" s="12">
        <v>9.25</v>
      </c>
      <c r="K37" s="12">
        <v>8</v>
      </c>
      <c r="L37" s="12">
        <v>13.5</v>
      </c>
      <c r="M37" s="12">
        <v>19.5</v>
      </c>
      <c r="N37" s="12">
        <v>9</v>
      </c>
      <c r="O37" s="12">
        <v>9</v>
      </c>
      <c r="P37" s="12">
        <v>3.75</v>
      </c>
      <c r="Q37" s="12">
        <v>3</v>
      </c>
      <c r="R37" s="12">
        <v>7.5</v>
      </c>
      <c r="S37" s="12">
        <v>8.75</v>
      </c>
      <c r="T37" s="12">
        <v>4</v>
      </c>
      <c r="U37" s="12">
        <v>4</v>
      </c>
      <c r="V37" s="12">
        <v>5.25</v>
      </c>
      <c r="W37" s="12">
        <v>2</v>
      </c>
      <c r="X37" s="12">
        <v>0.5</v>
      </c>
      <c r="Y37" s="12">
        <v>3.75</v>
      </c>
      <c r="Z37" s="12">
        <v>10</v>
      </c>
      <c r="AA37" s="12">
        <v>64.25</v>
      </c>
      <c r="AB37" s="12">
        <v>80.5</v>
      </c>
      <c r="AC37" s="12">
        <v>379</v>
      </c>
      <c r="AD37" s="12">
        <v>140.75</v>
      </c>
      <c r="AE37" s="12">
        <v>72.5</v>
      </c>
      <c r="AF37" s="12">
        <v>91.5</v>
      </c>
      <c r="AG37" s="12">
        <v>39</v>
      </c>
      <c r="AH37" s="12">
        <v>69.5</v>
      </c>
      <c r="AI37" s="12">
        <v>29.5</v>
      </c>
      <c r="AJ37" s="12">
        <v>3.5</v>
      </c>
      <c r="AK37" s="12">
        <v>3.25</v>
      </c>
      <c r="AL37" s="12">
        <v>11.25</v>
      </c>
      <c r="AM37" s="12">
        <v>2.25</v>
      </c>
      <c r="AN37" s="12">
        <v>15.75</v>
      </c>
      <c r="AO37" s="12">
        <v>9.25</v>
      </c>
      <c r="AP37" s="12">
        <v>31.25</v>
      </c>
      <c r="AQ37" s="12">
        <v>70.5</v>
      </c>
      <c r="AR37" s="12">
        <v>27.25</v>
      </c>
      <c r="AS37" s="13">
        <v>1318.5</v>
      </c>
      <c r="AT37" s="14"/>
      <c r="AW37" s="15"/>
    </row>
    <row r="38" spans="1:49">
      <c r="A38" s="1" t="s">
        <v>34</v>
      </c>
      <c r="B38" s="12">
        <v>1.5</v>
      </c>
      <c r="C38" s="12">
        <v>5.75</v>
      </c>
      <c r="D38" s="12">
        <v>3</v>
      </c>
      <c r="E38" s="12">
        <v>2.75</v>
      </c>
      <c r="F38" s="12">
        <v>30.5</v>
      </c>
      <c r="G38" s="12">
        <v>9.25</v>
      </c>
      <c r="H38" s="12">
        <v>10</v>
      </c>
      <c r="I38" s="12">
        <v>6.75</v>
      </c>
      <c r="J38" s="12">
        <v>13.75</v>
      </c>
      <c r="K38" s="12">
        <v>42</v>
      </c>
      <c r="L38" s="12">
        <v>38.5</v>
      </c>
      <c r="M38" s="12">
        <v>55</v>
      </c>
      <c r="N38" s="12">
        <v>20.25</v>
      </c>
      <c r="O38" s="12">
        <v>53.75</v>
      </c>
      <c r="P38" s="12">
        <v>13.75</v>
      </c>
      <c r="Q38" s="12">
        <v>11.75</v>
      </c>
      <c r="R38" s="12">
        <v>9</v>
      </c>
      <c r="S38" s="12">
        <v>19</v>
      </c>
      <c r="T38" s="12">
        <v>5.5</v>
      </c>
      <c r="U38" s="12">
        <v>1</v>
      </c>
      <c r="V38" s="12">
        <v>2</v>
      </c>
      <c r="W38" s="12">
        <v>1.75</v>
      </c>
      <c r="X38" s="12">
        <v>1.5</v>
      </c>
      <c r="Y38" s="12">
        <v>5</v>
      </c>
      <c r="Z38" s="12">
        <v>5.5</v>
      </c>
      <c r="AA38" s="12">
        <v>89.75</v>
      </c>
      <c r="AB38" s="12">
        <v>88.75</v>
      </c>
      <c r="AC38" s="12">
        <v>243</v>
      </c>
      <c r="AD38" s="12">
        <v>85.75</v>
      </c>
      <c r="AE38" s="12">
        <v>15.5</v>
      </c>
      <c r="AF38" s="12">
        <v>14.5</v>
      </c>
      <c r="AG38" s="12">
        <v>8</v>
      </c>
      <c r="AH38" s="12">
        <v>5.25</v>
      </c>
      <c r="AI38" s="12">
        <v>8.25</v>
      </c>
      <c r="AJ38" s="12">
        <v>1.5</v>
      </c>
      <c r="AK38" s="12">
        <v>5.25</v>
      </c>
      <c r="AL38" s="12">
        <v>87</v>
      </c>
      <c r="AM38" s="12">
        <v>1</v>
      </c>
      <c r="AN38" s="12">
        <v>3</v>
      </c>
      <c r="AO38" s="12">
        <v>1.5</v>
      </c>
      <c r="AP38" s="12">
        <v>2.25</v>
      </c>
      <c r="AQ38" s="12">
        <v>7</v>
      </c>
      <c r="AR38" s="12">
        <v>4.75</v>
      </c>
      <c r="AS38" s="13">
        <v>1040.5</v>
      </c>
      <c r="AT38" s="14"/>
      <c r="AW38" s="15"/>
    </row>
    <row r="39" spans="1:49">
      <c r="A39" s="1" t="s">
        <v>35</v>
      </c>
      <c r="B39" s="12">
        <v>11.75</v>
      </c>
      <c r="C39" s="12">
        <v>20.5</v>
      </c>
      <c r="D39" s="12">
        <v>11</v>
      </c>
      <c r="E39" s="12">
        <v>9.5</v>
      </c>
      <c r="F39" s="12">
        <v>71.5</v>
      </c>
      <c r="G39" s="12">
        <v>16</v>
      </c>
      <c r="H39" s="12">
        <v>28</v>
      </c>
      <c r="I39" s="12">
        <v>24.75</v>
      </c>
      <c r="J39" s="12">
        <v>34.75</v>
      </c>
      <c r="K39" s="12">
        <v>52.5</v>
      </c>
      <c r="L39" s="12">
        <v>84.5</v>
      </c>
      <c r="M39" s="12">
        <v>240.75</v>
      </c>
      <c r="N39" s="12">
        <v>54.75</v>
      </c>
      <c r="O39" s="12">
        <v>160.75</v>
      </c>
      <c r="P39" s="12">
        <v>45.25</v>
      </c>
      <c r="Q39" s="12">
        <v>25</v>
      </c>
      <c r="R39" s="12">
        <v>28.5</v>
      </c>
      <c r="S39" s="12">
        <v>52</v>
      </c>
      <c r="T39" s="12">
        <v>10.25</v>
      </c>
      <c r="U39" s="12">
        <v>4.75</v>
      </c>
      <c r="V39" s="12">
        <v>5.25</v>
      </c>
      <c r="W39" s="12">
        <v>1.5</v>
      </c>
      <c r="X39" s="12">
        <v>1.5</v>
      </c>
      <c r="Y39" s="12">
        <v>9.5</v>
      </c>
      <c r="Z39" s="12">
        <v>13</v>
      </c>
      <c r="AA39" s="12">
        <v>376</v>
      </c>
      <c r="AB39" s="12">
        <v>256.75</v>
      </c>
      <c r="AC39" s="12">
        <v>1037.5</v>
      </c>
      <c r="AD39" s="12">
        <v>308.5</v>
      </c>
      <c r="AE39" s="12">
        <v>45.5</v>
      </c>
      <c r="AF39" s="12">
        <v>37.25</v>
      </c>
      <c r="AG39" s="12">
        <v>19.5</v>
      </c>
      <c r="AH39" s="12">
        <v>26.75</v>
      </c>
      <c r="AI39" s="12">
        <v>43.5</v>
      </c>
      <c r="AJ39" s="12">
        <v>14.5</v>
      </c>
      <c r="AK39" s="12">
        <v>85.25</v>
      </c>
      <c r="AL39" s="12">
        <v>14.75</v>
      </c>
      <c r="AM39" s="12">
        <v>2.25</v>
      </c>
      <c r="AN39" s="12">
        <v>7.75</v>
      </c>
      <c r="AO39" s="12">
        <v>8.75</v>
      </c>
      <c r="AP39" s="12">
        <v>6.75</v>
      </c>
      <c r="AQ39" s="12">
        <v>79</v>
      </c>
      <c r="AR39" s="12">
        <v>14.5</v>
      </c>
      <c r="AS39" s="13">
        <v>3402.25</v>
      </c>
      <c r="AT39" s="14"/>
      <c r="AW39" s="15"/>
    </row>
    <row r="40" spans="1:49">
      <c r="A40" s="1" t="s">
        <v>36</v>
      </c>
      <c r="B40" s="12">
        <v>1.5</v>
      </c>
      <c r="C40" s="12">
        <v>2.5</v>
      </c>
      <c r="D40" s="12">
        <v>1</v>
      </c>
      <c r="E40" s="12">
        <v>2</v>
      </c>
      <c r="F40" s="12">
        <v>15</v>
      </c>
      <c r="G40" s="12">
        <v>3.25</v>
      </c>
      <c r="H40" s="12">
        <v>6.5</v>
      </c>
      <c r="I40" s="12">
        <v>7.75</v>
      </c>
      <c r="J40" s="12">
        <v>10.25</v>
      </c>
      <c r="K40" s="12">
        <v>3.25</v>
      </c>
      <c r="L40" s="12">
        <v>6.25</v>
      </c>
      <c r="M40" s="12">
        <v>27.25</v>
      </c>
      <c r="N40" s="12">
        <v>2.5</v>
      </c>
      <c r="O40" s="12">
        <v>2</v>
      </c>
      <c r="P40" s="12">
        <v>6.25</v>
      </c>
      <c r="Q40" s="12">
        <v>1</v>
      </c>
      <c r="R40" s="12">
        <v>1.5</v>
      </c>
      <c r="S40" s="12">
        <v>4.5</v>
      </c>
      <c r="T40" s="12">
        <v>26.5</v>
      </c>
      <c r="U40" s="12">
        <v>5.25</v>
      </c>
      <c r="V40" s="12">
        <v>21.25</v>
      </c>
      <c r="W40" s="12">
        <v>7</v>
      </c>
      <c r="X40" s="12">
        <v>3.5</v>
      </c>
      <c r="Y40" s="12">
        <v>8.25</v>
      </c>
      <c r="Z40" s="12">
        <v>2</v>
      </c>
      <c r="AA40" s="12">
        <v>49.5</v>
      </c>
      <c r="AB40" s="12">
        <v>38.25</v>
      </c>
      <c r="AC40" s="12">
        <v>120.5</v>
      </c>
      <c r="AD40" s="12">
        <v>48.75</v>
      </c>
      <c r="AE40" s="12">
        <v>6.5</v>
      </c>
      <c r="AF40" s="12">
        <v>12</v>
      </c>
      <c r="AG40" s="12">
        <v>1.75</v>
      </c>
      <c r="AH40" s="12">
        <v>4</v>
      </c>
      <c r="AI40" s="12">
        <v>14</v>
      </c>
      <c r="AJ40" s="12">
        <v>2.75</v>
      </c>
      <c r="AK40" s="12">
        <v>0</v>
      </c>
      <c r="AL40" s="12">
        <v>1.75</v>
      </c>
      <c r="AM40" s="12">
        <v>4.25</v>
      </c>
      <c r="AN40" s="12">
        <v>27.5</v>
      </c>
      <c r="AO40" s="12">
        <v>2.25</v>
      </c>
      <c r="AP40" s="12">
        <v>1.5</v>
      </c>
      <c r="AQ40" s="12">
        <v>12</v>
      </c>
      <c r="AR40" s="12">
        <v>2.75</v>
      </c>
      <c r="AS40" s="13">
        <v>528</v>
      </c>
      <c r="AT40" s="14"/>
      <c r="AW40" s="15"/>
    </row>
    <row r="41" spans="1:49">
      <c r="A41" s="1" t="s">
        <v>37</v>
      </c>
      <c r="B41" s="12">
        <v>28.75</v>
      </c>
      <c r="C41" s="12">
        <v>36.75</v>
      </c>
      <c r="D41" s="12">
        <v>10</v>
      </c>
      <c r="E41" s="12">
        <v>8.75</v>
      </c>
      <c r="F41" s="12">
        <v>36.5</v>
      </c>
      <c r="G41" s="12">
        <v>15.25</v>
      </c>
      <c r="H41" s="12">
        <v>76</v>
      </c>
      <c r="I41" s="12">
        <v>28</v>
      </c>
      <c r="J41" s="12">
        <v>76.5</v>
      </c>
      <c r="K41" s="12">
        <v>8.75</v>
      </c>
      <c r="L41" s="12">
        <v>47</v>
      </c>
      <c r="M41" s="12">
        <v>64</v>
      </c>
      <c r="N41" s="12">
        <v>22.5</v>
      </c>
      <c r="O41" s="12">
        <v>28.25</v>
      </c>
      <c r="P41" s="12">
        <v>23.75</v>
      </c>
      <c r="Q41" s="12">
        <v>12.25</v>
      </c>
      <c r="R41" s="12">
        <v>12.75</v>
      </c>
      <c r="S41" s="12">
        <v>24.75</v>
      </c>
      <c r="T41" s="12">
        <v>218.75</v>
      </c>
      <c r="U41" s="12">
        <v>63.5</v>
      </c>
      <c r="V41" s="12">
        <v>92.75</v>
      </c>
      <c r="W41" s="12">
        <v>20.75</v>
      </c>
      <c r="X41" s="12">
        <v>12.75</v>
      </c>
      <c r="Y41" s="12">
        <v>30</v>
      </c>
      <c r="Z41" s="12">
        <v>26</v>
      </c>
      <c r="AA41" s="12">
        <v>115.75</v>
      </c>
      <c r="AB41" s="12">
        <v>92.25</v>
      </c>
      <c r="AC41" s="12">
        <v>358.25</v>
      </c>
      <c r="AD41" s="12">
        <v>119.5</v>
      </c>
      <c r="AE41" s="12">
        <v>42.25</v>
      </c>
      <c r="AF41" s="12">
        <v>77.5</v>
      </c>
      <c r="AG41" s="12">
        <v>21.25</v>
      </c>
      <c r="AH41" s="12">
        <v>42.25</v>
      </c>
      <c r="AI41" s="12">
        <v>46.75</v>
      </c>
      <c r="AJ41" s="12">
        <v>14.25</v>
      </c>
      <c r="AK41" s="12">
        <v>2.75</v>
      </c>
      <c r="AL41" s="12">
        <v>7.75</v>
      </c>
      <c r="AM41" s="12">
        <v>28.75</v>
      </c>
      <c r="AN41" s="12">
        <v>17</v>
      </c>
      <c r="AO41" s="12">
        <v>10.5</v>
      </c>
      <c r="AP41" s="12">
        <v>8.25</v>
      </c>
      <c r="AQ41" s="12">
        <v>29.75</v>
      </c>
      <c r="AR41" s="12">
        <v>11.25</v>
      </c>
      <c r="AS41" s="13">
        <v>2071</v>
      </c>
      <c r="AT41" s="14"/>
      <c r="AW41" s="15"/>
    </row>
    <row r="42" spans="1:49">
      <c r="A42" s="1" t="s">
        <v>46</v>
      </c>
      <c r="B42" s="12">
        <v>4.5</v>
      </c>
      <c r="C42" s="12">
        <v>10.75</v>
      </c>
      <c r="D42" s="12">
        <v>1.75</v>
      </c>
      <c r="E42" s="12">
        <v>4</v>
      </c>
      <c r="F42" s="12">
        <v>7.5</v>
      </c>
      <c r="G42" s="12">
        <v>2</v>
      </c>
      <c r="H42" s="12">
        <v>4.25</v>
      </c>
      <c r="I42" s="12">
        <v>8.75</v>
      </c>
      <c r="J42" s="12">
        <v>6.5</v>
      </c>
      <c r="K42" s="12">
        <v>5.25</v>
      </c>
      <c r="L42" s="12">
        <v>7</v>
      </c>
      <c r="M42" s="12">
        <v>16</v>
      </c>
      <c r="N42" s="12">
        <v>5</v>
      </c>
      <c r="O42" s="12">
        <v>2.75</v>
      </c>
      <c r="P42" s="12">
        <v>2.75</v>
      </c>
      <c r="Q42" s="12">
        <v>3.25</v>
      </c>
      <c r="R42" s="12">
        <v>1</v>
      </c>
      <c r="S42" s="12">
        <v>8.5</v>
      </c>
      <c r="T42" s="12">
        <v>4</v>
      </c>
      <c r="U42" s="12">
        <v>2.5</v>
      </c>
      <c r="V42" s="12">
        <v>5.5</v>
      </c>
      <c r="W42" s="12">
        <v>0.75</v>
      </c>
      <c r="X42" s="12">
        <v>0.75</v>
      </c>
      <c r="Y42" s="12">
        <v>2.5</v>
      </c>
      <c r="Z42" s="12">
        <v>2.25</v>
      </c>
      <c r="AA42" s="12">
        <v>42</v>
      </c>
      <c r="AB42" s="12">
        <v>57.5</v>
      </c>
      <c r="AC42" s="12">
        <v>256.75</v>
      </c>
      <c r="AD42" s="12">
        <v>76.25</v>
      </c>
      <c r="AE42" s="12">
        <v>36</v>
      </c>
      <c r="AF42" s="12">
        <v>58.75</v>
      </c>
      <c r="AG42" s="12">
        <v>16.75</v>
      </c>
      <c r="AH42" s="12">
        <v>32.75</v>
      </c>
      <c r="AI42" s="12">
        <v>23</v>
      </c>
      <c r="AJ42" s="12">
        <v>9.25</v>
      </c>
      <c r="AK42" s="12">
        <v>2</v>
      </c>
      <c r="AL42" s="12">
        <v>8.75</v>
      </c>
      <c r="AM42" s="12">
        <v>3.25</v>
      </c>
      <c r="AN42" s="12">
        <v>7.75</v>
      </c>
      <c r="AO42" s="12">
        <v>4</v>
      </c>
      <c r="AP42" s="12">
        <v>9.75</v>
      </c>
      <c r="AQ42" s="12">
        <v>22.75</v>
      </c>
      <c r="AR42" s="12">
        <v>11.25</v>
      </c>
      <c r="AS42" s="13">
        <v>798.25</v>
      </c>
      <c r="AT42" s="14"/>
      <c r="AW42" s="15"/>
    </row>
    <row r="43" spans="1:49">
      <c r="A43" s="1" t="s">
        <v>47</v>
      </c>
      <c r="B43" s="12">
        <v>5.25</v>
      </c>
      <c r="C43" s="12">
        <v>9.25</v>
      </c>
      <c r="D43" s="12">
        <v>3.75</v>
      </c>
      <c r="E43" s="12">
        <v>3.25</v>
      </c>
      <c r="F43" s="12">
        <v>11.5</v>
      </c>
      <c r="G43" s="12">
        <v>4.25</v>
      </c>
      <c r="H43" s="12">
        <v>4.75</v>
      </c>
      <c r="I43" s="12">
        <v>3</v>
      </c>
      <c r="J43" s="12">
        <v>7.5</v>
      </c>
      <c r="K43" s="12">
        <v>14</v>
      </c>
      <c r="L43" s="12">
        <v>14.25</v>
      </c>
      <c r="M43" s="12">
        <v>21.25</v>
      </c>
      <c r="N43" s="12">
        <v>6.5</v>
      </c>
      <c r="O43" s="12">
        <v>8</v>
      </c>
      <c r="P43" s="12">
        <v>4.75</v>
      </c>
      <c r="Q43" s="12">
        <v>4.25</v>
      </c>
      <c r="R43" s="12">
        <v>1</v>
      </c>
      <c r="S43" s="12">
        <v>7.75</v>
      </c>
      <c r="T43" s="12">
        <v>7.5</v>
      </c>
      <c r="U43" s="12">
        <v>2.75</v>
      </c>
      <c r="V43" s="12">
        <v>4.5</v>
      </c>
      <c r="W43" s="12">
        <v>3.5</v>
      </c>
      <c r="X43" s="12">
        <v>2.25</v>
      </c>
      <c r="Y43" s="12">
        <v>1.75</v>
      </c>
      <c r="Z43" s="12">
        <v>9</v>
      </c>
      <c r="AA43" s="12">
        <v>41</v>
      </c>
      <c r="AB43" s="12">
        <v>42.25</v>
      </c>
      <c r="AC43" s="12">
        <v>244</v>
      </c>
      <c r="AD43" s="12">
        <v>110.75</v>
      </c>
      <c r="AE43" s="12">
        <v>71</v>
      </c>
      <c r="AF43" s="12">
        <v>116.5</v>
      </c>
      <c r="AG43" s="12">
        <v>38</v>
      </c>
      <c r="AH43" s="12">
        <v>104.25</v>
      </c>
      <c r="AI43" s="12">
        <v>66</v>
      </c>
      <c r="AJ43" s="12">
        <v>25</v>
      </c>
      <c r="AK43" s="12">
        <v>2.25</v>
      </c>
      <c r="AL43" s="12">
        <v>7.5</v>
      </c>
      <c r="AM43" s="12">
        <v>0.75</v>
      </c>
      <c r="AN43" s="12">
        <v>10.5</v>
      </c>
      <c r="AO43" s="12">
        <v>17</v>
      </c>
      <c r="AP43" s="12">
        <v>3.25</v>
      </c>
      <c r="AQ43" s="12">
        <v>23.5</v>
      </c>
      <c r="AR43" s="12">
        <v>20.25</v>
      </c>
      <c r="AS43" s="13">
        <v>1109.25</v>
      </c>
      <c r="AT43" s="14"/>
      <c r="AW43" s="15"/>
    </row>
    <row r="44" spans="1:49">
      <c r="A44" s="1" t="s">
        <v>48</v>
      </c>
      <c r="B44" s="12">
        <v>11.75</v>
      </c>
      <c r="C44" s="12">
        <v>27</v>
      </c>
      <c r="D44" s="12">
        <v>15.25</v>
      </c>
      <c r="E44" s="12">
        <v>23.75</v>
      </c>
      <c r="F44" s="12">
        <v>62.5</v>
      </c>
      <c r="G44" s="12">
        <v>14.5</v>
      </c>
      <c r="H44" s="12">
        <v>23.25</v>
      </c>
      <c r="I44" s="12">
        <v>9</v>
      </c>
      <c r="J44" s="12">
        <v>24.25</v>
      </c>
      <c r="K44" s="12">
        <v>25.25</v>
      </c>
      <c r="L44" s="12">
        <v>16.25</v>
      </c>
      <c r="M44" s="12">
        <v>28.75</v>
      </c>
      <c r="N44" s="12">
        <v>15.25</v>
      </c>
      <c r="O44" s="12">
        <v>11</v>
      </c>
      <c r="P44" s="12">
        <v>4</v>
      </c>
      <c r="Q44" s="12">
        <v>3.5</v>
      </c>
      <c r="R44" s="12">
        <v>9.5</v>
      </c>
      <c r="S44" s="12">
        <v>21</v>
      </c>
      <c r="T44" s="12">
        <v>19.75</v>
      </c>
      <c r="U44" s="12">
        <v>27.5</v>
      </c>
      <c r="V44" s="12">
        <v>36.75</v>
      </c>
      <c r="W44" s="12">
        <v>21.5</v>
      </c>
      <c r="X44" s="12">
        <v>13.5</v>
      </c>
      <c r="Y44" s="12">
        <v>29.5</v>
      </c>
      <c r="Z44" s="12">
        <v>24.25</v>
      </c>
      <c r="AA44" s="12">
        <v>182.75</v>
      </c>
      <c r="AB44" s="12">
        <v>128</v>
      </c>
      <c r="AC44" s="12">
        <v>606</v>
      </c>
      <c r="AD44" s="12">
        <v>221.5</v>
      </c>
      <c r="AE44" s="12">
        <v>64.25</v>
      </c>
      <c r="AF44" s="12">
        <v>66.5</v>
      </c>
      <c r="AG44" s="12">
        <v>44.75</v>
      </c>
      <c r="AH44" s="12">
        <v>54</v>
      </c>
      <c r="AI44" s="12">
        <v>96.75</v>
      </c>
      <c r="AJ44" s="12">
        <v>62.75</v>
      </c>
      <c r="AK44" s="12">
        <v>6.75</v>
      </c>
      <c r="AL44" s="12">
        <v>73.75</v>
      </c>
      <c r="AM44" s="12">
        <v>9</v>
      </c>
      <c r="AN44" s="12">
        <v>23.25</v>
      </c>
      <c r="AO44" s="12">
        <v>23.25</v>
      </c>
      <c r="AP44" s="12">
        <v>27.75</v>
      </c>
      <c r="AQ44" s="12">
        <v>12.5</v>
      </c>
      <c r="AR44" s="12">
        <v>198.5</v>
      </c>
      <c r="AS44" s="13">
        <v>2420.5</v>
      </c>
      <c r="AT44" s="14"/>
      <c r="AW44" s="15"/>
    </row>
    <row r="45" spans="1:49">
      <c r="A45" s="1" t="s">
        <v>49</v>
      </c>
      <c r="B45" s="12">
        <v>13</v>
      </c>
      <c r="C45" s="12">
        <v>12.75</v>
      </c>
      <c r="D45" s="12">
        <v>10.25</v>
      </c>
      <c r="E45" s="12">
        <v>11.5</v>
      </c>
      <c r="F45" s="12">
        <v>79.75</v>
      </c>
      <c r="G45" s="12">
        <v>9.75</v>
      </c>
      <c r="H45" s="12">
        <v>11.25</v>
      </c>
      <c r="I45" s="12">
        <v>7.5</v>
      </c>
      <c r="J45" s="12">
        <v>20</v>
      </c>
      <c r="K45" s="12">
        <v>7.75</v>
      </c>
      <c r="L45" s="12">
        <v>22.5</v>
      </c>
      <c r="M45" s="12">
        <v>27</v>
      </c>
      <c r="N45" s="12">
        <v>5.5</v>
      </c>
      <c r="O45" s="12">
        <v>9.25</v>
      </c>
      <c r="P45" s="12">
        <v>5.75</v>
      </c>
      <c r="Q45" s="12">
        <v>2.75</v>
      </c>
      <c r="R45" s="12">
        <v>4</v>
      </c>
      <c r="S45" s="12">
        <v>5.25</v>
      </c>
      <c r="T45" s="12">
        <v>11.75</v>
      </c>
      <c r="U45" s="12">
        <v>11.5</v>
      </c>
      <c r="V45" s="12">
        <v>13.5</v>
      </c>
      <c r="W45" s="12">
        <v>7.5</v>
      </c>
      <c r="X45" s="12">
        <v>3.25</v>
      </c>
      <c r="Y45" s="12">
        <v>12.25</v>
      </c>
      <c r="Z45" s="12">
        <v>7</v>
      </c>
      <c r="AA45" s="12">
        <v>105.5</v>
      </c>
      <c r="AB45" s="12">
        <v>108.25</v>
      </c>
      <c r="AC45" s="12">
        <v>565.5</v>
      </c>
      <c r="AD45" s="12">
        <v>173</v>
      </c>
      <c r="AE45" s="12">
        <v>65.5</v>
      </c>
      <c r="AF45" s="12">
        <v>83.75</v>
      </c>
      <c r="AG45" s="12">
        <v>34.5</v>
      </c>
      <c r="AH45" s="12">
        <v>60.5</v>
      </c>
      <c r="AI45" s="12">
        <v>98.75</v>
      </c>
      <c r="AJ45" s="12">
        <v>30.75</v>
      </c>
      <c r="AK45" s="12">
        <v>2.5</v>
      </c>
      <c r="AL45" s="12">
        <v>16.75</v>
      </c>
      <c r="AM45" s="12">
        <v>2.5</v>
      </c>
      <c r="AN45" s="12">
        <v>7.75</v>
      </c>
      <c r="AO45" s="12">
        <v>10.25</v>
      </c>
      <c r="AP45" s="12">
        <v>20</v>
      </c>
      <c r="AQ45" s="12">
        <v>211.25</v>
      </c>
      <c r="AR45" s="12">
        <v>12.25</v>
      </c>
      <c r="AS45" s="13">
        <v>1941.5</v>
      </c>
      <c r="AT45" s="14"/>
      <c r="AW45" s="15"/>
    </row>
    <row r="46" spans="1:49">
      <c r="A46" s="11" t="s">
        <v>39</v>
      </c>
      <c r="B46" s="14">
        <v>1735.75</v>
      </c>
      <c r="C46" s="14">
        <v>3197.5</v>
      </c>
      <c r="D46" s="14">
        <v>2048</v>
      </c>
      <c r="E46" s="14">
        <v>2036.5</v>
      </c>
      <c r="F46" s="14">
        <v>7182.75</v>
      </c>
      <c r="G46" s="14">
        <v>2506.25</v>
      </c>
      <c r="H46" s="14">
        <v>3446</v>
      </c>
      <c r="I46" s="14">
        <v>2134.5</v>
      </c>
      <c r="J46" s="14">
        <v>3916.5</v>
      </c>
      <c r="K46" s="14">
        <v>2210.5</v>
      </c>
      <c r="L46" s="14">
        <v>3803.5</v>
      </c>
      <c r="M46" s="14">
        <v>3800.75</v>
      </c>
      <c r="N46" s="14">
        <v>2164.75</v>
      </c>
      <c r="O46" s="14">
        <v>2742.5</v>
      </c>
      <c r="P46" s="14">
        <v>1877.5</v>
      </c>
      <c r="Q46" s="14">
        <v>1166</v>
      </c>
      <c r="R46" s="14">
        <v>1469.75</v>
      </c>
      <c r="S46" s="14">
        <v>2757.5</v>
      </c>
      <c r="T46" s="14">
        <v>1989</v>
      </c>
      <c r="U46" s="14">
        <v>1814</v>
      </c>
      <c r="V46" s="14">
        <v>2413</v>
      </c>
      <c r="W46" s="14">
        <v>1288.75</v>
      </c>
      <c r="X46" s="14">
        <v>1055.25</v>
      </c>
      <c r="Y46" s="14">
        <v>2563.5</v>
      </c>
      <c r="Z46" s="14">
        <v>2693.5</v>
      </c>
      <c r="AA46" s="14">
        <v>7304</v>
      </c>
      <c r="AB46" s="14">
        <v>6788.25</v>
      </c>
      <c r="AC46" s="14">
        <v>25862.75</v>
      </c>
      <c r="AD46" s="14">
        <v>9441.5</v>
      </c>
      <c r="AE46" s="14">
        <v>6624</v>
      </c>
      <c r="AF46" s="14">
        <v>7484.75</v>
      </c>
      <c r="AG46" s="14">
        <v>3774.25</v>
      </c>
      <c r="AH46" s="14">
        <v>6934.75</v>
      </c>
      <c r="AI46" s="14">
        <v>3688.5</v>
      </c>
      <c r="AJ46" s="14">
        <v>1305</v>
      </c>
      <c r="AK46" s="14">
        <v>1081.25</v>
      </c>
      <c r="AL46" s="14">
        <v>3517.5</v>
      </c>
      <c r="AM46" s="14">
        <v>539.75</v>
      </c>
      <c r="AN46" s="14">
        <v>1940</v>
      </c>
      <c r="AO46" s="14">
        <v>830.75</v>
      </c>
      <c r="AP46" s="14">
        <v>1087.5</v>
      </c>
      <c r="AQ46" s="14">
        <v>2936.25</v>
      </c>
      <c r="AR46" s="14">
        <v>1926</v>
      </c>
      <c r="AS46" s="14">
        <v>157080.25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41</v>
      </c>
      <c r="G1" s="19">
        <f>'Wkdy Adj OD'!G1</f>
        <v>39114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8.25</v>
      </c>
      <c r="C3" s="12">
        <v>55</v>
      </c>
      <c r="D3" s="12">
        <v>55</v>
      </c>
      <c r="E3" s="12">
        <v>29.75</v>
      </c>
      <c r="F3" s="12">
        <v>124.25</v>
      </c>
      <c r="G3" s="12">
        <v>49</v>
      </c>
      <c r="H3" s="12">
        <v>45.25</v>
      </c>
      <c r="I3" s="12">
        <v>23.5</v>
      </c>
      <c r="J3" s="12">
        <v>41.5</v>
      </c>
      <c r="K3" s="12">
        <v>17.5</v>
      </c>
      <c r="L3" s="12">
        <v>47.5</v>
      </c>
      <c r="M3" s="12">
        <v>45.25</v>
      </c>
      <c r="N3" s="12">
        <v>11.25</v>
      </c>
      <c r="O3" s="12">
        <v>16</v>
      </c>
      <c r="P3" s="12">
        <v>14.5</v>
      </c>
      <c r="Q3" s="12">
        <v>7.25</v>
      </c>
      <c r="R3" s="12">
        <v>6.75</v>
      </c>
      <c r="S3" s="12">
        <v>14</v>
      </c>
      <c r="T3" s="12">
        <v>8.5</v>
      </c>
      <c r="U3" s="12">
        <v>2.25</v>
      </c>
      <c r="V3" s="12">
        <v>5.75</v>
      </c>
      <c r="W3" s="12">
        <v>4.5</v>
      </c>
      <c r="X3" s="12">
        <v>3</v>
      </c>
      <c r="Y3" s="12">
        <v>4.25</v>
      </c>
      <c r="Z3" s="12">
        <v>13</v>
      </c>
      <c r="AA3" s="12">
        <v>56.75</v>
      </c>
      <c r="AB3" s="12">
        <v>49</v>
      </c>
      <c r="AC3" s="12">
        <v>158.5</v>
      </c>
      <c r="AD3" s="12">
        <v>67</v>
      </c>
      <c r="AE3" s="12">
        <v>44.25</v>
      </c>
      <c r="AF3" s="12">
        <v>56.75</v>
      </c>
      <c r="AG3" s="12">
        <v>12</v>
      </c>
      <c r="AH3" s="12">
        <v>18</v>
      </c>
      <c r="AI3" s="12">
        <v>22.25</v>
      </c>
      <c r="AJ3" s="12">
        <v>5.25</v>
      </c>
      <c r="AK3" s="12">
        <v>2.5</v>
      </c>
      <c r="AL3" s="12">
        <v>10.75</v>
      </c>
      <c r="AM3" s="12">
        <v>1.75</v>
      </c>
      <c r="AN3" s="12">
        <v>18.5</v>
      </c>
      <c r="AO3" s="12">
        <v>1.75</v>
      </c>
      <c r="AP3" s="12">
        <v>5.75</v>
      </c>
      <c r="AQ3" s="12">
        <v>13.25</v>
      </c>
      <c r="AR3" s="12">
        <v>6</v>
      </c>
      <c r="AS3" s="13">
        <v>1202.75</v>
      </c>
      <c r="AT3" s="14"/>
      <c r="AW3" s="12"/>
      <c r="AZ3" s="15"/>
      <c r="BA3" s="16"/>
    </row>
    <row r="4" spans="1:55">
      <c r="A4" s="1" t="s">
        <v>4</v>
      </c>
      <c r="B4" s="12">
        <v>61</v>
      </c>
      <c r="C4" s="12">
        <v>9.25</v>
      </c>
      <c r="D4" s="12">
        <v>60.75</v>
      </c>
      <c r="E4" s="12">
        <v>41.25</v>
      </c>
      <c r="F4" s="12">
        <v>209</v>
      </c>
      <c r="G4" s="12">
        <v>87.25</v>
      </c>
      <c r="H4" s="12">
        <v>80.75</v>
      </c>
      <c r="I4" s="12">
        <v>36.25</v>
      </c>
      <c r="J4" s="12">
        <v>81</v>
      </c>
      <c r="K4" s="12">
        <v>30</v>
      </c>
      <c r="L4" s="12">
        <v>72.5</v>
      </c>
      <c r="M4" s="12">
        <v>97.5</v>
      </c>
      <c r="N4" s="12">
        <v>21.75</v>
      </c>
      <c r="O4" s="12">
        <v>28.5</v>
      </c>
      <c r="P4" s="12">
        <v>19.25</v>
      </c>
      <c r="Q4" s="12">
        <v>15</v>
      </c>
      <c r="R4" s="12">
        <v>17</v>
      </c>
      <c r="S4" s="12">
        <v>39.5</v>
      </c>
      <c r="T4" s="12">
        <v>19</v>
      </c>
      <c r="U4" s="12">
        <v>9.75</v>
      </c>
      <c r="V4" s="12">
        <v>11.25</v>
      </c>
      <c r="W4" s="12">
        <v>4.75</v>
      </c>
      <c r="X4" s="12">
        <v>6.75</v>
      </c>
      <c r="Y4" s="12">
        <v>11.5</v>
      </c>
      <c r="Z4" s="12">
        <v>14</v>
      </c>
      <c r="AA4" s="12">
        <v>140</v>
      </c>
      <c r="AB4" s="12">
        <v>92.5</v>
      </c>
      <c r="AC4" s="12">
        <v>353</v>
      </c>
      <c r="AD4" s="12">
        <v>119.25</v>
      </c>
      <c r="AE4" s="12">
        <v>48.75</v>
      </c>
      <c r="AF4" s="12">
        <v>78</v>
      </c>
      <c r="AG4" s="12">
        <v>19.5</v>
      </c>
      <c r="AH4" s="12">
        <v>34.5</v>
      </c>
      <c r="AI4" s="12">
        <v>27.5</v>
      </c>
      <c r="AJ4" s="12">
        <v>10.25</v>
      </c>
      <c r="AK4" s="12">
        <v>4.5</v>
      </c>
      <c r="AL4" s="12">
        <v>13.75</v>
      </c>
      <c r="AM4" s="12">
        <v>2.5</v>
      </c>
      <c r="AN4" s="12">
        <v>22.5</v>
      </c>
      <c r="AO4" s="12">
        <v>4</v>
      </c>
      <c r="AP4" s="12">
        <v>6.75</v>
      </c>
      <c r="AQ4" s="12">
        <v>34</v>
      </c>
      <c r="AR4" s="12">
        <v>10.25</v>
      </c>
      <c r="AS4" s="13">
        <v>2106</v>
      </c>
      <c r="AT4" s="14"/>
      <c r="AW4" s="12"/>
      <c r="AZ4" s="15"/>
      <c r="BA4" s="16"/>
    </row>
    <row r="5" spans="1:55">
      <c r="A5" s="1" t="s">
        <v>5</v>
      </c>
      <c r="B5" s="12">
        <v>69.25</v>
      </c>
      <c r="C5" s="12">
        <v>51.75</v>
      </c>
      <c r="D5" s="12">
        <v>3</v>
      </c>
      <c r="E5" s="12">
        <v>32.25</v>
      </c>
      <c r="F5" s="12">
        <v>229</v>
      </c>
      <c r="G5" s="12">
        <v>45.75</v>
      </c>
      <c r="H5" s="12">
        <v>39.25</v>
      </c>
      <c r="I5" s="12">
        <v>27.75</v>
      </c>
      <c r="J5" s="12">
        <v>62.75</v>
      </c>
      <c r="K5" s="12">
        <v>30.75</v>
      </c>
      <c r="L5" s="12">
        <v>25.75</v>
      </c>
      <c r="M5" s="12">
        <v>46.75</v>
      </c>
      <c r="N5" s="12">
        <v>11.75</v>
      </c>
      <c r="O5" s="12">
        <v>11.75</v>
      </c>
      <c r="P5" s="12">
        <v>6.75</v>
      </c>
      <c r="Q5" s="12">
        <v>5.5</v>
      </c>
      <c r="R5" s="12">
        <v>7</v>
      </c>
      <c r="S5" s="12">
        <v>19.25</v>
      </c>
      <c r="T5" s="12">
        <v>7.75</v>
      </c>
      <c r="U5" s="12">
        <v>3.25</v>
      </c>
      <c r="V5" s="12">
        <v>6.5</v>
      </c>
      <c r="W5" s="12">
        <v>7.75</v>
      </c>
      <c r="X5" s="12">
        <v>3.25</v>
      </c>
      <c r="Y5" s="12">
        <v>16</v>
      </c>
      <c r="Z5" s="12">
        <v>5.5</v>
      </c>
      <c r="AA5" s="12">
        <v>79.25</v>
      </c>
      <c r="AB5" s="12">
        <v>58.25</v>
      </c>
      <c r="AC5" s="12">
        <v>217.25</v>
      </c>
      <c r="AD5" s="12">
        <v>84.5</v>
      </c>
      <c r="AE5" s="12">
        <v>27.5</v>
      </c>
      <c r="AF5" s="12">
        <v>21</v>
      </c>
      <c r="AG5" s="12">
        <v>7.5</v>
      </c>
      <c r="AH5" s="12">
        <v>14.75</v>
      </c>
      <c r="AI5" s="12">
        <v>12</v>
      </c>
      <c r="AJ5" s="12">
        <v>4</v>
      </c>
      <c r="AK5" s="12">
        <v>1.5</v>
      </c>
      <c r="AL5" s="12">
        <v>5.25</v>
      </c>
      <c r="AM5" s="12">
        <v>1.5</v>
      </c>
      <c r="AN5" s="12">
        <v>10</v>
      </c>
      <c r="AO5" s="12">
        <v>0.75</v>
      </c>
      <c r="AP5" s="12">
        <v>3.5</v>
      </c>
      <c r="AQ5" s="12">
        <v>21</v>
      </c>
      <c r="AR5" s="12">
        <v>9.25</v>
      </c>
      <c r="AS5" s="13">
        <v>1354.75</v>
      </c>
      <c r="AT5" s="14"/>
      <c r="AW5" s="12"/>
    </row>
    <row r="6" spans="1:55">
      <c r="A6" s="1" t="s">
        <v>6</v>
      </c>
      <c r="B6" s="12">
        <v>32.5</v>
      </c>
      <c r="C6" s="12">
        <v>39.25</v>
      </c>
      <c r="D6" s="12">
        <v>33.75</v>
      </c>
      <c r="E6" s="12">
        <v>3.25</v>
      </c>
      <c r="F6" s="12">
        <v>63.75</v>
      </c>
      <c r="G6" s="12">
        <v>31.5</v>
      </c>
      <c r="H6" s="12">
        <v>34.5</v>
      </c>
      <c r="I6" s="12">
        <v>25.5</v>
      </c>
      <c r="J6" s="12">
        <v>56.25</v>
      </c>
      <c r="K6" s="12">
        <v>19.5</v>
      </c>
      <c r="L6" s="12">
        <v>33.5</v>
      </c>
      <c r="M6" s="12">
        <v>53.25</v>
      </c>
      <c r="N6" s="12">
        <v>11</v>
      </c>
      <c r="O6" s="12">
        <v>11.25</v>
      </c>
      <c r="P6" s="12">
        <v>9.5</v>
      </c>
      <c r="Q6" s="12">
        <v>10.5</v>
      </c>
      <c r="R6" s="12">
        <v>8</v>
      </c>
      <c r="S6" s="12">
        <v>18.75</v>
      </c>
      <c r="T6" s="12">
        <v>7.75</v>
      </c>
      <c r="U6" s="12">
        <v>5.75</v>
      </c>
      <c r="V6" s="12">
        <v>8.25</v>
      </c>
      <c r="W6" s="12">
        <v>6.5</v>
      </c>
      <c r="X6" s="12">
        <v>4.5</v>
      </c>
      <c r="Y6" s="12">
        <v>10.25</v>
      </c>
      <c r="Z6" s="12">
        <v>7.25</v>
      </c>
      <c r="AA6" s="12">
        <v>137.75</v>
      </c>
      <c r="AB6" s="12">
        <v>102</v>
      </c>
      <c r="AC6" s="12">
        <v>274</v>
      </c>
      <c r="AD6" s="12">
        <v>130.25</v>
      </c>
      <c r="AE6" s="12">
        <v>51</v>
      </c>
      <c r="AF6" s="12">
        <v>48</v>
      </c>
      <c r="AG6" s="12">
        <v>13</v>
      </c>
      <c r="AH6" s="12">
        <v>6</v>
      </c>
      <c r="AI6" s="12">
        <v>11.75</v>
      </c>
      <c r="AJ6" s="12">
        <v>0.75</v>
      </c>
      <c r="AK6" s="12">
        <v>2.75</v>
      </c>
      <c r="AL6" s="12">
        <v>6.25</v>
      </c>
      <c r="AM6" s="12">
        <v>0.25</v>
      </c>
      <c r="AN6" s="12">
        <v>6</v>
      </c>
      <c r="AO6" s="12">
        <v>2</v>
      </c>
      <c r="AP6" s="12">
        <v>1</v>
      </c>
      <c r="AQ6" s="12">
        <v>31.5</v>
      </c>
      <c r="AR6" s="12">
        <v>11.5</v>
      </c>
      <c r="AS6" s="13">
        <v>1381.5</v>
      </c>
      <c r="AT6" s="14"/>
      <c r="AW6" s="12"/>
    </row>
    <row r="7" spans="1:55">
      <c r="A7" s="1" t="s">
        <v>7</v>
      </c>
      <c r="B7" s="12">
        <v>142</v>
      </c>
      <c r="C7" s="12">
        <v>198.5</v>
      </c>
      <c r="D7" s="12">
        <v>230.25</v>
      </c>
      <c r="E7" s="12">
        <v>59.75</v>
      </c>
      <c r="F7" s="12">
        <v>13.25</v>
      </c>
      <c r="G7" s="12">
        <v>145</v>
      </c>
      <c r="H7" s="12">
        <v>146.25</v>
      </c>
      <c r="I7" s="12">
        <v>110</v>
      </c>
      <c r="J7" s="12">
        <v>157</v>
      </c>
      <c r="K7" s="12">
        <v>71.5</v>
      </c>
      <c r="L7" s="12">
        <v>94</v>
      </c>
      <c r="M7" s="12">
        <v>248</v>
      </c>
      <c r="N7" s="12">
        <v>37.25</v>
      </c>
      <c r="O7" s="12">
        <v>50.5</v>
      </c>
      <c r="P7" s="12">
        <v>44.75</v>
      </c>
      <c r="Q7" s="12">
        <v>14.75</v>
      </c>
      <c r="R7" s="12">
        <v>40.5</v>
      </c>
      <c r="S7" s="12">
        <v>200</v>
      </c>
      <c r="T7" s="12">
        <v>28.25</v>
      </c>
      <c r="U7" s="12">
        <v>29</v>
      </c>
      <c r="V7" s="12">
        <v>41.25</v>
      </c>
      <c r="W7" s="12">
        <v>23.25</v>
      </c>
      <c r="X7" s="12">
        <v>22.25</v>
      </c>
      <c r="Y7" s="12">
        <v>23.75</v>
      </c>
      <c r="Z7" s="12">
        <v>29</v>
      </c>
      <c r="AA7" s="12">
        <v>260.5</v>
      </c>
      <c r="AB7" s="12">
        <v>198.25</v>
      </c>
      <c r="AC7" s="12">
        <v>687</v>
      </c>
      <c r="AD7" s="12">
        <v>308.25</v>
      </c>
      <c r="AE7" s="12">
        <v>139.75</v>
      </c>
      <c r="AF7" s="12">
        <v>109.25</v>
      </c>
      <c r="AG7" s="12">
        <v>49.25</v>
      </c>
      <c r="AH7" s="12">
        <v>38.25</v>
      </c>
      <c r="AI7" s="12">
        <v>55.25</v>
      </c>
      <c r="AJ7" s="12">
        <v>5</v>
      </c>
      <c r="AK7" s="12">
        <v>17.5</v>
      </c>
      <c r="AL7" s="12">
        <v>51.25</v>
      </c>
      <c r="AM7" s="12">
        <v>9.5</v>
      </c>
      <c r="AN7" s="12">
        <v>18.25</v>
      </c>
      <c r="AO7" s="12">
        <v>6.25</v>
      </c>
      <c r="AP7" s="12">
        <v>6</v>
      </c>
      <c r="AQ7" s="12">
        <v>80.75</v>
      </c>
      <c r="AR7" s="12">
        <v>50</v>
      </c>
      <c r="AS7" s="13">
        <v>4290.25</v>
      </c>
      <c r="AT7" s="14"/>
      <c r="AW7" s="12"/>
    </row>
    <row r="8" spans="1:55">
      <c r="A8" s="1" t="s">
        <v>8</v>
      </c>
      <c r="B8" s="12">
        <v>51</v>
      </c>
      <c r="C8" s="12">
        <v>81.5</v>
      </c>
      <c r="D8" s="12">
        <v>37.75</v>
      </c>
      <c r="E8" s="12">
        <v>31.25</v>
      </c>
      <c r="F8" s="12">
        <v>121</v>
      </c>
      <c r="G8" s="12">
        <v>5.75</v>
      </c>
      <c r="H8" s="12">
        <v>66.5</v>
      </c>
      <c r="I8" s="12">
        <v>62</v>
      </c>
      <c r="J8" s="12">
        <v>66</v>
      </c>
      <c r="K8" s="12">
        <v>36.75</v>
      </c>
      <c r="L8" s="12">
        <v>53.5</v>
      </c>
      <c r="M8" s="12">
        <v>72.75</v>
      </c>
      <c r="N8" s="12">
        <v>20.25</v>
      </c>
      <c r="O8" s="12">
        <v>28.5</v>
      </c>
      <c r="P8" s="12">
        <v>15.75</v>
      </c>
      <c r="Q8" s="12">
        <v>9</v>
      </c>
      <c r="R8" s="12">
        <v>10.5</v>
      </c>
      <c r="S8" s="12">
        <v>23.25</v>
      </c>
      <c r="T8" s="12">
        <v>10.5</v>
      </c>
      <c r="U8" s="12">
        <v>6.5</v>
      </c>
      <c r="V8" s="12">
        <v>6</v>
      </c>
      <c r="W8" s="12">
        <v>3.75</v>
      </c>
      <c r="X8" s="12">
        <v>3.25</v>
      </c>
      <c r="Y8" s="12">
        <v>14.25</v>
      </c>
      <c r="Z8" s="12">
        <v>24</v>
      </c>
      <c r="AA8" s="12">
        <v>103.25</v>
      </c>
      <c r="AB8" s="12">
        <v>84.25</v>
      </c>
      <c r="AC8" s="12">
        <v>225</v>
      </c>
      <c r="AD8" s="12">
        <v>146</v>
      </c>
      <c r="AE8" s="12">
        <v>90.25</v>
      </c>
      <c r="AF8" s="12">
        <v>67.25</v>
      </c>
      <c r="AG8" s="12">
        <v>14.5</v>
      </c>
      <c r="AH8" s="12">
        <v>13.75</v>
      </c>
      <c r="AI8" s="12">
        <v>14.5</v>
      </c>
      <c r="AJ8" s="12">
        <v>2.25</v>
      </c>
      <c r="AK8" s="12">
        <v>7.5</v>
      </c>
      <c r="AL8" s="12">
        <v>9.5</v>
      </c>
      <c r="AM8" s="12">
        <v>1.5</v>
      </c>
      <c r="AN8" s="12">
        <v>12.25</v>
      </c>
      <c r="AO8" s="12">
        <v>1.5</v>
      </c>
      <c r="AP8" s="12">
        <v>1.5</v>
      </c>
      <c r="AQ8" s="12">
        <v>24.25</v>
      </c>
      <c r="AR8" s="12">
        <v>7.25</v>
      </c>
      <c r="AS8" s="13">
        <v>1687.5</v>
      </c>
      <c r="AT8" s="14"/>
      <c r="AW8" s="15"/>
    </row>
    <row r="9" spans="1:55">
      <c r="A9" s="1" t="s">
        <v>9</v>
      </c>
      <c r="B9" s="12">
        <v>55.75</v>
      </c>
      <c r="C9" s="12">
        <v>71</v>
      </c>
      <c r="D9" s="12">
        <v>38.5</v>
      </c>
      <c r="E9" s="12">
        <v>32</v>
      </c>
      <c r="F9" s="12">
        <v>133.25</v>
      </c>
      <c r="G9" s="12">
        <v>64.75</v>
      </c>
      <c r="H9" s="12">
        <v>9.25</v>
      </c>
      <c r="I9" s="12">
        <v>27</v>
      </c>
      <c r="J9" s="12">
        <v>56.5</v>
      </c>
      <c r="K9" s="12">
        <v>24</v>
      </c>
      <c r="L9" s="12">
        <v>77.5</v>
      </c>
      <c r="M9" s="12">
        <v>96.5</v>
      </c>
      <c r="N9" s="12">
        <v>25.5</v>
      </c>
      <c r="O9" s="12">
        <v>49</v>
      </c>
      <c r="P9" s="12">
        <v>24.75</v>
      </c>
      <c r="Q9" s="12">
        <v>19.25</v>
      </c>
      <c r="R9" s="12">
        <v>16</v>
      </c>
      <c r="S9" s="12">
        <v>30.5</v>
      </c>
      <c r="T9" s="12">
        <v>22.75</v>
      </c>
      <c r="U9" s="12">
        <v>20.5</v>
      </c>
      <c r="V9" s="12">
        <v>22.25</v>
      </c>
      <c r="W9" s="12">
        <v>7.75</v>
      </c>
      <c r="X9" s="12">
        <v>9.75</v>
      </c>
      <c r="Y9" s="12">
        <v>18.5</v>
      </c>
      <c r="Z9" s="12">
        <v>36.25</v>
      </c>
      <c r="AA9" s="12">
        <v>157.5</v>
      </c>
      <c r="AB9" s="12">
        <v>134.5</v>
      </c>
      <c r="AC9" s="12">
        <v>379.75</v>
      </c>
      <c r="AD9" s="12">
        <v>196</v>
      </c>
      <c r="AE9" s="12">
        <v>120.75</v>
      </c>
      <c r="AF9" s="12">
        <v>77.25</v>
      </c>
      <c r="AG9" s="12">
        <v>22</v>
      </c>
      <c r="AH9" s="12">
        <v>19</v>
      </c>
      <c r="AI9" s="12">
        <v>24</v>
      </c>
      <c r="AJ9" s="12">
        <v>6.5</v>
      </c>
      <c r="AK9" s="12">
        <v>4</v>
      </c>
      <c r="AL9" s="12">
        <v>10.5</v>
      </c>
      <c r="AM9" s="12">
        <v>6</v>
      </c>
      <c r="AN9" s="12">
        <v>42.5</v>
      </c>
      <c r="AO9" s="12">
        <v>2</v>
      </c>
      <c r="AP9" s="12">
        <v>4</v>
      </c>
      <c r="AQ9" s="12">
        <v>33.75</v>
      </c>
      <c r="AR9" s="12">
        <v>8.75</v>
      </c>
      <c r="AS9" s="13">
        <v>2237.5</v>
      </c>
      <c r="AT9" s="14"/>
      <c r="AW9" s="15"/>
    </row>
    <row r="10" spans="1:55">
      <c r="A10" s="1">
        <v>19</v>
      </c>
      <c r="B10" s="12">
        <v>17.25</v>
      </c>
      <c r="C10" s="12">
        <v>32.75</v>
      </c>
      <c r="D10" s="12">
        <v>30.75</v>
      </c>
      <c r="E10" s="12">
        <v>27.5</v>
      </c>
      <c r="F10" s="12">
        <v>100.5</v>
      </c>
      <c r="G10" s="12">
        <v>50</v>
      </c>
      <c r="H10" s="12">
        <v>29.25</v>
      </c>
      <c r="I10" s="12">
        <v>3.5</v>
      </c>
      <c r="J10" s="12">
        <v>13.75</v>
      </c>
      <c r="K10" s="12">
        <v>9</v>
      </c>
      <c r="L10" s="12">
        <v>31.5</v>
      </c>
      <c r="M10" s="12">
        <v>46</v>
      </c>
      <c r="N10" s="12">
        <v>20.75</v>
      </c>
      <c r="O10" s="12">
        <v>38</v>
      </c>
      <c r="P10" s="12">
        <v>17</v>
      </c>
      <c r="Q10" s="12">
        <v>9</v>
      </c>
      <c r="R10" s="12">
        <v>11.5</v>
      </c>
      <c r="S10" s="12">
        <v>23.25</v>
      </c>
      <c r="T10" s="12">
        <v>17.25</v>
      </c>
      <c r="U10" s="12">
        <v>10</v>
      </c>
      <c r="V10" s="12">
        <v>19.25</v>
      </c>
      <c r="W10" s="12">
        <v>10.25</v>
      </c>
      <c r="X10" s="12">
        <v>5</v>
      </c>
      <c r="Y10" s="12">
        <v>24.75</v>
      </c>
      <c r="Z10" s="12">
        <v>13.75</v>
      </c>
      <c r="AA10" s="12">
        <v>78.5</v>
      </c>
      <c r="AB10" s="12">
        <v>63</v>
      </c>
      <c r="AC10" s="12">
        <v>203.5</v>
      </c>
      <c r="AD10" s="12">
        <v>120.5</v>
      </c>
      <c r="AE10" s="12">
        <v>58.5</v>
      </c>
      <c r="AF10" s="12">
        <v>50.25</v>
      </c>
      <c r="AG10" s="12">
        <v>15.75</v>
      </c>
      <c r="AH10" s="12">
        <v>15.25</v>
      </c>
      <c r="AI10" s="12">
        <v>16.5</v>
      </c>
      <c r="AJ10" s="12">
        <v>4.25</v>
      </c>
      <c r="AK10" s="12">
        <v>4</v>
      </c>
      <c r="AL10" s="12">
        <v>9.5</v>
      </c>
      <c r="AM10" s="12">
        <v>2.75</v>
      </c>
      <c r="AN10" s="12">
        <v>16.5</v>
      </c>
      <c r="AO10" s="12">
        <v>2.75</v>
      </c>
      <c r="AP10" s="12">
        <v>3.5</v>
      </c>
      <c r="AQ10" s="12">
        <v>14</v>
      </c>
      <c r="AR10" s="12">
        <v>4.5</v>
      </c>
      <c r="AS10" s="13">
        <v>1295</v>
      </c>
      <c r="AT10" s="14"/>
      <c r="AV10" s="17"/>
      <c r="AW10" s="15"/>
      <c r="BC10" s="11"/>
    </row>
    <row r="11" spans="1:55">
      <c r="A11" s="1">
        <v>12</v>
      </c>
      <c r="B11" s="12">
        <v>36</v>
      </c>
      <c r="C11" s="12">
        <v>75.5</v>
      </c>
      <c r="D11" s="12">
        <v>56.75</v>
      </c>
      <c r="E11" s="12">
        <v>46.5</v>
      </c>
      <c r="F11" s="12">
        <v>141</v>
      </c>
      <c r="G11" s="12">
        <v>69.25</v>
      </c>
      <c r="H11" s="12">
        <v>61</v>
      </c>
      <c r="I11" s="12">
        <v>11.75</v>
      </c>
      <c r="J11" s="12">
        <v>8.75</v>
      </c>
      <c r="K11" s="12">
        <v>12.75</v>
      </c>
      <c r="L11" s="12">
        <v>74.75</v>
      </c>
      <c r="M11" s="12">
        <v>98</v>
      </c>
      <c r="N11" s="12">
        <v>62</v>
      </c>
      <c r="O11" s="12">
        <v>75.75</v>
      </c>
      <c r="P11" s="12">
        <v>51.5</v>
      </c>
      <c r="Q11" s="12">
        <v>18</v>
      </c>
      <c r="R11" s="12">
        <v>38.25</v>
      </c>
      <c r="S11" s="12">
        <v>61</v>
      </c>
      <c r="T11" s="12">
        <v>33</v>
      </c>
      <c r="U11" s="12">
        <v>30.75</v>
      </c>
      <c r="V11" s="12">
        <v>39</v>
      </c>
      <c r="W11" s="12">
        <v>21</v>
      </c>
      <c r="X11" s="12">
        <v>16.5</v>
      </c>
      <c r="Y11" s="12">
        <v>29</v>
      </c>
      <c r="Z11" s="12">
        <v>32</v>
      </c>
      <c r="AA11" s="12">
        <v>181</v>
      </c>
      <c r="AB11" s="12">
        <v>157</v>
      </c>
      <c r="AC11" s="12">
        <v>470.75</v>
      </c>
      <c r="AD11" s="12">
        <v>167.25</v>
      </c>
      <c r="AE11" s="12">
        <v>60.5</v>
      </c>
      <c r="AF11" s="12">
        <v>61.75</v>
      </c>
      <c r="AG11" s="12">
        <v>24.75</v>
      </c>
      <c r="AH11" s="12">
        <v>36.25</v>
      </c>
      <c r="AI11" s="12">
        <v>32.25</v>
      </c>
      <c r="AJ11" s="12">
        <v>8</v>
      </c>
      <c r="AK11" s="12">
        <v>5.75</v>
      </c>
      <c r="AL11" s="12">
        <v>12.5</v>
      </c>
      <c r="AM11" s="12">
        <v>4.75</v>
      </c>
      <c r="AN11" s="12">
        <v>44.5</v>
      </c>
      <c r="AO11" s="12">
        <v>3.75</v>
      </c>
      <c r="AP11" s="12">
        <v>4</v>
      </c>
      <c r="AQ11" s="12">
        <v>33</v>
      </c>
      <c r="AR11" s="12">
        <v>11.5</v>
      </c>
      <c r="AS11" s="13">
        <v>2519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20.25</v>
      </c>
      <c r="C12" s="12">
        <v>28.5</v>
      </c>
      <c r="D12" s="12">
        <v>29.5</v>
      </c>
      <c r="E12" s="12">
        <v>18.75</v>
      </c>
      <c r="F12" s="12">
        <v>66.25</v>
      </c>
      <c r="G12" s="12">
        <v>43.5</v>
      </c>
      <c r="H12" s="12">
        <v>22</v>
      </c>
      <c r="I12" s="12">
        <v>8.5</v>
      </c>
      <c r="J12" s="12">
        <v>15.5</v>
      </c>
      <c r="K12" s="12">
        <v>6</v>
      </c>
      <c r="L12" s="12">
        <v>75.5</v>
      </c>
      <c r="M12" s="12">
        <v>81.25</v>
      </c>
      <c r="N12" s="12">
        <v>72.75</v>
      </c>
      <c r="O12" s="12">
        <v>79</v>
      </c>
      <c r="P12" s="12">
        <v>34.5</v>
      </c>
      <c r="Q12" s="12">
        <v>16</v>
      </c>
      <c r="R12" s="12">
        <v>28.5</v>
      </c>
      <c r="S12" s="12">
        <v>45.5</v>
      </c>
      <c r="T12" s="12">
        <v>9.75</v>
      </c>
      <c r="U12" s="12">
        <v>5.5</v>
      </c>
      <c r="V12" s="12">
        <v>6.5</v>
      </c>
      <c r="W12" s="12">
        <v>3.5</v>
      </c>
      <c r="X12" s="12">
        <v>4.25</v>
      </c>
      <c r="Y12" s="12">
        <v>11.75</v>
      </c>
      <c r="Z12" s="12">
        <v>19.75</v>
      </c>
      <c r="AA12" s="12">
        <v>136.5</v>
      </c>
      <c r="AB12" s="12">
        <v>144.5</v>
      </c>
      <c r="AC12" s="12">
        <v>361.5</v>
      </c>
      <c r="AD12" s="12">
        <v>161.75</v>
      </c>
      <c r="AE12" s="12">
        <v>72.25</v>
      </c>
      <c r="AF12" s="12">
        <v>78.5</v>
      </c>
      <c r="AG12" s="12">
        <v>27</v>
      </c>
      <c r="AH12" s="12">
        <v>34.25</v>
      </c>
      <c r="AI12" s="12">
        <v>17.5</v>
      </c>
      <c r="AJ12" s="12">
        <v>7.5</v>
      </c>
      <c r="AK12" s="12">
        <v>37</v>
      </c>
      <c r="AL12" s="12">
        <v>50</v>
      </c>
      <c r="AM12" s="12">
        <v>1.25</v>
      </c>
      <c r="AN12" s="12">
        <v>9.75</v>
      </c>
      <c r="AO12" s="12">
        <v>7.25</v>
      </c>
      <c r="AP12" s="12">
        <v>8.75</v>
      </c>
      <c r="AQ12" s="12">
        <v>28.25</v>
      </c>
      <c r="AR12" s="12">
        <v>11.5</v>
      </c>
      <c r="AS12" s="13">
        <v>1947.75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51.5</v>
      </c>
      <c r="C13" s="12">
        <v>73</v>
      </c>
      <c r="D13" s="12">
        <v>27.75</v>
      </c>
      <c r="E13" s="12">
        <v>38</v>
      </c>
      <c r="F13" s="12">
        <v>92.25</v>
      </c>
      <c r="G13" s="12">
        <v>69.75</v>
      </c>
      <c r="H13" s="12">
        <v>76</v>
      </c>
      <c r="I13" s="12">
        <v>44</v>
      </c>
      <c r="J13" s="12">
        <v>68</v>
      </c>
      <c r="K13" s="12">
        <v>75.25</v>
      </c>
      <c r="L13" s="12">
        <v>7</v>
      </c>
      <c r="M13" s="12">
        <v>91.5</v>
      </c>
      <c r="N13" s="12">
        <v>94.25</v>
      </c>
      <c r="O13" s="12">
        <v>176</v>
      </c>
      <c r="P13" s="12">
        <v>84.75</v>
      </c>
      <c r="Q13" s="12">
        <v>38</v>
      </c>
      <c r="R13" s="12">
        <v>42.25</v>
      </c>
      <c r="S13" s="12">
        <v>60.5</v>
      </c>
      <c r="T13" s="12">
        <v>19.5</v>
      </c>
      <c r="U13" s="12">
        <v>8.75</v>
      </c>
      <c r="V13" s="12">
        <v>15.75</v>
      </c>
      <c r="W13" s="12">
        <v>10.5</v>
      </c>
      <c r="X13" s="12">
        <v>7.75</v>
      </c>
      <c r="Y13" s="12">
        <v>21</v>
      </c>
      <c r="Z13" s="12">
        <v>69.75</v>
      </c>
      <c r="AA13" s="12">
        <v>150.25</v>
      </c>
      <c r="AB13" s="12">
        <v>106</v>
      </c>
      <c r="AC13" s="12">
        <v>418.5</v>
      </c>
      <c r="AD13" s="12">
        <v>191.75</v>
      </c>
      <c r="AE13" s="12">
        <v>85.75</v>
      </c>
      <c r="AF13" s="12">
        <v>93.5</v>
      </c>
      <c r="AG13" s="12">
        <v>25</v>
      </c>
      <c r="AH13" s="12">
        <v>37.75</v>
      </c>
      <c r="AI13" s="12">
        <v>28.5</v>
      </c>
      <c r="AJ13" s="12">
        <v>5.75</v>
      </c>
      <c r="AK13" s="12">
        <v>23.25</v>
      </c>
      <c r="AL13" s="12">
        <v>60.75</v>
      </c>
      <c r="AM13" s="12">
        <v>5</v>
      </c>
      <c r="AN13" s="12">
        <v>35.5</v>
      </c>
      <c r="AO13" s="12">
        <v>8.75</v>
      </c>
      <c r="AP13" s="12">
        <v>9.5</v>
      </c>
      <c r="AQ13" s="12">
        <v>33.5</v>
      </c>
      <c r="AR13" s="12">
        <v>12.25</v>
      </c>
      <c r="AS13" s="13">
        <v>2694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41</v>
      </c>
      <c r="C14" s="12">
        <v>89.5</v>
      </c>
      <c r="D14" s="12">
        <v>32.25</v>
      </c>
      <c r="E14" s="12">
        <v>31.25</v>
      </c>
      <c r="F14" s="12">
        <v>180</v>
      </c>
      <c r="G14" s="12">
        <v>56.5</v>
      </c>
      <c r="H14" s="12">
        <v>75.25</v>
      </c>
      <c r="I14" s="12">
        <v>50</v>
      </c>
      <c r="J14" s="12">
        <v>119</v>
      </c>
      <c r="K14" s="12">
        <v>69.25</v>
      </c>
      <c r="L14" s="12">
        <v>83</v>
      </c>
      <c r="M14" s="12">
        <v>4.75</v>
      </c>
      <c r="N14" s="12">
        <v>54.5</v>
      </c>
      <c r="O14" s="12">
        <v>103.5</v>
      </c>
      <c r="P14" s="12">
        <v>72.25</v>
      </c>
      <c r="Q14" s="12">
        <v>43</v>
      </c>
      <c r="R14" s="12">
        <v>59.5</v>
      </c>
      <c r="S14" s="12">
        <v>149</v>
      </c>
      <c r="T14" s="12">
        <v>29.75</v>
      </c>
      <c r="U14" s="12">
        <v>30.25</v>
      </c>
      <c r="V14" s="12">
        <v>40.5</v>
      </c>
      <c r="W14" s="12">
        <v>20</v>
      </c>
      <c r="X14" s="12">
        <v>12</v>
      </c>
      <c r="Y14" s="12">
        <v>22.5</v>
      </c>
      <c r="Z14" s="12">
        <v>46.75</v>
      </c>
      <c r="AA14" s="12">
        <v>213.25</v>
      </c>
      <c r="AB14" s="12">
        <v>173</v>
      </c>
      <c r="AC14" s="12">
        <v>522.75</v>
      </c>
      <c r="AD14" s="12">
        <v>228.25</v>
      </c>
      <c r="AE14" s="12">
        <v>76.25</v>
      </c>
      <c r="AF14" s="12">
        <v>83.75</v>
      </c>
      <c r="AG14" s="12">
        <v>56.75</v>
      </c>
      <c r="AH14" s="12">
        <v>42.75</v>
      </c>
      <c r="AI14" s="12">
        <v>62.75</v>
      </c>
      <c r="AJ14" s="12">
        <v>12.75</v>
      </c>
      <c r="AK14" s="12">
        <v>31</v>
      </c>
      <c r="AL14" s="12">
        <v>166.25</v>
      </c>
      <c r="AM14" s="12">
        <v>7.25</v>
      </c>
      <c r="AN14" s="12">
        <v>49.75</v>
      </c>
      <c r="AO14" s="12">
        <v>13</v>
      </c>
      <c r="AP14" s="12">
        <v>12.75</v>
      </c>
      <c r="AQ14" s="12">
        <v>44</v>
      </c>
      <c r="AR14" s="12">
        <v>19.5</v>
      </c>
      <c r="AS14" s="13">
        <v>3331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13</v>
      </c>
      <c r="C15" s="12">
        <v>16.75</v>
      </c>
      <c r="D15" s="12">
        <v>13.75</v>
      </c>
      <c r="E15" s="12">
        <v>12.25</v>
      </c>
      <c r="F15" s="12">
        <v>41</v>
      </c>
      <c r="G15" s="12">
        <v>23.25</v>
      </c>
      <c r="H15" s="12">
        <v>32.75</v>
      </c>
      <c r="I15" s="12">
        <v>22.75</v>
      </c>
      <c r="J15" s="12">
        <v>59.25</v>
      </c>
      <c r="K15" s="12">
        <v>70.5</v>
      </c>
      <c r="L15" s="12">
        <v>90</v>
      </c>
      <c r="M15" s="12">
        <v>56.75</v>
      </c>
      <c r="N15" s="12">
        <v>2.25</v>
      </c>
      <c r="O15" s="12">
        <v>66.75</v>
      </c>
      <c r="P15" s="12">
        <v>52.5</v>
      </c>
      <c r="Q15" s="12">
        <v>28.5</v>
      </c>
      <c r="R15" s="12">
        <v>23.5</v>
      </c>
      <c r="S15" s="12">
        <v>37</v>
      </c>
      <c r="T15" s="12">
        <v>9.75</v>
      </c>
      <c r="U15" s="12">
        <v>3</v>
      </c>
      <c r="V15" s="12">
        <v>9.5</v>
      </c>
      <c r="W15" s="12">
        <v>2.75</v>
      </c>
      <c r="X15" s="12">
        <v>3.5</v>
      </c>
      <c r="Y15" s="12">
        <v>7.5</v>
      </c>
      <c r="Z15" s="12">
        <v>14.75</v>
      </c>
      <c r="AA15" s="12">
        <v>91.75</v>
      </c>
      <c r="AB15" s="12">
        <v>63.5</v>
      </c>
      <c r="AC15" s="12">
        <v>244</v>
      </c>
      <c r="AD15" s="12">
        <v>76.25</v>
      </c>
      <c r="AE15" s="12">
        <v>24.75</v>
      </c>
      <c r="AF15" s="12">
        <v>29.25</v>
      </c>
      <c r="AG15" s="12">
        <v>9</v>
      </c>
      <c r="AH15" s="12">
        <v>13.75</v>
      </c>
      <c r="AI15" s="12">
        <v>17</v>
      </c>
      <c r="AJ15" s="12">
        <v>6</v>
      </c>
      <c r="AK15" s="12">
        <v>21</v>
      </c>
      <c r="AL15" s="12">
        <v>38</v>
      </c>
      <c r="AM15" s="12">
        <v>3.75</v>
      </c>
      <c r="AN15" s="12">
        <v>16</v>
      </c>
      <c r="AO15" s="12">
        <v>3</v>
      </c>
      <c r="AP15" s="12">
        <v>4</v>
      </c>
      <c r="AQ15" s="12">
        <v>15.25</v>
      </c>
      <c r="AR15" s="12">
        <v>6</v>
      </c>
      <c r="AS15" s="13">
        <v>1395.5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18.5</v>
      </c>
      <c r="C16" s="12">
        <v>26.5</v>
      </c>
      <c r="D16" s="12">
        <v>14.75</v>
      </c>
      <c r="E16" s="12">
        <v>9.75</v>
      </c>
      <c r="F16" s="12">
        <v>47.25</v>
      </c>
      <c r="G16" s="12">
        <v>22.75</v>
      </c>
      <c r="H16" s="12">
        <v>44.5</v>
      </c>
      <c r="I16" s="12">
        <v>35.75</v>
      </c>
      <c r="J16" s="12">
        <v>72</v>
      </c>
      <c r="K16" s="12">
        <v>78.75</v>
      </c>
      <c r="L16" s="12">
        <v>172</v>
      </c>
      <c r="M16" s="12">
        <v>115.75</v>
      </c>
      <c r="N16" s="12">
        <v>68.25</v>
      </c>
      <c r="O16" s="12">
        <v>6.5</v>
      </c>
      <c r="P16" s="12">
        <v>85.5</v>
      </c>
      <c r="Q16" s="12">
        <v>72.25</v>
      </c>
      <c r="R16" s="12">
        <v>58.5</v>
      </c>
      <c r="S16" s="12">
        <v>81.75</v>
      </c>
      <c r="T16" s="12">
        <v>13.5</v>
      </c>
      <c r="U16" s="12">
        <v>3.5</v>
      </c>
      <c r="V16" s="12">
        <v>7.5</v>
      </c>
      <c r="W16" s="12">
        <v>4</v>
      </c>
      <c r="X16" s="12">
        <v>3.75</v>
      </c>
      <c r="Y16" s="12">
        <v>5</v>
      </c>
      <c r="Z16" s="12">
        <v>30.75</v>
      </c>
      <c r="AA16" s="12">
        <v>83.25</v>
      </c>
      <c r="AB16" s="12">
        <v>74.75</v>
      </c>
      <c r="AC16" s="12">
        <v>226.75</v>
      </c>
      <c r="AD16" s="12">
        <v>67</v>
      </c>
      <c r="AE16" s="12">
        <v>23</v>
      </c>
      <c r="AF16" s="12">
        <v>26</v>
      </c>
      <c r="AG16" s="12">
        <v>11.25</v>
      </c>
      <c r="AH16" s="12">
        <v>16.25</v>
      </c>
      <c r="AI16" s="12">
        <v>17.75</v>
      </c>
      <c r="AJ16" s="12">
        <v>6.75</v>
      </c>
      <c r="AK16" s="12">
        <v>44</v>
      </c>
      <c r="AL16" s="12">
        <v>94.75</v>
      </c>
      <c r="AM16" s="12">
        <v>1.5</v>
      </c>
      <c r="AN16" s="12">
        <v>20</v>
      </c>
      <c r="AO16" s="12">
        <v>3</v>
      </c>
      <c r="AP16" s="12">
        <v>8.5</v>
      </c>
      <c r="AQ16" s="12">
        <v>18</v>
      </c>
      <c r="AR16" s="12">
        <v>6.5</v>
      </c>
      <c r="AS16" s="13">
        <v>1848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19</v>
      </c>
      <c r="C17" s="12">
        <v>22.5</v>
      </c>
      <c r="D17" s="12">
        <v>7</v>
      </c>
      <c r="E17" s="12">
        <v>6.5</v>
      </c>
      <c r="F17" s="12">
        <v>40.25</v>
      </c>
      <c r="G17" s="12">
        <v>14.75</v>
      </c>
      <c r="H17" s="12">
        <v>26</v>
      </c>
      <c r="I17" s="12">
        <v>23</v>
      </c>
      <c r="J17" s="12">
        <v>48.5</v>
      </c>
      <c r="K17" s="12">
        <v>32.5</v>
      </c>
      <c r="L17" s="12">
        <v>80.75</v>
      </c>
      <c r="M17" s="12">
        <v>84.25</v>
      </c>
      <c r="N17" s="12">
        <v>50.75</v>
      </c>
      <c r="O17" s="12">
        <v>100</v>
      </c>
      <c r="P17" s="12">
        <v>4.5</v>
      </c>
      <c r="Q17" s="12">
        <v>57.75</v>
      </c>
      <c r="R17" s="12">
        <v>63</v>
      </c>
      <c r="S17" s="12">
        <v>107.5</v>
      </c>
      <c r="T17" s="12">
        <v>9.75</v>
      </c>
      <c r="U17" s="12">
        <v>5</v>
      </c>
      <c r="V17" s="12">
        <v>4.75</v>
      </c>
      <c r="W17" s="12">
        <v>1.25</v>
      </c>
      <c r="X17" s="12">
        <v>1.5</v>
      </c>
      <c r="Y17" s="12">
        <v>3</v>
      </c>
      <c r="Z17" s="12">
        <v>16.5</v>
      </c>
      <c r="AA17" s="12">
        <v>44</v>
      </c>
      <c r="AB17" s="12">
        <v>31</v>
      </c>
      <c r="AC17" s="12">
        <v>121.25</v>
      </c>
      <c r="AD17" s="12">
        <v>44.75</v>
      </c>
      <c r="AE17" s="12">
        <v>17.75</v>
      </c>
      <c r="AF17" s="12">
        <v>20.25</v>
      </c>
      <c r="AG17" s="12">
        <v>4.25</v>
      </c>
      <c r="AH17" s="12">
        <v>12.75</v>
      </c>
      <c r="AI17" s="12">
        <v>13</v>
      </c>
      <c r="AJ17" s="12">
        <v>2.75</v>
      </c>
      <c r="AK17" s="12">
        <v>10</v>
      </c>
      <c r="AL17" s="12">
        <v>35.25</v>
      </c>
      <c r="AM17" s="12">
        <v>4.5</v>
      </c>
      <c r="AN17" s="12">
        <v>16.25</v>
      </c>
      <c r="AO17" s="12">
        <v>2.75</v>
      </c>
      <c r="AP17" s="12">
        <v>3.5</v>
      </c>
      <c r="AQ17" s="12">
        <v>7</v>
      </c>
      <c r="AR17" s="12">
        <v>4.25</v>
      </c>
      <c r="AS17" s="13">
        <v>1225.5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9</v>
      </c>
      <c r="C18" s="12">
        <v>15.25</v>
      </c>
      <c r="D18" s="12">
        <v>3.75</v>
      </c>
      <c r="E18" s="12">
        <v>1.5</v>
      </c>
      <c r="F18" s="12">
        <v>14.25</v>
      </c>
      <c r="G18" s="12">
        <v>10.5</v>
      </c>
      <c r="H18" s="12">
        <v>15.5</v>
      </c>
      <c r="I18" s="12">
        <v>10</v>
      </c>
      <c r="J18" s="12">
        <v>20.25</v>
      </c>
      <c r="K18" s="12">
        <v>19</v>
      </c>
      <c r="L18" s="12">
        <v>44.75</v>
      </c>
      <c r="M18" s="12">
        <v>49</v>
      </c>
      <c r="N18" s="12">
        <v>25.75</v>
      </c>
      <c r="O18" s="12">
        <v>71.5</v>
      </c>
      <c r="P18" s="12">
        <v>56.75</v>
      </c>
      <c r="Q18" s="12">
        <v>1.25</v>
      </c>
      <c r="R18" s="12">
        <v>30.25</v>
      </c>
      <c r="S18" s="12">
        <v>60.75</v>
      </c>
      <c r="T18" s="12">
        <v>4.75</v>
      </c>
      <c r="U18" s="12">
        <v>2.75</v>
      </c>
      <c r="V18" s="12">
        <v>5.25</v>
      </c>
      <c r="W18" s="12">
        <v>1.25</v>
      </c>
      <c r="X18" s="12">
        <v>0.5</v>
      </c>
      <c r="Y18" s="12">
        <v>1.5</v>
      </c>
      <c r="Z18" s="12">
        <v>6.5</v>
      </c>
      <c r="AA18" s="12">
        <v>30</v>
      </c>
      <c r="AB18" s="12">
        <v>26.25</v>
      </c>
      <c r="AC18" s="12">
        <v>91.5</v>
      </c>
      <c r="AD18" s="12">
        <v>27.5</v>
      </c>
      <c r="AE18" s="12">
        <v>17.25</v>
      </c>
      <c r="AF18" s="12">
        <v>21.5</v>
      </c>
      <c r="AG18" s="12">
        <v>5</v>
      </c>
      <c r="AH18" s="12">
        <v>7</v>
      </c>
      <c r="AI18" s="12">
        <v>7.25</v>
      </c>
      <c r="AJ18" s="12">
        <v>3.5</v>
      </c>
      <c r="AK18" s="12">
        <v>10.5</v>
      </c>
      <c r="AL18" s="12">
        <v>19.5</v>
      </c>
      <c r="AM18" s="12">
        <v>1.75</v>
      </c>
      <c r="AN18" s="12">
        <v>16.5</v>
      </c>
      <c r="AO18" s="12">
        <v>3.75</v>
      </c>
      <c r="AP18" s="12">
        <v>2</v>
      </c>
      <c r="AQ18" s="12">
        <v>10.5</v>
      </c>
      <c r="AR18" s="12">
        <v>2.5</v>
      </c>
      <c r="AS18" s="13">
        <v>785.25</v>
      </c>
      <c r="AT18" s="14"/>
      <c r="AW18" s="15"/>
    </row>
    <row r="19" spans="1:55">
      <c r="A19" s="1" t="s">
        <v>17</v>
      </c>
      <c r="B19" s="12">
        <v>10.5</v>
      </c>
      <c r="C19" s="12">
        <v>19</v>
      </c>
      <c r="D19" s="12">
        <v>6</v>
      </c>
      <c r="E19" s="12">
        <v>7</v>
      </c>
      <c r="F19" s="12">
        <v>33.75</v>
      </c>
      <c r="G19" s="12">
        <v>12.5</v>
      </c>
      <c r="H19" s="12">
        <v>16</v>
      </c>
      <c r="I19" s="12">
        <v>17</v>
      </c>
      <c r="J19" s="12">
        <v>43.5</v>
      </c>
      <c r="K19" s="12">
        <v>29.25</v>
      </c>
      <c r="L19" s="12">
        <v>38</v>
      </c>
      <c r="M19" s="12">
        <v>67</v>
      </c>
      <c r="N19" s="12">
        <v>30.25</v>
      </c>
      <c r="O19" s="12">
        <v>66.75</v>
      </c>
      <c r="P19" s="12">
        <v>68</v>
      </c>
      <c r="Q19" s="12">
        <v>31.5</v>
      </c>
      <c r="R19" s="12">
        <v>2.75</v>
      </c>
      <c r="S19" s="12">
        <v>81.25</v>
      </c>
      <c r="T19" s="12">
        <v>7.75</v>
      </c>
      <c r="U19" s="12">
        <v>6.75</v>
      </c>
      <c r="V19" s="12">
        <v>3.5</v>
      </c>
      <c r="W19" s="12">
        <v>0.75</v>
      </c>
      <c r="X19" s="12">
        <v>1.5</v>
      </c>
      <c r="Y19" s="12">
        <v>3.75</v>
      </c>
      <c r="Z19" s="12">
        <v>6.5</v>
      </c>
      <c r="AA19" s="12">
        <v>56.75</v>
      </c>
      <c r="AB19" s="12">
        <v>41.5</v>
      </c>
      <c r="AC19" s="12">
        <v>181.5</v>
      </c>
      <c r="AD19" s="12">
        <v>37.75</v>
      </c>
      <c r="AE19" s="12">
        <v>13</v>
      </c>
      <c r="AF19" s="12">
        <v>13</v>
      </c>
      <c r="AG19" s="12">
        <v>5.25</v>
      </c>
      <c r="AH19" s="12">
        <v>10.25</v>
      </c>
      <c r="AI19" s="12">
        <v>11.25</v>
      </c>
      <c r="AJ19" s="12">
        <v>6</v>
      </c>
      <c r="AK19" s="12">
        <v>7.75</v>
      </c>
      <c r="AL19" s="12">
        <v>21.75</v>
      </c>
      <c r="AM19" s="12">
        <v>2.75</v>
      </c>
      <c r="AN19" s="12">
        <v>12</v>
      </c>
      <c r="AO19" s="12">
        <v>1.75</v>
      </c>
      <c r="AP19" s="12">
        <v>2.25</v>
      </c>
      <c r="AQ19" s="12">
        <v>14</v>
      </c>
      <c r="AR19" s="12">
        <v>4.75</v>
      </c>
      <c r="AS19" s="13">
        <v>1053.75</v>
      </c>
      <c r="AT19" s="14"/>
      <c r="AW19" s="15"/>
    </row>
    <row r="20" spans="1:55">
      <c r="A20" s="1" t="s">
        <v>18</v>
      </c>
      <c r="B20" s="12">
        <v>13.25</v>
      </c>
      <c r="C20" s="12">
        <v>41.5</v>
      </c>
      <c r="D20" s="12">
        <v>18.75</v>
      </c>
      <c r="E20" s="12">
        <v>21.25</v>
      </c>
      <c r="F20" s="12">
        <v>108.25</v>
      </c>
      <c r="G20" s="12">
        <v>26.75</v>
      </c>
      <c r="H20" s="12">
        <v>30.75</v>
      </c>
      <c r="I20" s="12">
        <v>29.75</v>
      </c>
      <c r="J20" s="12">
        <v>64.5</v>
      </c>
      <c r="K20" s="12">
        <v>50.75</v>
      </c>
      <c r="L20" s="12">
        <v>62.25</v>
      </c>
      <c r="M20" s="12">
        <v>164</v>
      </c>
      <c r="N20" s="12">
        <v>42.25</v>
      </c>
      <c r="O20" s="12">
        <v>89.5</v>
      </c>
      <c r="P20" s="12">
        <v>107</v>
      </c>
      <c r="Q20" s="12">
        <v>67</v>
      </c>
      <c r="R20" s="12">
        <v>65</v>
      </c>
      <c r="S20" s="12">
        <v>13</v>
      </c>
      <c r="T20" s="12">
        <v>11.75</v>
      </c>
      <c r="U20" s="12">
        <v>13.25</v>
      </c>
      <c r="V20" s="12">
        <v>9.5</v>
      </c>
      <c r="W20" s="12">
        <v>6.25</v>
      </c>
      <c r="X20" s="12">
        <v>4</v>
      </c>
      <c r="Y20" s="12">
        <v>11.5</v>
      </c>
      <c r="Z20" s="12">
        <v>5.5</v>
      </c>
      <c r="AA20" s="12">
        <v>115</v>
      </c>
      <c r="AB20" s="12">
        <v>82.75</v>
      </c>
      <c r="AC20" s="12">
        <v>331.75</v>
      </c>
      <c r="AD20" s="12">
        <v>85.25</v>
      </c>
      <c r="AE20" s="12">
        <v>23</v>
      </c>
      <c r="AF20" s="12">
        <v>15.75</v>
      </c>
      <c r="AG20" s="12">
        <v>13</v>
      </c>
      <c r="AH20" s="12">
        <v>17.5</v>
      </c>
      <c r="AI20" s="12">
        <v>18</v>
      </c>
      <c r="AJ20" s="12">
        <v>6.25</v>
      </c>
      <c r="AK20" s="12">
        <v>16.5</v>
      </c>
      <c r="AL20" s="12">
        <v>33.75</v>
      </c>
      <c r="AM20" s="12">
        <v>4.25</v>
      </c>
      <c r="AN20" s="12">
        <v>19.25</v>
      </c>
      <c r="AO20" s="12">
        <v>5.5</v>
      </c>
      <c r="AP20" s="12">
        <v>3</v>
      </c>
      <c r="AQ20" s="12">
        <v>35</v>
      </c>
      <c r="AR20" s="12">
        <v>4.75</v>
      </c>
      <c r="AS20" s="13">
        <v>1907.5</v>
      </c>
      <c r="AT20" s="14"/>
      <c r="AV20" s="18"/>
      <c r="AW20" s="15"/>
    </row>
    <row r="21" spans="1:55">
      <c r="A21" s="1" t="s">
        <v>19</v>
      </c>
      <c r="B21" s="12">
        <v>9.75</v>
      </c>
      <c r="C21" s="12">
        <v>17</v>
      </c>
      <c r="D21" s="12">
        <v>8.5</v>
      </c>
      <c r="E21" s="12">
        <v>5.5</v>
      </c>
      <c r="F21" s="12">
        <v>31.75</v>
      </c>
      <c r="G21" s="12">
        <v>11.5</v>
      </c>
      <c r="H21" s="12">
        <v>29</v>
      </c>
      <c r="I21" s="12">
        <v>14.25</v>
      </c>
      <c r="J21" s="12">
        <v>38.25</v>
      </c>
      <c r="K21" s="12">
        <v>9.5</v>
      </c>
      <c r="L21" s="12">
        <v>21.5</v>
      </c>
      <c r="M21" s="12">
        <v>48.75</v>
      </c>
      <c r="N21" s="12">
        <v>9.75</v>
      </c>
      <c r="O21" s="12">
        <v>10.75</v>
      </c>
      <c r="P21" s="12">
        <v>9.75</v>
      </c>
      <c r="Q21" s="12">
        <v>8.75</v>
      </c>
      <c r="R21" s="12">
        <v>8.25</v>
      </c>
      <c r="S21" s="12">
        <v>18.25</v>
      </c>
      <c r="T21" s="12">
        <v>7.5</v>
      </c>
      <c r="U21" s="12">
        <v>37.75</v>
      </c>
      <c r="V21" s="12">
        <v>180.25</v>
      </c>
      <c r="W21" s="12">
        <v>46.75</v>
      </c>
      <c r="X21" s="12">
        <v>14.75</v>
      </c>
      <c r="Y21" s="12">
        <v>31.75</v>
      </c>
      <c r="Z21" s="12">
        <v>6.25</v>
      </c>
      <c r="AA21" s="12">
        <v>84.5</v>
      </c>
      <c r="AB21" s="12">
        <v>53</v>
      </c>
      <c r="AC21" s="12">
        <v>193.25</v>
      </c>
      <c r="AD21" s="12">
        <v>64.75</v>
      </c>
      <c r="AE21" s="12">
        <v>17</v>
      </c>
      <c r="AF21" s="12">
        <v>24.75</v>
      </c>
      <c r="AG21" s="12">
        <v>14.25</v>
      </c>
      <c r="AH21" s="12">
        <v>17.5</v>
      </c>
      <c r="AI21" s="12">
        <v>24.75</v>
      </c>
      <c r="AJ21" s="12">
        <v>5</v>
      </c>
      <c r="AK21" s="12">
        <v>6</v>
      </c>
      <c r="AL21" s="12">
        <v>6</v>
      </c>
      <c r="AM21" s="12">
        <v>14.5</v>
      </c>
      <c r="AN21" s="12">
        <v>137.5</v>
      </c>
      <c r="AO21" s="12">
        <v>5.25</v>
      </c>
      <c r="AP21" s="12">
        <v>7</v>
      </c>
      <c r="AQ21" s="12">
        <v>31.25</v>
      </c>
      <c r="AR21" s="12">
        <v>6</v>
      </c>
      <c r="AS21" s="13">
        <v>1348</v>
      </c>
      <c r="AT21" s="14"/>
      <c r="AV21" s="17"/>
      <c r="AW21" s="15"/>
      <c r="AX21" s="15"/>
    </row>
    <row r="22" spans="1:55">
      <c r="A22" s="1" t="s">
        <v>20</v>
      </c>
      <c r="B22" s="12">
        <v>4</v>
      </c>
      <c r="C22" s="12">
        <v>7.75</v>
      </c>
      <c r="D22" s="12">
        <v>7.75</v>
      </c>
      <c r="E22" s="12">
        <v>3.5</v>
      </c>
      <c r="F22" s="12">
        <v>33.25</v>
      </c>
      <c r="G22" s="12">
        <v>6.25</v>
      </c>
      <c r="H22" s="12">
        <v>20</v>
      </c>
      <c r="I22" s="12">
        <v>12.75</v>
      </c>
      <c r="J22" s="12">
        <v>30</v>
      </c>
      <c r="K22" s="12">
        <v>5.5</v>
      </c>
      <c r="L22" s="12">
        <v>5.25</v>
      </c>
      <c r="M22" s="12">
        <v>55.25</v>
      </c>
      <c r="N22" s="12">
        <v>5.25</v>
      </c>
      <c r="O22" s="12">
        <v>4.25</v>
      </c>
      <c r="P22" s="12">
        <v>3</v>
      </c>
      <c r="Q22" s="12">
        <v>2</v>
      </c>
      <c r="R22" s="12">
        <v>4.75</v>
      </c>
      <c r="S22" s="12">
        <v>14</v>
      </c>
      <c r="T22" s="12">
        <v>35</v>
      </c>
      <c r="U22" s="12">
        <v>5.5</v>
      </c>
      <c r="V22" s="12">
        <v>51.5</v>
      </c>
      <c r="W22" s="12">
        <v>15.25</v>
      </c>
      <c r="X22" s="12">
        <v>8.75</v>
      </c>
      <c r="Y22" s="12">
        <v>30</v>
      </c>
      <c r="Z22" s="12">
        <v>1.25</v>
      </c>
      <c r="AA22" s="12">
        <v>149.5</v>
      </c>
      <c r="AB22" s="12">
        <v>73.5</v>
      </c>
      <c r="AC22" s="12">
        <v>253.25</v>
      </c>
      <c r="AD22" s="12">
        <v>74.75</v>
      </c>
      <c r="AE22" s="12">
        <v>17.75</v>
      </c>
      <c r="AF22" s="12">
        <v>21</v>
      </c>
      <c r="AG22" s="12">
        <v>7.75</v>
      </c>
      <c r="AH22" s="12">
        <v>13.75</v>
      </c>
      <c r="AI22" s="12">
        <v>25</v>
      </c>
      <c r="AJ22" s="12">
        <v>2.75</v>
      </c>
      <c r="AK22" s="12">
        <v>1.75</v>
      </c>
      <c r="AL22" s="12">
        <v>3.5</v>
      </c>
      <c r="AM22" s="12">
        <v>5.25</v>
      </c>
      <c r="AN22" s="12">
        <v>25</v>
      </c>
      <c r="AO22" s="12">
        <v>3.25</v>
      </c>
      <c r="AP22" s="12">
        <v>3.25</v>
      </c>
      <c r="AQ22" s="12">
        <v>46.75</v>
      </c>
      <c r="AR22" s="12">
        <v>7.5</v>
      </c>
      <c r="AS22" s="13">
        <v>1107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7.25</v>
      </c>
      <c r="C23" s="12">
        <v>12.5</v>
      </c>
      <c r="D23" s="12">
        <v>7.5</v>
      </c>
      <c r="E23" s="12">
        <v>10.25</v>
      </c>
      <c r="F23" s="12">
        <v>45.5</v>
      </c>
      <c r="G23" s="12">
        <v>12.25</v>
      </c>
      <c r="H23" s="12">
        <v>21.75</v>
      </c>
      <c r="I23" s="12">
        <v>20.25</v>
      </c>
      <c r="J23" s="12">
        <v>48.25</v>
      </c>
      <c r="K23" s="12">
        <v>5.75</v>
      </c>
      <c r="L23" s="12">
        <v>16.75</v>
      </c>
      <c r="M23" s="12">
        <v>51.25</v>
      </c>
      <c r="N23" s="12">
        <v>10.75</v>
      </c>
      <c r="O23" s="12">
        <v>6.75</v>
      </c>
      <c r="P23" s="12">
        <v>4.5</v>
      </c>
      <c r="Q23" s="12">
        <v>1.5</v>
      </c>
      <c r="R23" s="12">
        <v>4</v>
      </c>
      <c r="S23" s="12">
        <v>10.5</v>
      </c>
      <c r="T23" s="12">
        <v>211</v>
      </c>
      <c r="U23" s="12">
        <v>51.5</v>
      </c>
      <c r="V23" s="12">
        <v>3</v>
      </c>
      <c r="W23" s="12">
        <v>31.5</v>
      </c>
      <c r="X23" s="12">
        <v>22</v>
      </c>
      <c r="Y23" s="12">
        <v>57.25</v>
      </c>
      <c r="Z23" s="12">
        <v>4.5</v>
      </c>
      <c r="AA23" s="12">
        <v>185.5</v>
      </c>
      <c r="AB23" s="12">
        <v>104</v>
      </c>
      <c r="AC23" s="12">
        <v>346.25</v>
      </c>
      <c r="AD23" s="12">
        <v>125.75</v>
      </c>
      <c r="AE23" s="12">
        <v>21.5</v>
      </c>
      <c r="AF23" s="12">
        <v>24.5</v>
      </c>
      <c r="AG23" s="12">
        <v>18</v>
      </c>
      <c r="AH23" s="12">
        <v>10.75</v>
      </c>
      <c r="AI23" s="12">
        <v>25.5</v>
      </c>
      <c r="AJ23" s="12">
        <v>4</v>
      </c>
      <c r="AK23" s="12">
        <v>1.5</v>
      </c>
      <c r="AL23" s="12">
        <v>4.25</v>
      </c>
      <c r="AM23" s="12">
        <v>18</v>
      </c>
      <c r="AN23" s="12">
        <v>75.25</v>
      </c>
      <c r="AO23" s="12">
        <v>4</v>
      </c>
      <c r="AP23" s="12">
        <v>2.5</v>
      </c>
      <c r="AQ23" s="12">
        <v>47.25</v>
      </c>
      <c r="AR23" s="12">
        <v>9.75</v>
      </c>
      <c r="AS23" s="13">
        <v>1706.25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3.75</v>
      </c>
      <c r="C24" s="12">
        <v>5.25</v>
      </c>
      <c r="D24" s="12">
        <v>4.75</v>
      </c>
      <c r="E24" s="12">
        <v>2.75</v>
      </c>
      <c r="F24" s="12">
        <v>26.75</v>
      </c>
      <c r="G24" s="12">
        <v>4</v>
      </c>
      <c r="H24" s="12">
        <v>9.75</v>
      </c>
      <c r="I24" s="12">
        <v>8.5</v>
      </c>
      <c r="J24" s="12">
        <v>20.25</v>
      </c>
      <c r="K24" s="12">
        <v>2.5</v>
      </c>
      <c r="L24" s="12">
        <v>11.75</v>
      </c>
      <c r="M24" s="12">
        <v>30.5</v>
      </c>
      <c r="N24" s="12">
        <v>3.5</v>
      </c>
      <c r="O24" s="12">
        <v>1.75</v>
      </c>
      <c r="P24" s="12">
        <v>2</v>
      </c>
      <c r="Q24" s="12">
        <v>1.5</v>
      </c>
      <c r="R24" s="12">
        <v>0.75</v>
      </c>
      <c r="S24" s="12">
        <v>4</v>
      </c>
      <c r="T24" s="12">
        <v>50.75</v>
      </c>
      <c r="U24" s="12">
        <v>11.75</v>
      </c>
      <c r="V24" s="12">
        <v>31</v>
      </c>
      <c r="W24" s="12">
        <v>3.75</v>
      </c>
      <c r="X24" s="12">
        <v>8.75</v>
      </c>
      <c r="Y24" s="12">
        <v>31.75</v>
      </c>
      <c r="Z24" s="12">
        <v>2.75</v>
      </c>
      <c r="AA24" s="12">
        <v>108</v>
      </c>
      <c r="AB24" s="12">
        <v>52</v>
      </c>
      <c r="AC24" s="12">
        <v>202.75</v>
      </c>
      <c r="AD24" s="12">
        <v>67.75</v>
      </c>
      <c r="AE24" s="12">
        <v>13</v>
      </c>
      <c r="AF24" s="12">
        <v>9.25</v>
      </c>
      <c r="AG24" s="12">
        <v>6.5</v>
      </c>
      <c r="AH24" s="12">
        <v>3.5</v>
      </c>
      <c r="AI24" s="12">
        <v>7.5</v>
      </c>
      <c r="AJ24" s="12">
        <v>1.25</v>
      </c>
      <c r="AK24" s="12">
        <v>0.75</v>
      </c>
      <c r="AL24" s="12">
        <v>2</v>
      </c>
      <c r="AM24" s="12">
        <v>3.25</v>
      </c>
      <c r="AN24" s="12">
        <v>15.5</v>
      </c>
      <c r="AO24" s="12">
        <v>0.5</v>
      </c>
      <c r="AP24" s="12">
        <v>3.75</v>
      </c>
      <c r="AQ24" s="12">
        <v>24</v>
      </c>
      <c r="AR24" s="12">
        <v>3</v>
      </c>
      <c r="AS24" s="13">
        <v>808.75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1.5</v>
      </c>
      <c r="C25" s="12">
        <v>4.5</v>
      </c>
      <c r="D25" s="12">
        <v>2.75</v>
      </c>
      <c r="E25" s="12">
        <v>2.75</v>
      </c>
      <c r="F25" s="12">
        <v>25.25</v>
      </c>
      <c r="G25" s="12">
        <v>2.25</v>
      </c>
      <c r="H25" s="12">
        <v>10</v>
      </c>
      <c r="I25" s="12">
        <v>6</v>
      </c>
      <c r="J25" s="12">
        <v>21.5</v>
      </c>
      <c r="K25" s="12">
        <v>4.25</v>
      </c>
      <c r="L25" s="12">
        <v>8.75</v>
      </c>
      <c r="M25" s="12">
        <v>18</v>
      </c>
      <c r="N25" s="12">
        <v>1.5</v>
      </c>
      <c r="O25" s="12">
        <v>3.5</v>
      </c>
      <c r="P25" s="12">
        <v>2.5</v>
      </c>
      <c r="Q25" s="12">
        <v>0.75</v>
      </c>
      <c r="R25" s="12">
        <v>2.25</v>
      </c>
      <c r="S25" s="12">
        <v>2.5</v>
      </c>
      <c r="T25" s="12">
        <v>14.75</v>
      </c>
      <c r="U25" s="12">
        <v>10.25</v>
      </c>
      <c r="V25" s="12">
        <v>21</v>
      </c>
      <c r="W25" s="12">
        <v>9.75</v>
      </c>
      <c r="X25" s="12">
        <v>2.5</v>
      </c>
      <c r="Y25" s="12">
        <v>25.75</v>
      </c>
      <c r="Z25" s="12">
        <v>0.75</v>
      </c>
      <c r="AA25" s="12">
        <v>108.25</v>
      </c>
      <c r="AB25" s="12">
        <v>55.5</v>
      </c>
      <c r="AC25" s="12">
        <v>180</v>
      </c>
      <c r="AD25" s="12">
        <v>50.5</v>
      </c>
      <c r="AE25" s="12">
        <v>11.5</v>
      </c>
      <c r="AF25" s="12">
        <v>9</v>
      </c>
      <c r="AG25" s="12">
        <v>6.5</v>
      </c>
      <c r="AH25" s="12">
        <v>3.75</v>
      </c>
      <c r="AI25" s="12">
        <v>7.5</v>
      </c>
      <c r="AJ25" s="12">
        <v>0.5</v>
      </c>
      <c r="AK25" s="12">
        <v>0.75</v>
      </c>
      <c r="AL25" s="12">
        <v>0.5</v>
      </c>
      <c r="AM25" s="12">
        <v>1.5</v>
      </c>
      <c r="AN25" s="12">
        <v>5.75</v>
      </c>
      <c r="AO25" s="12">
        <v>0</v>
      </c>
      <c r="AP25" s="12">
        <v>0.75</v>
      </c>
      <c r="AQ25" s="12">
        <v>17.75</v>
      </c>
      <c r="AR25" s="12">
        <v>5</v>
      </c>
      <c r="AS25" s="13">
        <v>670.25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2.5</v>
      </c>
      <c r="C26" s="12">
        <v>11.5</v>
      </c>
      <c r="D26" s="12">
        <v>19.5</v>
      </c>
      <c r="E26" s="12">
        <v>12</v>
      </c>
      <c r="F26" s="12">
        <v>28.75</v>
      </c>
      <c r="G26" s="12">
        <v>18.25</v>
      </c>
      <c r="H26" s="12">
        <v>18</v>
      </c>
      <c r="I26" s="12">
        <v>23.5</v>
      </c>
      <c r="J26" s="12">
        <v>34</v>
      </c>
      <c r="K26" s="12">
        <v>16.25</v>
      </c>
      <c r="L26" s="12">
        <v>15.25</v>
      </c>
      <c r="M26" s="12">
        <v>39.5</v>
      </c>
      <c r="N26" s="12">
        <v>7.75</v>
      </c>
      <c r="O26" s="12">
        <v>5.25</v>
      </c>
      <c r="P26" s="12">
        <v>3.5</v>
      </c>
      <c r="Q26" s="12">
        <v>1</v>
      </c>
      <c r="R26" s="12">
        <v>3.75</v>
      </c>
      <c r="S26" s="12">
        <v>11.75</v>
      </c>
      <c r="T26" s="12">
        <v>23.25</v>
      </c>
      <c r="U26" s="12">
        <v>31</v>
      </c>
      <c r="V26" s="12">
        <v>57.25</v>
      </c>
      <c r="W26" s="12">
        <v>31</v>
      </c>
      <c r="X26" s="12">
        <v>30</v>
      </c>
      <c r="Y26" s="12">
        <v>5</v>
      </c>
      <c r="Z26" s="12">
        <v>5.25</v>
      </c>
      <c r="AA26" s="12">
        <v>250.25</v>
      </c>
      <c r="AB26" s="12">
        <v>145.75</v>
      </c>
      <c r="AC26" s="12">
        <v>394.75</v>
      </c>
      <c r="AD26" s="12">
        <v>204.25</v>
      </c>
      <c r="AE26" s="12">
        <v>87</v>
      </c>
      <c r="AF26" s="12">
        <v>68.25</v>
      </c>
      <c r="AG26" s="12">
        <v>23.5</v>
      </c>
      <c r="AH26" s="12">
        <v>10.25</v>
      </c>
      <c r="AI26" s="12">
        <v>16.5</v>
      </c>
      <c r="AJ26" s="12">
        <v>1</v>
      </c>
      <c r="AK26" s="12">
        <v>2.75</v>
      </c>
      <c r="AL26" s="12">
        <v>5</v>
      </c>
      <c r="AM26" s="12">
        <v>4.75</v>
      </c>
      <c r="AN26" s="12">
        <v>16.25</v>
      </c>
      <c r="AO26" s="12">
        <v>1.25</v>
      </c>
      <c r="AP26" s="12">
        <v>1.5</v>
      </c>
      <c r="AQ26" s="12">
        <v>53.5</v>
      </c>
      <c r="AR26" s="12">
        <v>10.5</v>
      </c>
      <c r="AS26" s="13">
        <v>1751.75</v>
      </c>
      <c r="AT26" s="14"/>
      <c r="AW26" s="15"/>
    </row>
    <row r="27" spans="1:55">
      <c r="A27" s="1" t="s">
        <v>25</v>
      </c>
      <c r="B27" s="12">
        <v>12</v>
      </c>
      <c r="C27" s="12">
        <v>15.5</v>
      </c>
      <c r="D27" s="12">
        <v>6</v>
      </c>
      <c r="E27" s="12">
        <v>5.25</v>
      </c>
      <c r="F27" s="12">
        <v>37</v>
      </c>
      <c r="G27" s="12">
        <v>27</v>
      </c>
      <c r="H27" s="12">
        <v>29.25</v>
      </c>
      <c r="I27" s="12">
        <v>14</v>
      </c>
      <c r="J27" s="12">
        <v>38.75</v>
      </c>
      <c r="K27" s="12">
        <v>17.25</v>
      </c>
      <c r="L27" s="12">
        <v>67.75</v>
      </c>
      <c r="M27" s="12">
        <v>42.75</v>
      </c>
      <c r="N27" s="12">
        <v>11.25</v>
      </c>
      <c r="O27" s="12">
        <v>28.5</v>
      </c>
      <c r="P27" s="12">
        <v>11.75</v>
      </c>
      <c r="Q27" s="12">
        <v>4</v>
      </c>
      <c r="R27" s="12">
        <v>6.5</v>
      </c>
      <c r="S27" s="12">
        <v>5.75</v>
      </c>
      <c r="T27" s="12">
        <v>6.25</v>
      </c>
      <c r="U27" s="12">
        <v>1.5</v>
      </c>
      <c r="V27" s="12">
        <v>5.75</v>
      </c>
      <c r="W27" s="12">
        <v>3.75</v>
      </c>
      <c r="X27" s="12">
        <v>1</v>
      </c>
      <c r="Y27" s="12">
        <v>4.75</v>
      </c>
      <c r="Z27" s="12">
        <v>3.75</v>
      </c>
      <c r="AA27" s="12">
        <v>224.5</v>
      </c>
      <c r="AB27" s="12">
        <v>129.5</v>
      </c>
      <c r="AC27" s="12">
        <v>466.5</v>
      </c>
      <c r="AD27" s="12">
        <v>144.25</v>
      </c>
      <c r="AE27" s="12">
        <v>78</v>
      </c>
      <c r="AF27" s="12">
        <v>52.75</v>
      </c>
      <c r="AG27" s="12">
        <v>13</v>
      </c>
      <c r="AH27" s="12">
        <v>15.5</v>
      </c>
      <c r="AI27" s="12">
        <v>14</v>
      </c>
      <c r="AJ27" s="12">
        <v>4.5</v>
      </c>
      <c r="AK27" s="12">
        <v>3.25</v>
      </c>
      <c r="AL27" s="12">
        <v>8.25</v>
      </c>
      <c r="AM27" s="12">
        <v>1.75</v>
      </c>
      <c r="AN27" s="12">
        <v>13.75</v>
      </c>
      <c r="AO27" s="12">
        <v>1.25</v>
      </c>
      <c r="AP27" s="12">
        <v>3.25</v>
      </c>
      <c r="AQ27" s="12">
        <v>20</v>
      </c>
      <c r="AR27" s="12">
        <v>4.25</v>
      </c>
      <c r="AS27" s="13">
        <v>1605.25</v>
      </c>
      <c r="AT27" s="14"/>
      <c r="AW27" s="15"/>
    </row>
    <row r="28" spans="1:55">
      <c r="A28" s="1" t="s">
        <v>26</v>
      </c>
      <c r="B28" s="12">
        <v>58</v>
      </c>
      <c r="C28" s="12">
        <v>144.75</v>
      </c>
      <c r="D28" s="12">
        <v>98.25</v>
      </c>
      <c r="E28" s="12">
        <v>165</v>
      </c>
      <c r="F28" s="12">
        <v>322.5</v>
      </c>
      <c r="G28" s="12">
        <v>131.25</v>
      </c>
      <c r="H28" s="12">
        <v>187.75</v>
      </c>
      <c r="I28" s="12">
        <v>106</v>
      </c>
      <c r="J28" s="12">
        <v>221.75</v>
      </c>
      <c r="K28" s="12">
        <v>141.5</v>
      </c>
      <c r="L28" s="12">
        <v>155.25</v>
      </c>
      <c r="M28" s="12">
        <v>262.75</v>
      </c>
      <c r="N28" s="12">
        <v>93</v>
      </c>
      <c r="O28" s="12">
        <v>103.75</v>
      </c>
      <c r="P28" s="12">
        <v>49.5</v>
      </c>
      <c r="Q28" s="12">
        <v>38</v>
      </c>
      <c r="R28" s="12">
        <v>68.5</v>
      </c>
      <c r="S28" s="12">
        <v>144.75</v>
      </c>
      <c r="T28" s="12">
        <v>104.75</v>
      </c>
      <c r="U28" s="12">
        <v>163.5</v>
      </c>
      <c r="V28" s="12">
        <v>204</v>
      </c>
      <c r="W28" s="12">
        <v>115</v>
      </c>
      <c r="X28" s="12">
        <v>125.25</v>
      </c>
      <c r="Y28" s="12">
        <v>282</v>
      </c>
      <c r="Z28" s="12">
        <v>257</v>
      </c>
      <c r="AA28" s="12">
        <v>42.5</v>
      </c>
      <c r="AB28" s="12">
        <v>27.25</v>
      </c>
      <c r="AC28" s="12">
        <v>218</v>
      </c>
      <c r="AD28" s="12">
        <v>94.5</v>
      </c>
      <c r="AE28" s="12">
        <v>268.75</v>
      </c>
      <c r="AF28" s="12">
        <v>318</v>
      </c>
      <c r="AG28" s="12">
        <v>170.75</v>
      </c>
      <c r="AH28" s="12">
        <v>244.25</v>
      </c>
      <c r="AI28" s="12">
        <v>152.5</v>
      </c>
      <c r="AJ28" s="12">
        <v>51.5</v>
      </c>
      <c r="AK28" s="12">
        <v>91.25</v>
      </c>
      <c r="AL28" s="12">
        <v>350.5</v>
      </c>
      <c r="AM28" s="12">
        <v>42.75</v>
      </c>
      <c r="AN28" s="12">
        <v>100.25</v>
      </c>
      <c r="AO28" s="12">
        <v>30.75</v>
      </c>
      <c r="AP28" s="12">
        <v>38.75</v>
      </c>
      <c r="AQ28" s="12">
        <v>217</v>
      </c>
      <c r="AR28" s="12">
        <v>132</v>
      </c>
      <c r="AS28" s="13">
        <v>6335</v>
      </c>
      <c r="AT28" s="14"/>
      <c r="AW28" s="15"/>
    </row>
    <row r="29" spans="1:55">
      <c r="A29" s="1" t="s">
        <v>27</v>
      </c>
      <c r="B29" s="12">
        <v>51.75</v>
      </c>
      <c r="C29" s="12">
        <v>98.5</v>
      </c>
      <c r="D29" s="12">
        <v>70.75</v>
      </c>
      <c r="E29" s="12">
        <v>96.5</v>
      </c>
      <c r="F29" s="12">
        <v>202</v>
      </c>
      <c r="G29" s="12">
        <v>82.5</v>
      </c>
      <c r="H29" s="12">
        <v>126.25</v>
      </c>
      <c r="I29" s="12">
        <v>87.5</v>
      </c>
      <c r="J29" s="12">
        <v>202</v>
      </c>
      <c r="K29" s="12">
        <v>162.75</v>
      </c>
      <c r="L29" s="12">
        <v>115</v>
      </c>
      <c r="M29" s="12">
        <v>166.5</v>
      </c>
      <c r="N29" s="12">
        <v>84.5</v>
      </c>
      <c r="O29" s="12">
        <v>93.5</v>
      </c>
      <c r="P29" s="12">
        <v>39.75</v>
      </c>
      <c r="Q29" s="12">
        <v>29.5</v>
      </c>
      <c r="R29" s="12">
        <v>53.25</v>
      </c>
      <c r="S29" s="12">
        <v>112</v>
      </c>
      <c r="T29" s="12">
        <v>59.25</v>
      </c>
      <c r="U29" s="12">
        <v>76</v>
      </c>
      <c r="V29" s="12">
        <v>104.25</v>
      </c>
      <c r="W29" s="12">
        <v>51.5</v>
      </c>
      <c r="X29" s="12">
        <v>50.25</v>
      </c>
      <c r="Y29" s="12">
        <v>130.5</v>
      </c>
      <c r="Z29" s="12">
        <v>164</v>
      </c>
      <c r="AA29" s="12">
        <v>19</v>
      </c>
      <c r="AB29" s="12">
        <v>27</v>
      </c>
      <c r="AC29" s="12">
        <v>44.75</v>
      </c>
      <c r="AD29" s="12">
        <v>58.25</v>
      </c>
      <c r="AE29" s="12">
        <v>340.75</v>
      </c>
      <c r="AF29" s="12">
        <v>393.25</v>
      </c>
      <c r="AG29" s="12">
        <v>318.75</v>
      </c>
      <c r="AH29" s="12">
        <v>1027.75</v>
      </c>
      <c r="AI29" s="12">
        <v>166.75</v>
      </c>
      <c r="AJ29" s="12">
        <v>73</v>
      </c>
      <c r="AK29" s="12">
        <v>56.5</v>
      </c>
      <c r="AL29" s="12">
        <v>145.25</v>
      </c>
      <c r="AM29" s="12">
        <v>22.75</v>
      </c>
      <c r="AN29" s="12">
        <v>66.75</v>
      </c>
      <c r="AO29" s="12">
        <v>28.5</v>
      </c>
      <c r="AP29" s="12">
        <v>28.25</v>
      </c>
      <c r="AQ29" s="12">
        <v>160</v>
      </c>
      <c r="AR29" s="12">
        <v>70.75</v>
      </c>
      <c r="AS29" s="13">
        <v>5558.25</v>
      </c>
      <c r="AT29" s="14"/>
      <c r="AW29" s="15"/>
    </row>
    <row r="30" spans="1:55">
      <c r="A30" s="1" t="s">
        <v>28</v>
      </c>
      <c r="B30" s="12">
        <v>116</v>
      </c>
      <c r="C30" s="12">
        <v>309.5</v>
      </c>
      <c r="D30" s="12">
        <v>191.5</v>
      </c>
      <c r="E30" s="12">
        <v>272.75</v>
      </c>
      <c r="F30" s="12">
        <v>671.75</v>
      </c>
      <c r="G30" s="12">
        <v>236.25</v>
      </c>
      <c r="H30" s="12">
        <v>381.5</v>
      </c>
      <c r="I30" s="12">
        <v>204.25</v>
      </c>
      <c r="J30" s="12">
        <v>427.25</v>
      </c>
      <c r="K30" s="12">
        <v>327</v>
      </c>
      <c r="L30" s="12">
        <v>394.75</v>
      </c>
      <c r="M30" s="12">
        <v>404.25</v>
      </c>
      <c r="N30" s="12">
        <v>225.25</v>
      </c>
      <c r="O30" s="12">
        <v>205</v>
      </c>
      <c r="P30" s="12">
        <v>103.25</v>
      </c>
      <c r="Q30" s="12">
        <v>95.75</v>
      </c>
      <c r="R30" s="12">
        <v>165</v>
      </c>
      <c r="S30" s="12">
        <v>321.75</v>
      </c>
      <c r="T30" s="12">
        <v>164.75</v>
      </c>
      <c r="U30" s="12">
        <v>232.75</v>
      </c>
      <c r="V30" s="12">
        <v>323</v>
      </c>
      <c r="W30" s="12">
        <v>206.25</v>
      </c>
      <c r="X30" s="12">
        <v>173.5</v>
      </c>
      <c r="Y30" s="12">
        <v>383</v>
      </c>
      <c r="Z30" s="12">
        <v>484.5</v>
      </c>
      <c r="AA30" s="12">
        <v>201.75</v>
      </c>
      <c r="AB30" s="12">
        <v>46.75</v>
      </c>
      <c r="AC30" s="12">
        <v>98.5</v>
      </c>
      <c r="AD30" s="12">
        <v>167.5</v>
      </c>
      <c r="AE30" s="12">
        <v>1133.75</v>
      </c>
      <c r="AF30" s="12">
        <v>1430</v>
      </c>
      <c r="AG30" s="12">
        <v>779.5</v>
      </c>
      <c r="AH30" s="12">
        <v>1368.75</v>
      </c>
      <c r="AI30" s="12">
        <v>648.5</v>
      </c>
      <c r="AJ30" s="12">
        <v>204.75</v>
      </c>
      <c r="AK30" s="12">
        <v>139</v>
      </c>
      <c r="AL30" s="12">
        <v>623.75</v>
      </c>
      <c r="AM30" s="12">
        <v>86.5</v>
      </c>
      <c r="AN30" s="12">
        <v>198</v>
      </c>
      <c r="AO30" s="12">
        <v>141.75</v>
      </c>
      <c r="AP30" s="12">
        <v>138.75</v>
      </c>
      <c r="AQ30" s="12">
        <v>733.75</v>
      </c>
      <c r="AR30" s="12">
        <v>324.75</v>
      </c>
      <c r="AS30" s="13">
        <v>15486.5</v>
      </c>
      <c r="AT30" s="14"/>
      <c r="AW30" s="15"/>
    </row>
    <row r="31" spans="1:55">
      <c r="A31" s="1" t="s">
        <v>29</v>
      </c>
      <c r="B31" s="12">
        <v>66</v>
      </c>
      <c r="C31" s="12">
        <v>94.75</v>
      </c>
      <c r="D31" s="12">
        <v>70.25</v>
      </c>
      <c r="E31" s="12">
        <v>123.5</v>
      </c>
      <c r="F31" s="12">
        <v>231.25</v>
      </c>
      <c r="G31" s="12">
        <v>117.5</v>
      </c>
      <c r="H31" s="12">
        <v>188</v>
      </c>
      <c r="I31" s="12">
        <v>115.5</v>
      </c>
      <c r="J31" s="12">
        <v>135.25</v>
      </c>
      <c r="K31" s="12">
        <v>128.75</v>
      </c>
      <c r="L31" s="12">
        <v>175.75</v>
      </c>
      <c r="M31" s="12">
        <v>204.5</v>
      </c>
      <c r="N31" s="12">
        <v>62.75</v>
      </c>
      <c r="O31" s="12">
        <v>61.75</v>
      </c>
      <c r="P31" s="12">
        <v>40.5</v>
      </c>
      <c r="Q31" s="12">
        <v>25.75</v>
      </c>
      <c r="R31" s="12">
        <v>28</v>
      </c>
      <c r="S31" s="12">
        <v>82.75</v>
      </c>
      <c r="T31" s="12">
        <v>59.5</v>
      </c>
      <c r="U31" s="12">
        <v>69.75</v>
      </c>
      <c r="V31" s="12">
        <v>113</v>
      </c>
      <c r="W31" s="12">
        <v>67.75</v>
      </c>
      <c r="X31" s="12">
        <v>49.5</v>
      </c>
      <c r="Y31" s="12">
        <v>173.25</v>
      </c>
      <c r="Z31" s="12">
        <v>136.5</v>
      </c>
      <c r="AA31" s="12">
        <v>79</v>
      </c>
      <c r="AB31" s="12">
        <v>48.5</v>
      </c>
      <c r="AC31" s="12">
        <v>176.25</v>
      </c>
      <c r="AD31" s="12">
        <v>61</v>
      </c>
      <c r="AE31" s="12">
        <v>634.75</v>
      </c>
      <c r="AF31" s="12">
        <v>603.25</v>
      </c>
      <c r="AG31" s="12">
        <v>246</v>
      </c>
      <c r="AH31" s="12">
        <v>505.5</v>
      </c>
      <c r="AI31" s="12">
        <v>207.75</v>
      </c>
      <c r="AJ31" s="12">
        <v>104.75</v>
      </c>
      <c r="AK31" s="12">
        <v>48.75</v>
      </c>
      <c r="AL31" s="12">
        <v>152.5</v>
      </c>
      <c r="AM31" s="12">
        <v>18.25</v>
      </c>
      <c r="AN31" s="12">
        <v>65.5</v>
      </c>
      <c r="AO31" s="12">
        <v>46</v>
      </c>
      <c r="AP31" s="12">
        <v>78</v>
      </c>
      <c r="AQ31" s="12">
        <v>264.25</v>
      </c>
      <c r="AR31" s="12">
        <v>109.25</v>
      </c>
      <c r="AS31" s="13">
        <v>6071</v>
      </c>
      <c r="AT31" s="14"/>
      <c r="AW31" s="15"/>
    </row>
    <row r="32" spans="1:55">
      <c r="A32" s="1">
        <v>16</v>
      </c>
      <c r="B32" s="12">
        <v>45.25</v>
      </c>
      <c r="C32" s="12">
        <v>52.75</v>
      </c>
      <c r="D32" s="12">
        <v>25.25</v>
      </c>
      <c r="E32" s="12">
        <v>51.75</v>
      </c>
      <c r="F32" s="12">
        <v>130.5</v>
      </c>
      <c r="G32" s="12">
        <v>76.75</v>
      </c>
      <c r="H32" s="12">
        <v>109.5</v>
      </c>
      <c r="I32" s="12">
        <v>64</v>
      </c>
      <c r="J32" s="12">
        <v>64.75</v>
      </c>
      <c r="K32" s="12">
        <v>64.75</v>
      </c>
      <c r="L32" s="12">
        <v>84</v>
      </c>
      <c r="M32" s="12">
        <v>87.5</v>
      </c>
      <c r="N32" s="12">
        <v>24.5</v>
      </c>
      <c r="O32" s="12">
        <v>21</v>
      </c>
      <c r="P32" s="12">
        <v>17</v>
      </c>
      <c r="Q32" s="12">
        <v>11.75</v>
      </c>
      <c r="R32" s="12">
        <v>10.25</v>
      </c>
      <c r="S32" s="12">
        <v>18.75</v>
      </c>
      <c r="T32" s="12">
        <v>19.5</v>
      </c>
      <c r="U32" s="12">
        <v>16.75</v>
      </c>
      <c r="V32" s="12">
        <v>19</v>
      </c>
      <c r="W32" s="12">
        <v>8</v>
      </c>
      <c r="X32" s="12">
        <v>10.75</v>
      </c>
      <c r="Y32" s="12">
        <v>75</v>
      </c>
      <c r="Z32" s="12">
        <v>70.5</v>
      </c>
      <c r="AA32" s="12">
        <v>239.25</v>
      </c>
      <c r="AB32" s="12">
        <v>240.5</v>
      </c>
      <c r="AC32" s="12">
        <v>1254</v>
      </c>
      <c r="AD32" s="12">
        <v>665.75</v>
      </c>
      <c r="AE32" s="12">
        <v>38</v>
      </c>
      <c r="AF32" s="12">
        <v>207</v>
      </c>
      <c r="AG32" s="12">
        <v>175.25</v>
      </c>
      <c r="AH32" s="12">
        <v>361</v>
      </c>
      <c r="AI32" s="12">
        <v>135.5</v>
      </c>
      <c r="AJ32" s="12">
        <v>53.75</v>
      </c>
      <c r="AK32" s="12">
        <v>13</v>
      </c>
      <c r="AL32" s="12">
        <v>38.25</v>
      </c>
      <c r="AM32" s="12">
        <v>5.25</v>
      </c>
      <c r="AN32" s="12">
        <v>28.5</v>
      </c>
      <c r="AO32" s="12">
        <v>29.5</v>
      </c>
      <c r="AP32" s="12">
        <v>51.25</v>
      </c>
      <c r="AQ32" s="12">
        <v>93.25</v>
      </c>
      <c r="AR32" s="12">
        <v>50.75</v>
      </c>
      <c r="AS32" s="13">
        <v>4859.25</v>
      </c>
      <c r="AT32" s="14"/>
      <c r="AW32" s="15"/>
    </row>
    <row r="33" spans="1:49">
      <c r="A33" s="1">
        <v>24</v>
      </c>
      <c r="B33" s="12">
        <v>62.5</v>
      </c>
      <c r="C33" s="12">
        <v>72.5</v>
      </c>
      <c r="D33" s="12">
        <v>20.25</v>
      </c>
      <c r="E33" s="12">
        <v>51</v>
      </c>
      <c r="F33" s="12">
        <v>96.5</v>
      </c>
      <c r="G33" s="12">
        <v>73.75</v>
      </c>
      <c r="H33" s="12">
        <v>85</v>
      </c>
      <c r="I33" s="12">
        <v>50.25</v>
      </c>
      <c r="J33" s="12">
        <v>50</v>
      </c>
      <c r="K33" s="12">
        <v>68.75</v>
      </c>
      <c r="L33" s="12">
        <v>97.75</v>
      </c>
      <c r="M33" s="12">
        <v>103.25</v>
      </c>
      <c r="N33" s="12">
        <v>32.25</v>
      </c>
      <c r="O33" s="12">
        <v>24.5</v>
      </c>
      <c r="P33" s="12">
        <v>23.75</v>
      </c>
      <c r="Q33" s="12">
        <v>20.75</v>
      </c>
      <c r="R33" s="12">
        <v>8.5</v>
      </c>
      <c r="S33" s="12">
        <v>17.25</v>
      </c>
      <c r="T33" s="12">
        <v>27.25</v>
      </c>
      <c r="U33" s="12">
        <v>17.75</v>
      </c>
      <c r="V33" s="12">
        <v>19.25</v>
      </c>
      <c r="W33" s="12">
        <v>8</v>
      </c>
      <c r="X33" s="12">
        <v>10.5</v>
      </c>
      <c r="Y33" s="12">
        <v>65.25</v>
      </c>
      <c r="Z33" s="12">
        <v>66</v>
      </c>
      <c r="AA33" s="12">
        <v>311.75</v>
      </c>
      <c r="AB33" s="12">
        <v>296.5</v>
      </c>
      <c r="AC33" s="12">
        <v>1586</v>
      </c>
      <c r="AD33" s="12">
        <v>644.75</v>
      </c>
      <c r="AE33" s="12">
        <v>194.5</v>
      </c>
      <c r="AF33" s="12">
        <v>45.25</v>
      </c>
      <c r="AG33" s="12">
        <v>128.75</v>
      </c>
      <c r="AH33" s="12">
        <v>379.75</v>
      </c>
      <c r="AI33" s="12">
        <v>126.75</v>
      </c>
      <c r="AJ33" s="12">
        <v>75</v>
      </c>
      <c r="AK33" s="12">
        <v>8.25</v>
      </c>
      <c r="AL33" s="12">
        <v>29.75</v>
      </c>
      <c r="AM33" s="12">
        <v>11.75</v>
      </c>
      <c r="AN33" s="12">
        <v>50.25</v>
      </c>
      <c r="AO33" s="12">
        <v>35</v>
      </c>
      <c r="AP33" s="12">
        <v>88</v>
      </c>
      <c r="AQ33" s="12">
        <v>107</v>
      </c>
      <c r="AR33" s="12">
        <v>49</v>
      </c>
      <c r="AS33" s="13">
        <v>5340.5</v>
      </c>
      <c r="AT33" s="14"/>
      <c r="AW33" s="15"/>
    </row>
    <row r="34" spans="1:49">
      <c r="A34" s="1" t="s">
        <v>30</v>
      </c>
      <c r="B34" s="12">
        <v>13.75</v>
      </c>
      <c r="C34" s="12">
        <v>18.75</v>
      </c>
      <c r="D34" s="12">
        <v>10.5</v>
      </c>
      <c r="E34" s="12">
        <v>13.5</v>
      </c>
      <c r="F34" s="12">
        <v>36.25</v>
      </c>
      <c r="G34" s="12">
        <v>13.5</v>
      </c>
      <c r="H34" s="12">
        <v>22</v>
      </c>
      <c r="I34" s="12">
        <v>16.25</v>
      </c>
      <c r="J34" s="12">
        <v>24</v>
      </c>
      <c r="K34" s="12">
        <v>22.5</v>
      </c>
      <c r="L34" s="12">
        <v>22</v>
      </c>
      <c r="M34" s="12">
        <v>55.75</v>
      </c>
      <c r="N34" s="12">
        <v>16</v>
      </c>
      <c r="O34" s="12">
        <v>13.25</v>
      </c>
      <c r="P34" s="12">
        <v>4.5</v>
      </c>
      <c r="Q34" s="12">
        <v>5.25</v>
      </c>
      <c r="R34" s="12">
        <v>6.75</v>
      </c>
      <c r="S34" s="12">
        <v>9.75</v>
      </c>
      <c r="T34" s="12">
        <v>14.5</v>
      </c>
      <c r="U34" s="12">
        <v>9</v>
      </c>
      <c r="V34" s="12">
        <v>15.75</v>
      </c>
      <c r="W34" s="12">
        <v>6</v>
      </c>
      <c r="X34" s="12">
        <v>6.5</v>
      </c>
      <c r="Y34" s="12">
        <v>19.75</v>
      </c>
      <c r="Z34" s="12">
        <v>20.25</v>
      </c>
      <c r="AA34" s="12">
        <v>156</v>
      </c>
      <c r="AB34" s="12">
        <v>170.25</v>
      </c>
      <c r="AC34" s="12">
        <v>975.75</v>
      </c>
      <c r="AD34" s="12">
        <v>214</v>
      </c>
      <c r="AE34" s="12">
        <v>159.25</v>
      </c>
      <c r="AF34" s="12">
        <v>134.25</v>
      </c>
      <c r="AG34" s="12">
        <v>21.25</v>
      </c>
      <c r="AH34" s="12">
        <v>52.25</v>
      </c>
      <c r="AI34" s="12">
        <v>36.75</v>
      </c>
      <c r="AJ34" s="12">
        <v>26.5</v>
      </c>
      <c r="AK34" s="12">
        <v>6.5</v>
      </c>
      <c r="AL34" s="12">
        <v>18</v>
      </c>
      <c r="AM34" s="12">
        <v>4.5</v>
      </c>
      <c r="AN34" s="12">
        <v>19.25</v>
      </c>
      <c r="AO34" s="12">
        <v>11.75</v>
      </c>
      <c r="AP34" s="12">
        <v>33.25</v>
      </c>
      <c r="AQ34" s="12">
        <v>53</v>
      </c>
      <c r="AR34" s="12">
        <v>15</v>
      </c>
      <c r="AS34" s="13">
        <v>2523.5</v>
      </c>
      <c r="AT34" s="14"/>
      <c r="AW34" s="15"/>
    </row>
    <row r="35" spans="1:49">
      <c r="A35" s="1" t="s">
        <v>31</v>
      </c>
      <c r="B35" s="12">
        <v>22.75</v>
      </c>
      <c r="C35" s="12">
        <v>33.75</v>
      </c>
      <c r="D35" s="12">
        <v>13.75</v>
      </c>
      <c r="E35" s="12">
        <v>5.75</v>
      </c>
      <c r="F35" s="12">
        <v>25.5</v>
      </c>
      <c r="G35" s="12">
        <v>12</v>
      </c>
      <c r="H35" s="12">
        <v>20</v>
      </c>
      <c r="I35" s="12">
        <v>14.5</v>
      </c>
      <c r="J35" s="12">
        <v>40.25</v>
      </c>
      <c r="K35" s="12">
        <v>29</v>
      </c>
      <c r="L35" s="12">
        <v>34.5</v>
      </c>
      <c r="M35" s="12">
        <v>52.25</v>
      </c>
      <c r="N35" s="12">
        <v>14.25</v>
      </c>
      <c r="O35" s="12">
        <v>13.5</v>
      </c>
      <c r="P35" s="12">
        <v>13.25</v>
      </c>
      <c r="Q35" s="12">
        <v>13.75</v>
      </c>
      <c r="R35" s="12">
        <v>10.25</v>
      </c>
      <c r="S35" s="12">
        <v>19.25</v>
      </c>
      <c r="T35" s="12">
        <v>14.75</v>
      </c>
      <c r="U35" s="12">
        <v>15.25</v>
      </c>
      <c r="V35" s="12">
        <v>11</v>
      </c>
      <c r="W35" s="12">
        <v>2.25</v>
      </c>
      <c r="X35" s="12">
        <v>2.25</v>
      </c>
      <c r="Y35" s="12">
        <v>12.25</v>
      </c>
      <c r="Z35" s="12">
        <v>22.5</v>
      </c>
      <c r="AA35" s="12">
        <v>277.25</v>
      </c>
      <c r="AB35" s="12">
        <v>335.5</v>
      </c>
      <c r="AC35" s="12">
        <v>2188.75</v>
      </c>
      <c r="AD35" s="12">
        <v>476.25</v>
      </c>
      <c r="AE35" s="12">
        <v>310.75</v>
      </c>
      <c r="AF35" s="12">
        <v>339</v>
      </c>
      <c r="AG35" s="12">
        <v>52.5</v>
      </c>
      <c r="AH35" s="12">
        <v>34.5</v>
      </c>
      <c r="AI35" s="12">
        <v>47.25</v>
      </c>
      <c r="AJ35" s="12">
        <v>49.75</v>
      </c>
      <c r="AK35" s="12">
        <v>5.5</v>
      </c>
      <c r="AL35" s="12">
        <v>15.25</v>
      </c>
      <c r="AM35" s="12">
        <v>5</v>
      </c>
      <c r="AN35" s="12">
        <v>30.25</v>
      </c>
      <c r="AO35" s="12">
        <v>16.75</v>
      </c>
      <c r="AP35" s="12">
        <v>70.5</v>
      </c>
      <c r="AQ35" s="12">
        <v>77.75</v>
      </c>
      <c r="AR35" s="12">
        <v>49</v>
      </c>
      <c r="AS35" s="13">
        <v>4850</v>
      </c>
      <c r="AT35" s="14"/>
      <c r="AW35" s="15"/>
    </row>
    <row r="36" spans="1:49">
      <c r="A36" s="1" t="s">
        <v>32</v>
      </c>
      <c r="B36" s="12">
        <v>27.25</v>
      </c>
      <c r="C36" s="12">
        <v>35.75</v>
      </c>
      <c r="D36" s="12">
        <v>13.5</v>
      </c>
      <c r="E36" s="12">
        <v>10.25</v>
      </c>
      <c r="F36" s="12">
        <v>58.25</v>
      </c>
      <c r="G36" s="12">
        <v>11.5</v>
      </c>
      <c r="H36" s="12">
        <v>28.5</v>
      </c>
      <c r="I36" s="12">
        <v>18.5</v>
      </c>
      <c r="J36" s="12">
        <v>33.75</v>
      </c>
      <c r="K36" s="12">
        <v>18</v>
      </c>
      <c r="L36" s="12">
        <v>26.25</v>
      </c>
      <c r="M36" s="12">
        <v>84.25</v>
      </c>
      <c r="N36" s="12">
        <v>17.75</v>
      </c>
      <c r="O36" s="12">
        <v>16.25</v>
      </c>
      <c r="P36" s="12">
        <v>12.25</v>
      </c>
      <c r="Q36" s="12">
        <v>6.25</v>
      </c>
      <c r="R36" s="12">
        <v>12.25</v>
      </c>
      <c r="S36" s="12">
        <v>24.25</v>
      </c>
      <c r="T36" s="12">
        <v>25</v>
      </c>
      <c r="U36" s="12">
        <v>19.5</v>
      </c>
      <c r="V36" s="12">
        <v>24.25</v>
      </c>
      <c r="W36" s="12">
        <v>8.75</v>
      </c>
      <c r="X36" s="12">
        <v>7.5</v>
      </c>
      <c r="Y36" s="12">
        <v>19</v>
      </c>
      <c r="Z36" s="12">
        <v>15.75</v>
      </c>
      <c r="AA36" s="12">
        <v>146.25</v>
      </c>
      <c r="AB36" s="12">
        <v>131.75</v>
      </c>
      <c r="AC36" s="12">
        <v>738.75</v>
      </c>
      <c r="AD36" s="12">
        <v>213</v>
      </c>
      <c r="AE36" s="12">
        <v>145.25</v>
      </c>
      <c r="AF36" s="12">
        <v>136.75</v>
      </c>
      <c r="AG36" s="12">
        <v>39.75</v>
      </c>
      <c r="AH36" s="12">
        <v>60.75</v>
      </c>
      <c r="AI36" s="12">
        <v>14</v>
      </c>
      <c r="AJ36" s="12">
        <v>21.25</v>
      </c>
      <c r="AK36" s="12">
        <v>6</v>
      </c>
      <c r="AL36" s="12">
        <v>46.75</v>
      </c>
      <c r="AM36" s="12">
        <v>8.25</v>
      </c>
      <c r="AN36" s="12">
        <v>46</v>
      </c>
      <c r="AO36" s="12">
        <v>21.75</v>
      </c>
      <c r="AP36" s="12">
        <v>56.75</v>
      </c>
      <c r="AQ36" s="12">
        <v>112.5</v>
      </c>
      <c r="AR36" s="12">
        <v>55.25</v>
      </c>
      <c r="AS36" s="13">
        <v>2575.25</v>
      </c>
      <c r="AT36" s="14"/>
      <c r="AW36" s="15"/>
    </row>
    <row r="37" spans="1:49">
      <c r="A37" s="1" t="s">
        <v>33</v>
      </c>
      <c r="B37" s="12">
        <v>2</v>
      </c>
      <c r="C37" s="12">
        <v>8.75</v>
      </c>
      <c r="D37" s="12">
        <v>2.5</v>
      </c>
      <c r="E37" s="12">
        <v>1.5</v>
      </c>
      <c r="F37" s="12">
        <v>4.75</v>
      </c>
      <c r="G37" s="12">
        <v>2.75</v>
      </c>
      <c r="H37" s="12">
        <v>4.5</v>
      </c>
      <c r="I37" s="12">
        <v>2.75</v>
      </c>
      <c r="J37" s="12">
        <v>7.25</v>
      </c>
      <c r="K37" s="12">
        <v>7</v>
      </c>
      <c r="L37" s="12">
        <v>6.25</v>
      </c>
      <c r="M37" s="12">
        <v>23.25</v>
      </c>
      <c r="N37" s="12">
        <v>6.5</v>
      </c>
      <c r="O37" s="12">
        <v>7.75</v>
      </c>
      <c r="P37" s="12">
        <v>2.25</v>
      </c>
      <c r="Q37" s="12">
        <v>2</v>
      </c>
      <c r="R37" s="12">
        <v>3.75</v>
      </c>
      <c r="S37" s="12">
        <v>8</v>
      </c>
      <c r="T37" s="12">
        <v>4.25</v>
      </c>
      <c r="U37" s="12">
        <v>2.25</v>
      </c>
      <c r="V37" s="12">
        <v>3.25</v>
      </c>
      <c r="W37" s="12">
        <v>0.75</v>
      </c>
      <c r="X37" s="12">
        <v>0.5</v>
      </c>
      <c r="Y37" s="12">
        <v>0.5</v>
      </c>
      <c r="Z37" s="12">
        <v>6.5</v>
      </c>
      <c r="AA37" s="12">
        <v>61.75</v>
      </c>
      <c r="AB37" s="12">
        <v>57.5</v>
      </c>
      <c r="AC37" s="12">
        <v>266.25</v>
      </c>
      <c r="AD37" s="12">
        <v>96.75</v>
      </c>
      <c r="AE37" s="12">
        <v>53</v>
      </c>
      <c r="AF37" s="12">
        <v>62.75</v>
      </c>
      <c r="AG37" s="12">
        <v>27.25</v>
      </c>
      <c r="AH37" s="12">
        <v>54</v>
      </c>
      <c r="AI37" s="12">
        <v>22</v>
      </c>
      <c r="AJ37" s="12">
        <v>4.75</v>
      </c>
      <c r="AK37" s="12">
        <v>2.5</v>
      </c>
      <c r="AL37" s="12">
        <v>9.5</v>
      </c>
      <c r="AM37" s="12">
        <v>1.75</v>
      </c>
      <c r="AN37" s="12">
        <v>10.75</v>
      </c>
      <c r="AO37" s="12">
        <v>6.5</v>
      </c>
      <c r="AP37" s="12">
        <v>22.25</v>
      </c>
      <c r="AQ37" s="12">
        <v>66.25</v>
      </c>
      <c r="AR37" s="12">
        <v>18</v>
      </c>
      <c r="AS37" s="13">
        <v>965</v>
      </c>
      <c r="AT37" s="14"/>
      <c r="AW37" s="15"/>
    </row>
    <row r="38" spans="1:49">
      <c r="A38" s="1" t="s">
        <v>34</v>
      </c>
      <c r="B38" s="12">
        <v>2.25</v>
      </c>
      <c r="C38" s="12">
        <v>3.75</v>
      </c>
      <c r="D38" s="12">
        <v>1.25</v>
      </c>
      <c r="E38" s="12">
        <v>3</v>
      </c>
      <c r="F38" s="12">
        <v>20.75</v>
      </c>
      <c r="G38" s="12">
        <v>7.25</v>
      </c>
      <c r="H38" s="12">
        <v>4.75</v>
      </c>
      <c r="I38" s="12">
        <v>5</v>
      </c>
      <c r="J38" s="12">
        <v>9.5</v>
      </c>
      <c r="K38" s="12">
        <v>34</v>
      </c>
      <c r="L38" s="12">
        <v>24.75</v>
      </c>
      <c r="M38" s="12">
        <v>35.75</v>
      </c>
      <c r="N38" s="12">
        <v>21.25</v>
      </c>
      <c r="O38" s="12">
        <v>47.75</v>
      </c>
      <c r="P38" s="12">
        <v>12</v>
      </c>
      <c r="Q38" s="12">
        <v>10.25</v>
      </c>
      <c r="R38" s="12">
        <v>4.75</v>
      </c>
      <c r="S38" s="12">
        <v>14.75</v>
      </c>
      <c r="T38" s="12">
        <v>2.5</v>
      </c>
      <c r="U38" s="12">
        <v>0.25</v>
      </c>
      <c r="V38" s="12">
        <v>1</v>
      </c>
      <c r="W38" s="12">
        <v>1</v>
      </c>
      <c r="X38" s="12">
        <v>1.75</v>
      </c>
      <c r="Y38" s="12">
        <v>2.75</v>
      </c>
      <c r="Z38" s="12">
        <v>2.5</v>
      </c>
      <c r="AA38" s="12">
        <v>89.25</v>
      </c>
      <c r="AB38" s="12">
        <v>52.25</v>
      </c>
      <c r="AC38" s="12">
        <v>156.25</v>
      </c>
      <c r="AD38" s="12">
        <v>50.5</v>
      </c>
      <c r="AE38" s="12">
        <v>14</v>
      </c>
      <c r="AF38" s="12">
        <v>10.25</v>
      </c>
      <c r="AG38" s="12">
        <v>8</v>
      </c>
      <c r="AH38" s="12">
        <v>5.75</v>
      </c>
      <c r="AI38" s="12">
        <v>10.5</v>
      </c>
      <c r="AJ38" s="12">
        <v>2.25</v>
      </c>
      <c r="AK38" s="12">
        <v>2.5</v>
      </c>
      <c r="AL38" s="12">
        <v>55.25</v>
      </c>
      <c r="AM38" s="12">
        <v>1.5</v>
      </c>
      <c r="AN38" s="12">
        <v>2.25</v>
      </c>
      <c r="AO38" s="12">
        <v>0.75</v>
      </c>
      <c r="AP38" s="12">
        <v>1.25</v>
      </c>
      <c r="AQ38" s="12">
        <v>11</v>
      </c>
      <c r="AR38" s="12">
        <v>2.5</v>
      </c>
      <c r="AS38" s="13">
        <v>750.5</v>
      </c>
      <c r="AT38" s="14"/>
      <c r="AW38" s="15"/>
    </row>
    <row r="39" spans="1:49">
      <c r="A39" s="1" t="s">
        <v>35</v>
      </c>
      <c r="B39" s="12">
        <v>11</v>
      </c>
      <c r="C39" s="12">
        <v>10.5</v>
      </c>
      <c r="D39" s="12">
        <v>7.75</v>
      </c>
      <c r="E39" s="12">
        <v>9</v>
      </c>
      <c r="F39" s="12">
        <v>50</v>
      </c>
      <c r="G39" s="12">
        <v>9.75</v>
      </c>
      <c r="H39" s="12">
        <v>14.75</v>
      </c>
      <c r="I39" s="12">
        <v>16.25</v>
      </c>
      <c r="J39" s="12">
        <v>19.75</v>
      </c>
      <c r="K39" s="12">
        <v>42.75</v>
      </c>
      <c r="L39" s="12">
        <v>57.5</v>
      </c>
      <c r="M39" s="12">
        <v>204.5</v>
      </c>
      <c r="N39" s="12">
        <v>35.75</v>
      </c>
      <c r="O39" s="12">
        <v>103.5</v>
      </c>
      <c r="P39" s="12">
        <v>24.25</v>
      </c>
      <c r="Q39" s="12">
        <v>23.25</v>
      </c>
      <c r="R39" s="12">
        <v>22.75</v>
      </c>
      <c r="S39" s="12">
        <v>36.25</v>
      </c>
      <c r="T39" s="12">
        <v>5.5</v>
      </c>
      <c r="U39" s="12">
        <v>1.75</v>
      </c>
      <c r="V39" s="12">
        <v>3</v>
      </c>
      <c r="W39" s="12">
        <v>1.5</v>
      </c>
      <c r="X39" s="12">
        <v>0.75</v>
      </c>
      <c r="Y39" s="12">
        <v>4</v>
      </c>
      <c r="Z39" s="12">
        <v>8.5</v>
      </c>
      <c r="AA39" s="12">
        <v>334</v>
      </c>
      <c r="AB39" s="12">
        <v>134.5</v>
      </c>
      <c r="AC39" s="12">
        <v>658.25</v>
      </c>
      <c r="AD39" s="12">
        <v>169.5</v>
      </c>
      <c r="AE39" s="12">
        <v>45.75</v>
      </c>
      <c r="AF39" s="12">
        <v>32.75</v>
      </c>
      <c r="AG39" s="12">
        <v>20</v>
      </c>
      <c r="AH39" s="12">
        <v>15.5</v>
      </c>
      <c r="AI39" s="12">
        <v>42</v>
      </c>
      <c r="AJ39" s="12">
        <v>10.25</v>
      </c>
      <c r="AK39" s="12">
        <v>52.5</v>
      </c>
      <c r="AL39" s="12">
        <v>11.75</v>
      </c>
      <c r="AM39" s="12">
        <v>2.25</v>
      </c>
      <c r="AN39" s="12">
        <v>6.5</v>
      </c>
      <c r="AO39" s="12">
        <v>6.75</v>
      </c>
      <c r="AP39" s="12">
        <v>6</v>
      </c>
      <c r="AQ39" s="12">
        <v>103.25</v>
      </c>
      <c r="AR39" s="12">
        <v>13.75</v>
      </c>
      <c r="AS39" s="13">
        <v>2389.5</v>
      </c>
      <c r="AT39" s="14"/>
      <c r="AW39" s="15"/>
    </row>
    <row r="40" spans="1:49">
      <c r="A40" s="1" t="s">
        <v>36</v>
      </c>
      <c r="B40" s="12">
        <v>0.5</v>
      </c>
      <c r="C40" s="12">
        <v>2.25</v>
      </c>
      <c r="D40" s="12">
        <v>1</v>
      </c>
      <c r="E40" s="12">
        <v>1.25</v>
      </c>
      <c r="F40" s="12">
        <v>6.75</v>
      </c>
      <c r="G40" s="12">
        <v>2</v>
      </c>
      <c r="H40" s="12">
        <v>6.5</v>
      </c>
      <c r="I40" s="12">
        <v>3.25</v>
      </c>
      <c r="J40" s="12">
        <v>7</v>
      </c>
      <c r="K40" s="12">
        <v>0.75</v>
      </c>
      <c r="L40" s="12">
        <v>5.25</v>
      </c>
      <c r="M40" s="12">
        <v>11</v>
      </c>
      <c r="N40" s="12">
        <v>1.5</v>
      </c>
      <c r="O40" s="12">
        <v>2.75</v>
      </c>
      <c r="P40" s="12">
        <v>5</v>
      </c>
      <c r="Q40" s="12">
        <v>2.5</v>
      </c>
      <c r="R40" s="12">
        <v>0.75</v>
      </c>
      <c r="S40" s="12">
        <v>2.5</v>
      </c>
      <c r="T40" s="12">
        <v>16.5</v>
      </c>
      <c r="U40" s="12">
        <v>5</v>
      </c>
      <c r="V40" s="12">
        <v>17.25</v>
      </c>
      <c r="W40" s="12">
        <v>3.5</v>
      </c>
      <c r="X40" s="12">
        <v>2.5</v>
      </c>
      <c r="Y40" s="12">
        <v>7</v>
      </c>
      <c r="Z40" s="12">
        <v>1.5</v>
      </c>
      <c r="AA40" s="12">
        <v>32.5</v>
      </c>
      <c r="AB40" s="12">
        <v>20.5</v>
      </c>
      <c r="AC40" s="12">
        <v>79</v>
      </c>
      <c r="AD40" s="12">
        <v>21.25</v>
      </c>
      <c r="AE40" s="12">
        <v>7.5</v>
      </c>
      <c r="AF40" s="12">
        <v>9.5</v>
      </c>
      <c r="AG40" s="12">
        <v>4.5</v>
      </c>
      <c r="AH40" s="12">
        <v>2.75</v>
      </c>
      <c r="AI40" s="12">
        <v>6.5</v>
      </c>
      <c r="AJ40" s="12">
        <v>0</v>
      </c>
      <c r="AK40" s="12">
        <v>1</v>
      </c>
      <c r="AL40" s="12">
        <v>1.5</v>
      </c>
      <c r="AM40" s="12">
        <v>0.5</v>
      </c>
      <c r="AN40" s="12">
        <v>18</v>
      </c>
      <c r="AO40" s="12">
        <v>0.5</v>
      </c>
      <c r="AP40" s="12">
        <v>0.75</v>
      </c>
      <c r="AQ40" s="12">
        <v>8.25</v>
      </c>
      <c r="AR40" s="12">
        <v>5.25</v>
      </c>
      <c r="AS40" s="13">
        <v>335.5</v>
      </c>
      <c r="AT40" s="14"/>
      <c r="AW40" s="15"/>
    </row>
    <row r="41" spans="1:49">
      <c r="A41" s="1" t="s">
        <v>37</v>
      </c>
      <c r="B41" s="12">
        <v>15.25</v>
      </c>
      <c r="C41" s="12">
        <v>28.5</v>
      </c>
      <c r="D41" s="12">
        <v>9.5</v>
      </c>
      <c r="E41" s="12">
        <v>6</v>
      </c>
      <c r="F41" s="12">
        <v>15.75</v>
      </c>
      <c r="G41" s="12">
        <v>16</v>
      </c>
      <c r="H41" s="12">
        <v>60.75</v>
      </c>
      <c r="I41" s="12">
        <v>20</v>
      </c>
      <c r="J41" s="12">
        <v>48</v>
      </c>
      <c r="K41" s="12">
        <v>9.5</v>
      </c>
      <c r="L41" s="12">
        <v>37.25</v>
      </c>
      <c r="M41" s="12">
        <v>58.5</v>
      </c>
      <c r="N41" s="12">
        <v>16.5</v>
      </c>
      <c r="O41" s="12">
        <v>24</v>
      </c>
      <c r="P41" s="12">
        <v>13.75</v>
      </c>
      <c r="Q41" s="12">
        <v>14.75</v>
      </c>
      <c r="R41" s="12">
        <v>9.25</v>
      </c>
      <c r="S41" s="12">
        <v>15.75</v>
      </c>
      <c r="T41" s="12">
        <v>140.5</v>
      </c>
      <c r="U41" s="12">
        <v>34.25</v>
      </c>
      <c r="V41" s="12">
        <v>66.75</v>
      </c>
      <c r="W41" s="12">
        <v>16</v>
      </c>
      <c r="X41" s="12">
        <v>8.25</v>
      </c>
      <c r="Y41" s="12">
        <v>20</v>
      </c>
      <c r="Z41" s="12">
        <v>16</v>
      </c>
      <c r="AA41" s="12">
        <v>91.5</v>
      </c>
      <c r="AB41" s="12">
        <v>66.25</v>
      </c>
      <c r="AC41" s="12">
        <v>227</v>
      </c>
      <c r="AD41" s="12">
        <v>70.5</v>
      </c>
      <c r="AE41" s="12">
        <v>34</v>
      </c>
      <c r="AF41" s="12">
        <v>44.75</v>
      </c>
      <c r="AG41" s="12">
        <v>25.75</v>
      </c>
      <c r="AH41" s="12">
        <v>26.25</v>
      </c>
      <c r="AI41" s="12">
        <v>47.5</v>
      </c>
      <c r="AJ41" s="12">
        <v>12</v>
      </c>
      <c r="AK41" s="12">
        <v>2.5</v>
      </c>
      <c r="AL41" s="12">
        <v>6.5</v>
      </c>
      <c r="AM41" s="12">
        <v>18.5</v>
      </c>
      <c r="AN41" s="12">
        <v>8.5</v>
      </c>
      <c r="AO41" s="12">
        <v>11</v>
      </c>
      <c r="AP41" s="12">
        <v>7.25</v>
      </c>
      <c r="AQ41" s="12">
        <v>31.25</v>
      </c>
      <c r="AR41" s="12">
        <v>12.25</v>
      </c>
      <c r="AS41" s="13">
        <v>1464</v>
      </c>
      <c r="AT41" s="14"/>
      <c r="AW41" s="15"/>
    </row>
    <row r="42" spans="1:49">
      <c r="A42" s="1" t="s">
        <v>46</v>
      </c>
      <c r="B42" s="12">
        <v>3.25</v>
      </c>
      <c r="C42" s="12">
        <v>6.5</v>
      </c>
      <c r="D42" s="12">
        <v>0.5</v>
      </c>
      <c r="E42" s="12">
        <v>1</v>
      </c>
      <c r="F42" s="12">
        <v>6.75</v>
      </c>
      <c r="G42" s="12">
        <v>1.5</v>
      </c>
      <c r="H42" s="12">
        <v>2.25</v>
      </c>
      <c r="I42" s="12">
        <v>3.5</v>
      </c>
      <c r="J42" s="12">
        <v>3.5</v>
      </c>
      <c r="K42" s="12">
        <v>6.25</v>
      </c>
      <c r="L42" s="12">
        <v>8.75</v>
      </c>
      <c r="M42" s="12">
        <v>16</v>
      </c>
      <c r="N42" s="12">
        <v>5.75</v>
      </c>
      <c r="O42" s="12">
        <v>2</v>
      </c>
      <c r="P42" s="12">
        <v>2.25</v>
      </c>
      <c r="Q42" s="12">
        <v>1.5</v>
      </c>
      <c r="R42" s="12">
        <v>2.25</v>
      </c>
      <c r="S42" s="12">
        <v>5</v>
      </c>
      <c r="T42" s="12">
        <v>5</v>
      </c>
      <c r="U42" s="12">
        <v>2.25</v>
      </c>
      <c r="V42" s="12">
        <v>2</v>
      </c>
      <c r="W42" s="12">
        <v>0.5</v>
      </c>
      <c r="X42" s="12">
        <v>0</v>
      </c>
      <c r="Y42" s="12">
        <v>1.75</v>
      </c>
      <c r="Z42" s="12">
        <v>2</v>
      </c>
      <c r="AA42" s="12">
        <v>35.75</v>
      </c>
      <c r="AB42" s="12">
        <v>27</v>
      </c>
      <c r="AC42" s="12">
        <v>152.5</v>
      </c>
      <c r="AD42" s="12">
        <v>48</v>
      </c>
      <c r="AE42" s="12">
        <v>24.75</v>
      </c>
      <c r="AF42" s="12">
        <v>45.5</v>
      </c>
      <c r="AG42" s="12">
        <v>12.75</v>
      </c>
      <c r="AH42" s="12">
        <v>27</v>
      </c>
      <c r="AI42" s="12">
        <v>21.5</v>
      </c>
      <c r="AJ42" s="12">
        <v>6.25</v>
      </c>
      <c r="AK42" s="12">
        <v>0.5</v>
      </c>
      <c r="AL42" s="12">
        <v>10</v>
      </c>
      <c r="AM42" s="12">
        <v>2</v>
      </c>
      <c r="AN42" s="12">
        <v>11</v>
      </c>
      <c r="AO42" s="12">
        <v>2.5</v>
      </c>
      <c r="AP42" s="12">
        <v>9.25</v>
      </c>
      <c r="AQ42" s="12">
        <v>25.75</v>
      </c>
      <c r="AR42" s="12">
        <v>7.25</v>
      </c>
      <c r="AS42" s="13">
        <v>561.25</v>
      </c>
      <c r="AT42" s="14"/>
      <c r="AW42" s="15"/>
    </row>
    <row r="43" spans="1:49">
      <c r="A43" s="1" t="s">
        <v>47</v>
      </c>
      <c r="B43" s="12">
        <v>3.75</v>
      </c>
      <c r="C43" s="12">
        <v>6.75</v>
      </c>
      <c r="D43" s="12">
        <v>2.5</v>
      </c>
      <c r="E43" s="12">
        <v>2.25</v>
      </c>
      <c r="F43" s="12">
        <v>5</v>
      </c>
      <c r="G43" s="12">
        <v>1.75</v>
      </c>
      <c r="H43" s="12">
        <v>5.25</v>
      </c>
      <c r="I43" s="12">
        <v>4</v>
      </c>
      <c r="J43" s="12">
        <v>5.5</v>
      </c>
      <c r="K43" s="12">
        <v>11.75</v>
      </c>
      <c r="L43" s="12">
        <v>11.5</v>
      </c>
      <c r="M43" s="12">
        <v>12</v>
      </c>
      <c r="N43" s="12">
        <v>4</v>
      </c>
      <c r="O43" s="12">
        <v>6.25</v>
      </c>
      <c r="P43" s="12">
        <v>3.75</v>
      </c>
      <c r="Q43" s="12">
        <v>3.25</v>
      </c>
      <c r="R43" s="12">
        <v>2.75</v>
      </c>
      <c r="S43" s="12">
        <v>2.75</v>
      </c>
      <c r="T43" s="12">
        <v>5.75</v>
      </c>
      <c r="U43" s="12">
        <v>5</v>
      </c>
      <c r="V43" s="12">
        <v>4.25</v>
      </c>
      <c r="W43" s="12">
        <v>2</v>
      </c>
      <c r="X43" s="12">
        <v>0.75</v>
      </c>
      <c r="Y43" s="12">
        <v>1.5</v>
      </c>
      <c r="Z43" s="12">
        <v>3.25</v>
      </c>
      <c r="AA43" s="12">
        <v>37.5</v>
      </c>
      <c r="AB43" s="12">
        <v>24.75</v>
      </c>
      <c r="AC43" s="12">
        <v>152.25</v>
      </c>
      <c r="AD43" s="12">
        <v>82.75</v>
      </c>
      <c r="AE43" s="12">
        <v>52.75</v>
      </c>
      <c r="AF43" s="12">
        <v>99.75</v>
      </c>
      <c r="AG43" s="12">
        <v>30</v>
      </c>
      <c r="AH43" s="12">
        <v>82</v>
      </c>
      <c r="AI43" s="12">
        <v>54</v>
      </c>
      <c r="AJ43" s="12">
        <v>23.25</v>
      </c>
      <c r="AK43" s="12">
        <v>1</v>
      </c>
      <c r="AL43" s="12">
        <v>6</v>
      </c>
      <c r="AM43" s="12">
        <v>1</v>
      </c>
      <c r="AN43" s="12">
        <v>8.75</v>
      </c>
      <c r="AO43" s="12">
        <v>13</v>
      </c>
      <c r="AP43" s="12">
        <v>3</v>
      </c>
      <c r="AQ43" s="12">
        <v>31.25</v>
      </c>
      <c r="AR43" s="12">
        <v>12</v>
      </c>
      <c r="AS43" s="13">
        <v>832.25</v>
      </c>
      <c r="AT43" s="14"/>
      <c r="AW43" s="15"/>
    </row>
    <row r="44" spans="1:49">
      <c r="A44" s="1" t="s">
        <v>48</v>
      </c>
      <c r="B44" s="12">
        <v>6.5</v>
      </c>
      <c r="C44" s="12">
        <v>24.75</v>
      </c>
      <c r="D44" s="12">
        <v>11</v>
      </c>
      <c r="E44" s="12">
        <v>15.75</v>
      </c>
      <c r="F44" s="12">
        <v>49.75</v>
      </c>
      <c r="G44" s="12">
        <v>12</v>
      </c>
      <c r="H44" s="12">
        <v>18.25</v>
      </c>
      <c r="I44" s="12">
        <v>5.75</v>
      </c>
      <c r="J44" s="12">
        <v>35.75</v>
      </c>
      <c r="K44" s="12">
        <v>27</v>
      </c>
      <c r="L44" s="12">
        <v>20</v>
      </c>
      <c r="M44" s="12">
        <v>36.5</v>
      </c>
      <c r="N44" s="12">
        <v>11</v>
      </c>
      <c r="O44" s="12">
        <v>10</v>
      </c>
      <c r="P44" s="12">
        <v>2.75</v>
      </c>
      <c r="Q44" s="12">
        <v>1.75</v>
      </c>
      <c r="R44" s="12">
        <v>8.75</v>
      </c>
      <c r="S44" s="12">
        <v>18.5</v>
      </c>
      <c r="T44" s="12">
        <v>21.25</v>
      </c>
      <c r="U44" s="12">
        <v>30.5</v>
      </c>
      <c r="V44" s="12">
        <v>31.25</v>
      </c>
      <c r="W44" s="12">
        <v>24</v>
      </c>
      <c r="X44" s="12">
        <v>12.75</v>
      </c>
      <c r="Y44" s="12">
        <v>28.25</v>
      </c>
      <c r="Z44" s="12">
        <v>20.25</v>
      </c>
      <c r="AA44" s="12">
        <v>178</v>
      </c>
      <c r="AB44" s="12">
        <v>142.5</v>
      </c>
      <c r="AC44" s="12">
        <v>760</v>
      </c>
      <c r="AD44" s="12">
        <v>210.5</v>
      </c>
      <c r="AE44" s="12">
        <v>67.25</v>
      </c>
      <c r="AF44" s="12">
        <v>64.75</v>
      </c>
      <c r="AG44" s="12">
        <v>28.25</v>
      </c>
      <c r="AH44" s="12">
        <v>55.75</v>
      </c>
      <c r="AI44" s="12">
        <v>63.75</v>
      </c>
      <c r="AJ44" s="12">
        <v>46.5</v>
      </c>
      <c r="AK44" s="12">
        <v>8</v>
      </c>
      <c r="AL44" s="12">
        <v>66</v>
      </c>
      <c r="AM44" s="12">
        <v>8.25</v>
      </c>
      <c r="AN44" s="12">
        <v>23.75</v>
      </c>
      <c r="AO44" s="12">
        <v>17.5</v>
      </c>
      <c r="AP44" s="12">
        <v>22</v>
      </c>
      <c r="AQ44" s="12">
        <v>13.75</v>
      </c>
      <c r="AR44" s="12">
        <v>170.25</v>
      </c>
      <c r="AS44" s="13">
        <v>2430.75</v>
      </c>
      <c r="AT44" s="14"/>
      <c r="AW44" s="15"/>
    </row>
    <row r="45" spans="1:49">
      <c r="A45" s="1" t="s">
        <v>49</v>
      </c>
      <c r="B45" s="12">
        <v>7.25</v>
      </c>
      <c r="C45" s="12">
        <v>11</v>
      </c>
      <c r="D45" s="12">
        <v>7.25</v>
      </c>
      <c r="E45" s="12">
        <v>7.5</v>
      </c>
      <c r="F45" s="12">
        <v>43.5</v>
      </c>
      <c r="G45" s="12">
        <v>7</v>
      </c>
      <c r="H45" s="12">
        <v>10.5</v>
      </c>
      <c r="I45" s="12">
        <v>5</v>
      </c>
      <c r="J45" s="12">
        <v>12.25</v>
      </c>
      <c r="K45" s="12">
        <v>8</v>
      </c>
      <c r="L45" s="12">
        <v>18</v>
      </c>
      <c r="M45" s="12">
        <v>22.25</v>
      </c>
      <c r="N45" s="12">
        <v>5</v>
      </c>
      <c r="O45" s="12">
        <v>4.75</v>
      </c>
      <c r="P45" s="12">
        <v>3.25</v>
      </c>
      <c r="Q45" s="12">
        <v>0.75</v>
      </c>
      <c r="R45" s="12">
        <v>5.5</v>
      </c>
      <c r="S45" s="12">
        <v>4.25</v>
      </c>
      <c r="T45" s="12">
        <v>8.75</v>
      </c>
      <c r="U45" s="12">
        <v>6.5</v>
      </c>
      <c r="V45" s="12">
        <v>11.25</v>
      </c>
      <c r="W45" s="12">
        <v>4.75</v>
      </c>
      <c r="X45" s="12">
        <v>3</v>
      </c>
      <c r="Y45" s="12">
        <v>6.75</v>
      </c>
      <c r="Z45" s="12">
        <v>8.25</v>
      </c>
      <c r="AA45" s="12">
        <v>122.25</v>
      </c>
      <c r="AB45" s="12">
        <v>67.75</v>
      </c>
      <c r="AC45" s="12">
        <v>355.25</v>
      </c>
      <c r="AD45" s="12">
        <v>108</v>
      </c>
      <c r="AE45" s="12">
        <v>42.75</v>
      </c>
      <c r="AF45" s="12">
        <v>51.75</v>
      </c>
      <c r="AG45" s="12">
        <v>26.25</v>
      </c>
      <c r="AH45" s="12">
        <v>44.25</v>
      </c>
      <c r="AI45" s="12">
        <v>55</v>
      </c>
      <c r="AJ45" s="12">
        <v>22.25</v>
      </c>
      <c r="AK45" s="12">
        <v>1.75</v>
      </c>
      <c r="AL45" s="12">
        <v>14</v>
      </c>
      <c r="AM45" s="12">
        <v>2.5</v>
      </c>
      <c r="AN45" s="12">
        <v>11.5</v>
      </c>
      <c r="AO45" s="12">
        <v>9.5</v>
      </c>
      <c r="AP45" s="12">
        <v>10.5</v>
      </c>
      <c r="AQ45" s="12">
        <v>257.75</v>
      </c>
      <c r="AR45" s="12">
        <v>4.5</v>
      </c>
      <c r="AS45" s="13">
        <v>1439.75</v>
      </c>
      <c r="AT45" s="14"/>
      <c r="AW45" s="15"/>
    </row>
    <row r="46" spans="1:49">
      <c r="A46" s="11" t="s">
        <v>39</v>
      </c>
      <c r="B46" s="14">
        <v>1224.75</v>
      </c>
      <c r="C46" s="14">
        <v>1984.75</v>
      </c>
      <c r="D46" s="14">
        <v>1314</v>
      </c>
      <c r="E46" s="14">
        <v>1329</v>
      </c>
      <c r="F46" s="14">
        <v>3964</v>
      </c>
      <c r="G46" s="14">
        <v>1725</v>
      </c>
      <c r="H46" s="14">
        <v>2264.5</v>
      </c>
      <c r="I46" s="14">
        <v>1409.5</v>
      </c>
      <c r="J46" s="14">
        <v>2632.5</v>
      </c>
      <c r="K46" s="14">
        <v>1854</v>
      </c>
      <c r="L46" s="14">
        <v>2605.25</v>
      </c>
      <c r="M46" s="14">
        <v>3645</v>
      </c>
      <c r="N46" s="14">
        <v>1389.75</v>
      </c>
      <c r="O46" s="14">
        <v>1890.75</v>
      </c>
      <c r="P46" s="14">
        <v>1179.5</v>
      </c>
      <c r="Q46" s="14">
        <v>789.75</v>
      </c>
      <c r="R46" s="14">
        <v>982.25</v>
      </c>
      <c r="S46" s="14">
        <v>1990.75</v>
      </c>
      <c r="T46" s="14">
        <v>1318.75</v>
      </c>
      <c r="U46" s="14">
        <v>1053.75</v>
      </c>
      <c r="V46" s="14">
        <v>1585.5</v>
      </c>
      <c r="W46" s="14">
        <v>809</v>
      </c>
      <c r="X46" s="14">
        <v>667</v>
      </c>
      <c r="Y46" s="14">
        <v>1658.5</v>
      </c>
      <c r="Z46" s="14">
        <v>1721.75</v>
      </c>
      <c r="AA46" s="14">
        <v>5681</v>
      </c>
      <c r="AB46" s="14">
        <v>4212.25</v>
      </c>
      <c r="AC46" s="14">
        <v>17592.5</v>
      </c>
      <c r="AD46" s="14">
        <v>6444</v>
      </c>
      <c r="AE46" s="14">
        <v>4807.5</v>
      </c>
      <c r="AF46" s="14">
        <v>5189</v>
      </c>
      <c r="AG46" s="14">
        <v>2539.5</v>
      </c>
      <c r="AH46" s="14">
        <v>4810.75</v>
      </c>
      <c r="AI46" s="14">
        <v>2388.25</v>
      </c>
      <c r="AJ46" s="14">
        <v>910.25</v>
      </c>
      <c r="AK46" s="14">
        <v>714.75</v>
      </c>
      <c r="AL46" s="14">
        <v>2279.25</v>
      </c>
      <c r="AM46" s="14">
        <v>354.75</v>
      </c>
      <c r="AN46" s="14">
        <v>1380.75</v>
      </c>
      <c r="AO46" s="14">
        <v>518.75</v>
      </c>
      <c r="AP46" s="14">
        <v>778</v>
      </c>
      <c r="AQ46" s="14">
        <v>3098.5</v>
      </c>
      <c r="AR46" s="14">
        <v>1338.5</v>
      </c>
      <c r="AS46" s="14">
        <v>108027.5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" sqref="D1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42</v>
      </c>
      <c r="D1" s="10"/>
      <c r="G1" s="20">
        <f>'Wkdy Adj OD'!G1</f>
        <v>39114</v>
      </c>
    </row>
    <row r="3" spans="1:10">
      <c r="A3" t="s">
        <v>43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55.631578947368418</v>
      </c>
      <c r="C5" s="4">
        <v>48.631578947368418</v>
      </c>
      <c r="D5" s="4">
        <v>179.84210526315789</v>
      </c>
      <c r="E5" s="4">
        <v>181</v>
      </c>
      <c r="F5" s="4">
        <v>639.52631578947364</v>
      </c>
      <c r="G5" s="4">
        <v>987.47368421052636</v>
      </c>
      <c r="H5" s="4">
        <v>797.63157894736844</v>
      </c>
      <c r="I5" s="4">
        <v>1195.8947368421052</v>
      </c>
      <c r="J5" s="5">
        <v>4085.6315789473683</v>
      </c>
    </row>
    <row r="6" spans="1:10">
      <c r="A6" s="1" t="s">
        <v>27</v>
      </c>
      <c r="B6" s="4">
        <v>55.789473684210527</v>
      </c>
      <c r="C6" s="4">
        <v>54.473684210526315</v>
      </c>
      <c r="D6" s="4">
        <v>127.31578947368421</v>
      </c>
      <c r="E6" s="4">
        <v>186.47368421052633</v>
      </c>
      <c r="F6" s="4">
        <v>906.47368421052636</v>
      </c>
      <c r="G6" s="4">
        <v>1452.1578947368421</v>
      </c>
      <c r="H6" s="4">
        <v>1208.1052631578948</v>
      </c>
      <c r="I6" s="4">
        <v>2457.4736842105262</v>
      </c>
      <c r="J6" s="5">
        <v>6448.2631578947367</v>
      </c>
    </row>
    <row r="7" spans="1:10">
      <c r="A7" s="1" t="s">
        <v>28</v>
      </c>
      <c r="B7" s="4">
        <v>248.26315789473685</v>
      </c>
      <c r="C7" s="4">
        <v>160.94736842105263</v>
      </c>
      <c r="D7" s="4">
        <v>77.94736842105263</v>
      </c>
      <c r="E7" s="4">
        <v>149.47368421052633</v>
      </c>
      <c r="F7" s="4">
        <v>792.36842105263156</v>
      </c>
      <c r="G7" s="4">
        <v>1144.0526315789473</v>
      </c>
      <c r="H7" s="4">
        <v>747.52631578947364</v>
      </c>
      <c r="I7" s="4">
        <v>2093.2105263157896</v>
      </c>
      <c r="J7" s="5">
        <v>5413.7894736842109</v>
      </c>
    </row>
    <row r="8" spans="1:10">
      <c r="A8" s="1" t="s">
        <v>29</v>
      </c>
      <c r="B8" s="4">
        <v>156.42105263157896</v>
      </c>
      <c r="C8" s="4">
        <v>171.84210526315789</v>
      </c>
      <c r="D8" s="4">
        <v>168.05263157894737</v>
      </c>
      <c r="E8" s="4">
        <v>54.368421052631582</v>
      </c>
      <c r="F8" s="4">
        <v>574.84210526315792</v>
      </c>
      <c r="G8" s="4">
        <v>738.26315789473688</v>
      </c>
      <c r="H8" s="4">
        <v>536.15789473684208</v>
      </c>
      <c r="I8" s="4">
        <v>1429.3157894736842</v>
      </c>
      <c r="J8" s="5">
        <v>3829.2631578947367</v>
      </c>
    </row>
    <row r="9" spans="1:10">
      <c r="A9" s="1">
        <v>16</v>
      </c>
      <c r="B9" s="4">
        <v>537.68421052631584</v>
      </c>
      <c r="C9" s="4">
        <v>741.52631578947364</v>
      </c>
      <c r="D9" s="4">
        <v>1008.5263157894736</v>
      </c>
      <c r="E9" s="4">
        <v>579.63157894736844</v>
      </c>
      <c r="F9" s="4">
        <v>22.94736842105263</v>
      </c>
      <c r="G9" s="4">
        <v>238.84210526315789</v>
      </c>
      <c r="H9" s="4">
        <v>229.31578947368422</v>
      </c>
      <c r="I9" s="4">
        <v>692.31578947368416</v>
      </c>
      <c r="J9" s="5">
        <v>4050.7894736842104</v>
      </c>
    </row>
    <row r="10" spans="1:10">
      <c r="A10" s="1">
        <v>24</v>
      </c>
      <c r="B10" s="4">
        <v>822.31578947368416</v>
      </c>
      <c r="C10" s="4">
        <v>1121.6842105263158</v>
      </c>
      <c r="D10" s="4">
        <v>1393.0526315789473</v>
      </c>
      <c r="E10" s="4">
        <v>734.47368421052636</v>
      </c>
      <c r="F10" s="4">
        <v>266.78947368421052</v>
      </c>
      <c r="G10" s="4">
        <v>39.526315789473685</v>
      </c>
      <c r="H10" s="4">
        <v>166.57894736842104</v>
      </c>
      <c r="I10" s="4">
        <v>642.84210526315792</v>
      </c>
      <c r="J10" s="5">
        <v>5187.2631578947367</v>
      </c>
    </row>
    <row r="11" spans="1:10">
      <c r="A11" s="1" t="s">
        <v>30</v>
      </c>
      <c r="B11" s="4">
        <v>735.78947368421052</v>
      </c>
      <c r="C11" s="4">
        <v>961.73684210526312</v>
      </c>
      <c r="D11" s="4">
        <v>1015.3157894736842</v>
      </c>
      <c r="E11" s="4">
        <v>479.73684210526318</v>
      </c>
      <c r="F11" s="4">
        <v>233.31578947368422</v>
      </c>
      <c r="G11" s="4">
        <v>183.78947368421052</v>
      </c>
      <c r="H11" s="4">
        <v>19.368421052631579</v>
      </c>
      <c r="I11" s="4">
        <v>141.63157894736841</v>
      </c>
      <c r="J11" s="5">
        <v>3770.6842105263158</v>
      </c>
    </row>
    <row r="12" spans="1:10">
      <c r="A12" s="1" t="s">
        <v>31</v>
      </c>
      <c r="B12" s="4">
        <v>1102.1578947368421</v>
      </c>
      <c r="C12" s="4">
        <v>1436.2631578947369</v>
      </c>
      <c r="D12" s="4">
        <v>3064.0526315789475</v>
      </c>
      <c r="E12" s="4">
        <v>1336.2105263157894</v>
      </c>
      <c r="F12" s="4">
        <v>677.26315789473688</v>
      </c>
      <c r="G12" s="4">
        <v>677.15789473684208</v>
      </c>
      <c r="H12" s="4">
        <v>165.52631578947367</v>
      </c>
      <c r="I12" s="4">
        <v>38.89473684210526</v>
      </c>
      <c r="J12" s="5">
        <v>8497.5263157894733</v>
      </c>
    </row>
    <row r="13" spans="1:10" s="3" customFormat="1">
      <c r="A13" s="3" t="s">
        <v>39</v>
      </c>
      <c r="B13" s="5">
        <v>3714.0526315789475</v>
      </c>
      <c r="C13" s="5">
        <v>4697.105263157895</v>
      </c>
      <c r="D13" s="5">
        <v>7034.105263157895</v>
      </c>
      <c r="E13" s="5">
        <v>3701.3684210526317</v>
      </c>
      <c r="F13" s="5">
        <v>4113.5263157894733</v>
      </c>
      <c r="G13" s="5">
        <v>5461.2631578947367</v>
      </c>
      <c r="H13" s="5">
        <v>3870.2105263157896</v>
      </c>
      <c r="I13" s="5">
        <v>8691.5789473684217</v>
      </c>
      <c r="J13" s="5">
        <v>41283.210526315786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23.5</v>
      </c>
      <c r="C17" s="4">
        <v>8.75</v>
      </c>
      <c r="D17" s="4">
        <v>55.5</v>
      </c>
      <c r="E17" s="4">
        <v>47</v>
      </c>
      <c r="F17" s="4">
        <v>227</v>
      </c>
      <c r="G17" s="4">
        <v>249.5</v>
      </c>
      <c r="H17" s="4">
        <v>123</v>
      </c>
      <c r="I17" s="4">
        <v>290.5</v>
      </c>
      <c r="J17" s="5">
        <v>1024.75</v>
      </c>
    </row>
    <row r="18" spans="1:10">
      <c r="A18" s="1" t="s">
        <v>27</v>
      </c>
      <c r="B18" s="4">
        <v>10</v>
      </c>
      <c r="C18" s="4">
        <v>16.75</v>
      </c>
      <c r="D18" s="4">
        <v>32.25</v>
      </c>
      <c r="E18" s="4">
        <v>38.5</v>
      </c>
      <c r="F18" s="4">
        <v>339.25</v>
      </c>
      <c r="G18" s="4">
        <v>389.75</v>
      </c>
      <c r="H18" s="4">
        <v>358.75</v>
      </c>
      <c r="I18" s="4">
        <v>1128.75</v>
      </c>
      <c r="J18" s="5">
        <v>2314</v>
      </c>
    </row>
    <row r="19" spans="1:10">
      <c r="A19" s="1" t="s">
        <v>28</v>
      </c>
      <c r="B19" s="4">
        <v>70.25</v>
      </c>
      <c r="C19" s="4">
        <v>24</v>
      </c>
      <c r="D19" s="4">
        <v>74.5</v>
      </c>
      <c r="E19" s="4">
        <v>73.75</v>
      </c>
      <c r="F19" s="4">
        <v>659.25</v>
      </c>
      <c r="G19" s="4">
        <v>926.75</v>
      </c>
      <c r="H19" s="4">
        <v>587.25</v>
      </c>
      <c r="I19" s="4">
        <v>1296</v>
      </c>
      <c r="J19" s="5">
        <v>3711.75</v>
      </c>
    </row>
    <row r="20" spans="1:10">
      <c r="A20" s="1" t="s">
        <v>29</v>
      </c>
      <c r="B20" s="4">
        <v>37.5</v>
      </c>
      <c r="C20" s="4">
        <v>26.5</v>
      </c>
      <c r="D20" s="4">
        <v>74.25</v>
      </c>
      <c r="E20" s="4">
        <v>40.5</v>
      </c>
      <c r="F20" s="4">
        <v>377</v>
      </c>
      <c r="G20" s="4">
        <v>438</v>
      </c>
      <c r="H20" s="4">
        <v>195</v>
      </c>
      <c r="I20" s="4">
        <v>505.5</v>
      </c>
      <c r="J20" s="5">
        <v>1694.25</v>
      </c>
    </row>
    <row r="21" spans="1:10">
      <c r="A21" s="1">
        <v>16</v>
      </c>
      <c r="B21" s="4">
        <v>197.25</v>
      </c>
      <c r="C21" s="4">
        <v>208.75</v>
      </c>
      <c r="D21" s="4">
        <v>794.25</v>
      </c>
      <c r="E21" s="4">
        <v>392.25</v>
      </c>
      <c r="F21" s="4">
        <v>27</v>
      </c>
      <c r="G21" s="4">
        <v>187.75</v>
      </c>
      <c r="H21" s="4">
        <v>125.5</v>
      </c>
      <c r="I21" s="4">
        <v>357.5</v>
      </c>
      <c r="J21" s="5">
        <v>2290.25</v>
      </c>
    </row>
    <row r="22" spans="1:10">
      <c r="A22" s="1">
        <v>24</v>
      </c>
      <c r="B22" s="4">
        <v>225.5</v>
      </c>
      <c r="C22" s="4">
        <v>218</v>
      </c>
      <c r="D22" s="4">
        <v>1005</v>
      </c>
      <c r="E22" s="4">
        <v>427.25</v>
      </c>
      <c r="F22" s="4">
        <v>171.25</v>
      </c>
      <c r="G22" s="4">
        <v>36.25</v>
      </c>
      <c r="H22" s="4">
        <v>114</v>
      </c>
      <c r="I22" s="4">
        <v>308.5</v>
      </c>
      <c r="J22" s="5">
        <v>2505.75</v>
      </c>
    </row>
    <row r="23" spans="1:10">
      <c r="A23" s="1" t="s">
        <v>30</v>
      </c>
      <c r="B23" s="4">
        <v>113.25</v>
      </c>
      <c r="C23" s="4">
        <v>159.5</v>
      </c>
      <c r="D23" s="4">
        <v>761.75</v>
      </c>
      <c r="E23" s="4">
        <v>163.75</v>
      </c>
      <c r="F23" s="4">
        <v>122.25</v>
      </c>
      <c r="G23" s="4">
        <v>109</v>
      </c>
      <c r="H23" s="4">
        <v>18.5</v>
      </c>
      <c r="I23" s="4">
        <v>62.75</v>
      </c>
      <c r="J23" s="5">
        <v>1510.75</v>
      </c>
    </row>
    <row r="24" spans="1:10">
      <c r="A24" s="1" t="s">
        <v>31</v>
      </c>
      <c r="B24" s="4">
        <v>255.5</v>
      </c>
      <c r="C24" s="4">
        <v>354</v>
      </c>
      <c r="D24" s="4">
        <v>2061.25</v>
      </c>
      <c r="E24" s="4">
        <v>452.5</v>
      </c>
      <c r="F24" s="4">
        <v>322.5</v>
      </c>
      <c r="G24" s="4">
        <v>318</v>
      </c>
      <c r="H24" s="4">
        <v>70.25</v>
      </c>
      <c r="I24" s="4">
        <v>32.5</v>
      </c>
      <c r="J24" s="5">
        <v>3866.5</v>
      </c>
    </row>
    <row r="25" spans="1:10" s="3" customFormat="1">
      <c r="A25" s="3" t="s">
        <v>39</v>
      </c>
      <c r="B25" s="5">
        <v>932.75</v>
      </c>
      <c r="C25" s="5">
        <v>1016.25</v>
      </c>
      <c r="D25" s="5">
        <v>4858.75</v>
      </c>
      <c r="E25" s="5">
        <v>1635.5</v>
      </c>
      <c r="F25" s="5">
        <v>2245.5</v>
      </c>
      <c r="G25" s="5">
        <v>2655</v>
      </c>
      <c r="H25" s="5">
        <v>1592.25</v>
      </c>
      <c r="I25" s="5">
        <v>3982</v>
      </c>
      <c r="J25" s="5">
        <v>18918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26</v>
      </c>
      <c r="C29" s="4">
        <v>6</v>
      </c>
      <c r="D29" s="4">
        <v>35.25</v>
      </c>
      <c r="E29" s="4">
        <v>28.25</v>
      </c>
      <c r="F29" s="4">
        <v>143.75</v>
      </c>
      <c r="G29" s="4">
        <v>160.25</v>
      </c>
      <c r="H29" s="4">
        <v>76</v>
      </c>
      <c r="I29" s="4">
        <v>169.75</v>
      </c>
      <c r="J29" s="5">
        <v>645.25</v>
      </c>
    </row>
    <row r="30" spans="1:10">
      <c r="A30" s="1" t="s">
        <v>27</v>
      </c>
      <c r="B30" s="4">
        <v>4.5</v>
      </c>
      <c r="C30" s="4">
        <v>17</v>
      </c>
      <c r="D30" s="4">
        <v>19.75</v>
      </c>
      <c r="E30" s="4">
        <v>20</v>
      </c>
      <c r="F30" s="4">
        <v>205.5</v>
      </c>
      <c r="G30" s="4">
        <v>232.25</v>
      </c>
      <c r="H30" s="4">
        <v>213</v>
      </c>
      <c r="I30" s="4">
        <v>754.75</v>
      </c>
      <c r="J30" s="5">
        <v>1466.75</v>
      </c>
    </row>
    <row r="31" spans="1:10">
      <c r="A31" s="1" t="s">
        <v>28</v>
      </c>
      <c r="B31" s="4">
        <v>40.75</v>
      </c>
      <c r="C31" s="4">
        <v>17</v>
      </c>
      <c r="D31" s="4">
        <v>65</v>
      </c>
      <c r="E31" s="4">
        <v>49</v>
      </c>
      <c r="F31" s="4">
        <v>497.25</v>
      </c>
      <c r="G31" s="4">
        <v>672.75</v>
      </c>
      <c r="H31" s="4">
        <v>386.25</v>
      </c>
      <c r="I31" s="4">
        <v>865.75</v>
      </c>
      <c r="J31" s="5">
        <v>2593.75</v>
      </c>
    </row>
    <row r="32" spans="1:10">
      <c r="A32" s="1" t="s">
        <v>29</v>
      </c>
      <c r="B32" s="4">
        <v>27.25</v>
      </c>
      <c r="C32" s="4">
        <v>14.25</v>
      </c>
      <c r="D32" s="4">
        <v>61.75</v>
      </c>
      <c r="E32" s="4">
        <v>45.75</v>
      </c>
      <c r="F32" s="4">
        <v>311.5</v>
      </c>
      <c r="G32" s="4">
        <v>315.25</v>
      </c>
      <c r="H32" s="4">
        <v>142.5</v>
      </c>
      <c r="I32" s="4">
        <v>320.25</v>
      </c>
      <c r="J32" s="5">
        <v>1238.5</v>
      </c>
    </row>
    <row r="33" spans="1:10">
      <c r="A33" s="1">
        <v>16</v>
      </c>
      <c r="B33" s="4">
        <v>137.5</v>
      </c>
      <c r="C33" s="4">
        <v>139.25</v>
      </c>
      <c r="D33" s="4">
        <v>584</v>
      </c>
      <c r="E33" s="4">
        <v>313.5</v>
      </c>
      <c r="F33" s="4">
        <v>30.25</v>
      </c>
      <c r="G33" s="4">
        <v>113.5</v>
      </c>
      <c r="H33" s="4">
        <v>94</v>
      </c>
      <c r="I33" s="4">
        <v>242</v>
      </c>
      <c r="J33" s="5">
        <v>1654</v>
      </c>
    </row>
    <row r="34" spans="1:10">
      <c r="A34" s="1">
        <v>24</v>
      </c>
      <c r="B34" s="4">
        <v>152.25</v>
      </c>
      <c r="C34" s="4">
        <v>167</v>
      </c>
      <c r="D34" s="4">
        <v>778.75</v>
      </c>
      <c r="E34" s="4">
        <v>322</v>
      </c>
      <c r="F34" s="4">
        <v>108</v>
      </c>
      <c r="G34" s="4">
        <v>34.5</v>
      </c>
      <c r="H34" s="4">
        <v>76.5</v>
      </c>
      <c r="I34" s="4">
        <v>226.5</v>
      </c>
      <c r="J34" s="5">
        <v>1865.5</v>
      </c>
    </row>
    <row r="35" spans="1:10">
      <c r="A35" s="1" t="s">
        <v>30</v>
      </c>
      <c r="B35" s="4">
        <v>71.5</v>
      </c>
      <c r="C35" s="4">
        <v>97.25</v>
      </c>
      <c r="D35" s="4">
        <v>540.25</v>
      </c>
      <c r="E35" s="4">
        <v>125.5</v>
      </c>
      <c r="F35" s="4">
        <v>94.5</v>
      </c>
      <c r="G35" s="4">
        <v>66.75</v>
      </c>
      <c r="H35" s="4">
        <v>17.75</v>
      </c>
      <c r="I35" s="4">
        <v>39.5</v>
      </c>
      <c r="J35" s="5">
        <v>1053</v>
      </c>
    </row>
    <row r="36" spans="1:10">
      <c r="A36" s="1" t="s">
        <v>31</v>
      </c>
      <c r="B36" s="4">
        <v>199.5</v>
      </c>
      <c r="C36" s="4">
        <v>246.25</v>
      </c>
      <c r="D36" s="4">
        <v>1498.5</v>
      </c>
      <c r="E36" s="4">
        <v>288</v>
      </c>
      <c r="F36" s="4">
        <v>218.75</v>
      </c>
      <c r="G36" s="4">
        <v>213.25</v>
      </c>
      <c r="H36" s="4">
        <v>38.25</v>
      </c>
      <c r="I36" s="4">
        <v>28.75</v>
      </c>
      <c r="J36" s="5">
        <v>2731.25</v>
      </c>
    </row>
    <row r="37" spans="1:10" s="3" customFormat="1">
      <c r="A37" s="3" t="s">
        <v>39</v>
      </c>
      <c r="B37" s="5">
        <v>659.25</v>
      </c>
      <c r="C37" s="5">
        <v>704</v>
      </c>
      <c r="D37" s="5">
        <v>3583.25</v>
      </c>
      <c r="E37" s="5">
        <v>1192</v>
      </c>
      <c r="F37" s="5">
        <v>1609.5</v>
      </c>
      <c r="G37" s="5">
        <v>1808.5</v>
      </c>
      <c r="H37" s="5">
        <v>1044.25</v>
      </c>
      <c r="I37" s="5">
        <v>2647.25</v>
      </c>
      <c r="J37" s="5">
        <v>13248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2014-05-07T07:00:43Z</dcterms:modified>
</cp:coreProperties>
</file>