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관중추세" sheetId="1" r:id="rId1"/>
    <sheet name="우승집계" sheetId="2" r:id="rId2"/>
    <sheet name="GG_최다" sheetId="3" r:id="rId3"/>
    <sheet name="2021_2025순위" sheetId="4" r:id="rId4"/>
    <sheet name="README" sheetId="5" r:id="rId5"/>
  </sheets>
  <calcPr calcId="124519" fullCalcOnLoad="1"/>
</workbook>
</file>

<file path=xl/sharedStrings.xml><?xml version="1.0" encoding="utf-8"?>
<sst xmlns="http://schemas.openxmlformats.org/spreadsheetml/2006/main" count="59" uniqueCount="59">
  <si>
    <t>year</t>
  </si>
  <si>
    <t>total_attendance</t>
  </si>
  <si>
    <t>avg_per_game</t>
  </si>
  <si>
    <t>number_of_games</t>
  </si>
  <si>
    <t>franchise</t>
  </si>
  <si>
    <t>titles</t>
  </si>
  <si>
    <t>KIA</t>
  </si>
  <si>
    <t>Samsung</t>
  </si>
  <si>
    <t>Doosan</t>
  </si>
  <si>
    <t>SSG</t>
  </si>
  <si>
    <t>LG</t>
  </si>
  <si>
    <t>Hyundai</t>
  </si>
  <si>
    <t>Lotte</t>
  </si>
  <si>
    <t>Hanwha</t>
  </si>
  <si>
    <t>NC</t>
  </si>
  <si>
    <t>KT</t>
  </si>
  <si>
    <t>player</t>
  </si>
  <si>
    <t>awards</t>
  </si>
  <si>
    <t>이승엽</t>
  </si>
  <si>
    <t>양의지</t>
  </si>
  <si>
    <t>한대화</t>
  </si>
  <si>
    <t>양준혁</t>
  </si>
  <si>
    <t>최정</t>
  </si>
  <si>
    <t>최형우</t>
  </si>
  <si>
    <t>김동수</t>
  </si>
  <si>
    <t>이병규</t>
  </si>
  <si>
    <t>이대호</t>
  </si>
  <si>
    <t>강민호</t>
  </si>
  <si>
    <t>김성한</t>
  </si>
  <si>
    <t>선동열</t>
  </si>
  <si>
    <t>이종범</t>
  </si>
  <si>
    <t>김한수</t>
  </si>
  <si>
    <t>홍성흔</t>
  </si>
  <si>
    <t>team</t>
  </si>
  <si>
    <t>mean</t>
  </si>
  <si>
    <t>min</t>
  </si>
  <si>
    <t>max</t>
  </si>
  <si>
    <t>LG Twins</t>
  </si>
  <si>
    <t>KT Wiz</t>
  </si>
  <si>
    <t>SSG Landers</t>
  </si>
  <si>
    <t>Samsung Lions</t>
  </si>
  <si>
    <t>Kia Tigers</t>
  </si>
  <si>
    <t>Doosan Bears</t>
  </si>
  <si>
    <t>NC Dinos</t>
  </si>
  <si>
    <t>Lotte Giants</t>
  </si>
  <si>
    <t>Kiwoom Heroes</t>
  </si>
  <si>
    <t>Hanwha Eagles</t>
  </si>
  <si>
    <t>KBO 데모 대시보드 — Claude Code로 자동 생성된 샘플</t>
  </si>
  <si>
    <t>[시트]</t>
  </si>
  <si>
    <t xml:space="preserve">  1. 관중추세 — 1982~2025 연도별 관중수 + 라인차트</t>
  </si>
  <si>
    <t xml:space="preserve">  2. 우승집계 — 프랜차이즈별 KS 우승 횟수 + 바 차트 (해태↔KIA, SK↔SSG 등 계보 병합)</t>
  </si>
  <si>
    <t xml:space="preserve">  3. GG_최다 — 골든글러브 최다 수상 TOP 15</t>
  </si>
  <si>
    <t xml:space="preserve">  4. 2021_2025순위 — 최근 5년 팀 평균/최고/최저 순위</t>
  </si>
  <si>
    <t>[데이터 출처]</t>
  </si>
  <si>
    <t xml:space="preserve">  - baseballChatbot7/KBO-Record-Crawler (GitHub)</t>
  </si>
  <si>
    <t xml:space="preserve">  - Wikipedia KBO League / Korean Series / 골든글러브 페이지</t>
  </si>
  <si>
    <t>[생성 파이프라인]</t>
  </si>
  <si>
    <t xml:space="preserve">  pandas로 CSV 로드 → 프랜차이즈 매핑 → xlsxwriter로 차트 삽입</t>
  </si>
  <si>
    <t xml:space="preserve">  코드 20줄. 사람이 손으로 하면 2~3시간.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</si>
</sst>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rgb="FF000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1" xfId="0" applyNumberFormat="1" applyBorder="1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KBO 연도별 총 관중 (1982-2025)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총 관중</c:v>
          </c:tx>
          <c:spPr>
            <a:ln w="28575">
              <a:solidFill>
                <a:srgbClr val="2563EB"/>
              </a:solidFill>
            </a:ln>
          </c:spPr>
          <c:marker>
            <c:symbol val="none"/>
          </c:marker>
          <c:cat>
            <c:numRef>
              <c:f>관중추세!$A$2:$A$45</c:f>
              <c:numCache>
                <c:formatCode>General</c:formatCode>
                <c:ptCount val="44"/>
                <c:pt idx="0">
                  <c:v>1982</c:v>
                </c:pt>
                <c:pt idx="1">
                  <c:v>1983</c:v>
                </c:pt>
                <c:pt idx="2">
                  <c:v>1984</c:v>
                </c:pt>
                <c:pt idx="3">
                  <c:v>1985</c:v>
                </c:pt>
                <c:pt idx="4">
                  <c:v>1986</c:v>
                </c:pt>
                <c:pt idx="5">
                  <c:v>1987</c:v>
                </c:pt>
                <c:pt idx="6">
                  <c:v>1988</c:v>
                </c:pt>
                <c:pt idx="7">
                  <c:v>1989</c:v>
                </c:pt>
                <c:pt idx="8">
                  <c:v>1990</c:v>
                </c:pt>
                <c:pt idx="9">
                  <c:v>1991</c:v>
                </c:pt>
                <c:pt idx="10">
                  <c:v>1992</c:v>
                </c:pt>
                <c:pt idx="11">
                  <c:v>1993</c:v>
                </c:pt>
                <c:pt idx="12">
                  <c:v>1994</c:v>
                </c:pt>
                <c:pt idx="13">
                  <c:v>1995</c:v>
                </c:pt>
                <c:pt idx="14">
                  <c:v>1996</c:v>
                </c:pt>
                <c:pt idx="15">
                  <c:v>1997</c:v>
                </c:pt>
                <c:pt idx="16">
                  <c:v>1998</c:v>
                </c:pt>
                <c:pt idx="17">
                  <c:v>1999</c:v>
                </c:pt>
                <c:pt idx="18">
                  <c:v>2000</c:v>
                </c:pt>
                <c:pt idx="19">
                  <c:v>2001</c:v>
                </c:pt>
                <c:pt idx="20">
                  <c:v>2002</c:v>
                </c:pt>
                <c:pt idx="21">
                  <c:v>2003</c:v>
                </c:pt>
                <c:pt idx="22">
                  <c:v>2004</c:v>
                </c:pt>
                <c:pt idx="23">
                  <c:v>2005</c:v>
                </c:pt>
                <c:pt idx="24">
                  <c:v>2006</c:v>
                </c:pt>
                <c:pt idx="25">
                  <c:v>2007</c:v>
                </c:pt>
                <c:pt idx="26">
                  <c:v>2008</c:v>
                </c:pt>
                <c:pt idx="27">
                  <c:v>2009</c:v>
                </c:pt>
                <c:pt idx="28">
                  <c:v>2010</c:v>
                </c:pt>
                <c:pt idx="29">
                  <c:v>2011</c:v>
                </c:pt>
                <c:pt idx="30">
                  <c:v>2012</c:v>
                </c:pt>
                <c:pt idx="31">
                  <c:v>2013</c:v>
                </c:pt>
                <c:pt idx="32">
                  <c:v>2014</c:v>
                </c:pt>
                <c:pt idx="33">
                  <c:v>2015</c:v>
                </c:pt>
                <c:pt idx="34">
                  <c:v>2016</c:v>
                </c:pt>
                <c:pt idx="35">
                  <c:v>2017</c:v>
                </c:pt>
                <c:pt idx="36">
                  <c:v>2018</c:v>
                </c:pt>
                <c:pt idx="37">
                  <c:v>2019</c:v>
                </c:pt>
                <c:pt idx="38">
                  <c:v>2020</c:v>
                </c:pt>
                <c:pt idx="39">
                  <c:v>2021</c:v>
                </c:pt>
                <c:pt idx="40">
                  <c:v>2022</c:v>
                </c:pt>
                <c:pt idx="41">
                  <c:v>2023</c:v>
                </c:pt>
                <c:pt idx="42">
                  <c:v>2024</c:v>
                </c:pt>
                <c:pt idx="43">
                  <c:v>2025</c:v>
                </c:pt>
              </c:numCache>
            </c:numRef>
          </c:cat>
          <c:val>
            <c:numRef>
              <c:f>관중추세!$B$2:$B$45</c:f>
              <c:numCache>
                <c:formatCode>General</c:formatCode>
                <c:ptCount val="44"/>
                <c:pt idx="0">
                  <c:v>1579410</c:v>
                </c:pt>
                <c:pt idx="1">
                  <c:v>2505046</c:v>
                </c:pt>
                <c:pt idx="2">
                  <c:v>1942288</c:v>
                </c:pt>
                <c:pt idx="3">
                  <c:v>1737018</c:v>
                </c:pt>
                <c:pt idx="4">
                  <c:v>2328143</c:v>
                </c:pt>
                <c:pt idx="5">
                  <c:v>2229106</c:v>
                </c:pt>
                <c:pt idx="6">
                  <c:v>2127917</c:v>
                </c:pt>
                <c:pt idx="7">
                  <c:v>3147155</c:v>
                </c:pt>
                <c:pt idx="8">
                  <c:v>3409759</c:v>
                </c:pt>
                <c:pt idx="9">
                  <c:v>4074552</c:v>
                </c:pt>
                <c:pt idx="10">
                  <c:v>4322639</c:v>
                </c:pt>
                <c:pt idx="11">
                  <c:v>4871007</c:v>
                </c:pt>
                <c:pt idx="12">
                  <c:v>4382032</c:v>
                </c:pt>
                <c:pt idx="13">
                  <c:v>5875174</c:v>
                </c:pt>
                <c:pt idx="14">
                  <c:v>4774765</c:v>
                </c:pt>
                <c:pt idx="15">
                  <c:v>4235015</c:v>
                </c:pt>
                <c:pt idx="16">
                  <c:v>2929572</c:v>
                </c:pt>
                <c:pt idx="17">
                  <c:v>3477768</c:v>
                </c:pt>
                <c:pt idx="18">
                  <c:v>2777068</c:v>
                </c:pt>
                <c:pt idx="19">
                  <c:v>3258630</c:v>
                </c:pt>
                <c:pt idx="20">
                  <c:v>2634748</c:v>
                </c:pt>
                <c:pt idx="21">
                  <c:v>2950231</c:v>
                </c:pt>
                <c:pt idx="22">
                  <c:v>2637559</c:v>
                </c:pt>
                <c:pt idx="23">
                  <c:v>3640690</c:v>
                </c:pt>
                <c:pt idx="24">
                  <c:v>3240992</c:v>
                </c:pt>
                <c:pt idx="25">
                  <c:v>4409239</c:v>
                </c:pt>
                <c:pt idx="26">
                  <c:v>5636191</c:v>
                </c:pt>
                <c:pt idx="27">
                  <c:v>5925285</c:v>
                </c:pt>
                <c:pt idx="28">
                  <c:v>5928626</c:v>
                </c:pt>
                <c:pt idx="29">
                  <c:v>6810028</c:v>
                </c:pt>
                <c:pt idx="30">
                  <c:v>7156157</c:v>
                </c:pt>
                <c:pt idx="31">
                  <c:v>6441945</c:v>
                </c:pt>
                <c:pt idx="32">
                  <c:v>6509915</c:v>
                </c:pt>
                <c:pt idx="33">
                  <c:v>7360530</c:v>
                </c:pt>
                <c:pt idx="34">
                  <c:v>8339577</c:v>
                </c:pt>
                <c:pt idx="35">
                  <c:v>8400688</c:v>
                </c:pt>
                <c:pt idx="36">
                  <c:v>8073742</c:v>
                </c:pt>
                <c:pt idx="37">
                  <c:v>7286008</c:v>
                </c:pt>
                <c:pt idx="38">
                  <c:v>328317</c:v>
                </c:pt>
                <c:pt idx="39">
                  <c:v>1228489</c:v>
                </c:pt>
                <c:pt idx="40">
                  <c:v>6076074</c:v>
                </c:pt>
                <c:pt idx="41">
                  <c:v>8100326</c:v>
                </c:pt>
                <c:pt idx="42">
                  <c:v>10887705</c:v>
                </c:pt>
                <c:pt idx="43">
                  <c:v>12312519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관중 수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프랜차이즈별 한국시리즈 우승 (1982-2025)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우승횟수</c:v>
          </c:tx>
          <c:spPr>
            <a:solidFill>
              <a:srgbClr val="DC2626"/>
            </a:solidFill>
          </c:spPr>
          <c:cat>
            <c:strRef>
              <c:f>우승집계!$A$2:$A$11</c:f>
              <c:strCache>
                <c:ptCount val="10"/>
                <c:pt idx="0">
                  <c:v>KIA</c:v>
                </c:pt>
                <c:pt idx="1">
                  <c:v>Samsung</c:v>
                </c:pt>
                <c:pt idx="2">
                  <c:v>Doosan</c:v>
                </c:pt>
                <c:pt idx="3">
                  <c:v>SSG</c:v>
                </c:pt>
                <c:pt idx="4">
                  <c:v>LG</c:v>
                </c:pt>
                <c:pt idx="5">
                  <c:v>Hyundai</c:v>
                </c:pt>
                <c:pt idx="6">
                  <c:v>Lotte</c:v>
                </c:pt>
                <c:pt idx="7">
                  <c:v>Hanwha</c:v>
                </c:pt>
                <c:pt idx="8">
                  <c:v>NC</c:v>
                </c:pt>
                <c:pt idx="9">
                  <c:v>KT</c:v>
                </c:pt>
              </c:strCache>
            </c:strRef>
          </c:cat>
          <c:val>
            <c:numRef>
              <c:f>우승집계!$B$2:$B$11</c:f>
              <c:numCache>
                <c:formatCode>General</c:formatCode>
                <c:ptCount val="10"/>
                <c:pt idx="0">
                  <c:v>12</c:v>
                </c:pt>
                <c:pt idx="1">
                  <c:v>7</c:v>
                </c:pt>
                <c:pt idx="2">
                  <c:v>6</c:v>
                </c:pt>
                <c:pt idx="3">
                  <c:v>5</c:v>
                </c:pt>
                <c:pt idx="4">
                  <c:v>4</c:v>
                </c:pt>
                <c:pt idx="5">
                  <c:v>4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16</xdr:col>
      <xdr:colOff>152400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14</xdr:col>
      <xdr:colOff>152400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5"/>
  <sheetViews>
    <sheetView tabSelected="1" workbookViewId="0"/>
  </sheetViews>
  <sheetFormatPr defaultRowHeight="15"/>
  <cols>
    <col min="1" max="1" width="10.7109375" customWidth="1"/>
    <col min="2" max="2" width="18.7109375" style="1" customWidth="1"/>
    <col min="3" max="4" width="14.7109375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>
        <v>1982</v>
      </c>
      <c r="B2" s="1">
        <v>1579410</v>
      </c>
      <c r="C2" s="1">
        <v>6344</v>
      </c>
      <c r="D2" s="1">
        <v>249</v>
      </c>
    </row>
    <row r="3" spans="1:4">
      <c r="A3" s="1">
        <v>1983</v>
      </c>
      <c r="B3" s="1">
        <v>2505046</v>
      </c>
      <c r="C3" s="1">
        <v>7828</v>
      </c>
      <c r="D3" s="1">
        <v>320</v>
      </c>
    </row>
    <row r="4" spans="1:4">
      <c r="A4" s="1">
        <v>1984</v>
      </c>
      <c r="B4" s="1">
        <v>1942288</v>
      </c>
      <c r="C4" s="1">
        <v>5976</v>
      </c>
      <c r="D4" s="1">
        <v>325</v>
      </c>
    </row>
    <row r="5" spans="1:4">
      <c r="A5" s="1">
        <v>1985</v>
      </c>
      <c r="B5" s="1">
        <v>1737018</v>
      </c>
      <c r="C5" s="1">
        <v>5035</v>
      </c>
      <c r="D5" s="1">
        <v>345</v>
      </c>
    </row>
    <row r="6" spans="1:4">
      <c r="A6" s="1">
        <v>1986</v>
      </c>
      <c r="B6" s="1">
        <v>2328143</v>
      </c>
      <c r="C6" s="1">
        <v>5763</v>
      </c>
      <c r="D6" s="1">
        <v>404</v>
      </c>
    </row>
    <row r="7" spans="1:4">
      <c r="A7" s="1">
        <v>1987</v>
      </c>
      <c r="B7" s="1">
        <v>2229106</v>
      </c>
      <c r="C7" s="1">
        <v>5477</v>
      </c>
      <c r="D7" s="1">
        <v>407</v>
      </c>
    </row>
    <row r="8" spans="1:4">
      <c r="A8" s="1">
        <v>1988</v>
      </c>
      <c r="B8" s="1">
        <v>2127917</v>
      </c>
      <c r="C8" s="1">
        <v>5215</v>
      </c>
      <c r="D8" s="1">
        <v>408</v>
      </c>
    </row>
    <row r="9" spans="1:4">
      <c r="A9" s="1">
        <v>1989</v>
      </c>
      <c r="B9" s="1">
        <v>3147155</v>
      </c>
      <c r="C9" s="1">
        <v>6947</v>
      </c>
      <c r="D9" s="1">
        <v>453</v>
      </c>
    </row>
    <row r="10" spans="1:4">
      <c r="A10" s="1">
        <v>1990</v>
      </c>
      <c r="B10" s="1">
        <v>3409759</v>
      </c>
      <c r="C10" s="1">
        <v>7662</v>
      </c>
      <c r="D10" s="1">
        <v>445</v>
      </c>
    </row>
    <row r="11" spans="1:4">
      <c r="A11" s="1">
        <v>1991</v>
      </c>
      <c r="B11" s="1">
        <v>4074552</v>
      </c>
      <c r="C11" s="1">
        <v>7518</v>
      </c>
      <c r="D11" s="1">
        <v>542</v>
      </c>
    </row>
    <row r="12" spans="1:4">
      <c r="A12" s="1">
        <v>1992</v>
      </c>
      <c r="B12" s="1">
        <v>4322639</v>
      </c>
      <c r="C12" s="1">
        <v>7518</v>
      </c>
      <c r="D12" s="1">
        <v>563</v>
      </c>
    </row>
    <row r="13" spans="1:4">
      <c r="A13" s="1">
        <v>1993</v>
      </c>
      <c r="B13" s="1">
        <v>4871007</v>
      </c>
      <c r="C13" s="1">
        <v>8889</v>
      </c>
      <c r="D13" s="1">
        <v>548</v>
      </c>
    </row>
    <row r="14" spans="1:4">
      <c r="A14" s="1">
        <v>1994</v>
      </c>
      <c r="B14" s="1">
        <v>4382032</v>
      </c>
      <c r="C14" s="1">
        <v>8115</v>
      </c>
      <c r="D14" s="1">
        <v>540</v>
      </c>
    </row>
    <row r="15" spans="1:4">
      <c r="A15" s="1">
        <v>1995</v>
      </c>
      <c r="B15" s="1">
        <v>5875174</v>
      </c>
      <c r="C15" s="1">
        <v>10820</v>
      </c>
      <c r="D15" s="1">
        <v>543</v>
      </c>
    </row>
    <row r="16" spans="1:4">
      <c r="A16" s="1">
        <v>1996</v>
      </c>
      <c r="B16" s="1">
        <v>4774765</v>
      </c>
      <c r="C16" s="1">
        <v>8793</v>
      </c>
      <c r="D16" s="1">
        <v>543</v>
      </c>
    </row>
    <row r="17" spans="1:4">
      <c r="A17" s="1">
        <v>1997</v>
      </c>
      <c r="B17" s="1">
        <v>4235015</v>
      </c>
      <c r="C17" s="1">
        <v>7617</v>
      </c>
      <c r="D17" s="1">
        <v>556</v>
      </c>
    </row>
    <row r="18" spans="1:4">
      <c r="A18" s="1">
        <v>1998</v>
      </c>
      <c r="B18" s="1">
        <v>2929572</v>
      </c>
      <c r="C18" s="1">
        <v>5326</v>
      </c>
      <c r="D18" s="1">
        <v>550</v>
      </c>
    </row>
    <row r="19" spans="1:4">
      <c r="A19" s="1">
        <v>1999</v>
      </c>
      <c r="B19" s="1">
        <v>3477768</v>
      </c>
      <c r="C19" s="1">
        <v>6144</v>
      </c>
      <c r="D19" s="1">
        <v>556</v>
      </c>
    </row>
    <row r="20" spans="1:4">
      <c r="A20" s="1">
        <v>2000</v>
      </c>
      <c r="B20" s="1">
        <v>2777068</v>
      </c>
      <c r="C20" s="1">
        <v>5013</v>
      </c>
      <c r="D20" s="1">
        <v>554</v>
      </c>
    </row>
    <row r="21" spans="1:4">
      <c r="A21" s="1">
        <v>2001</v>
      </c>
      <c r="B21" s="1">
        <v>3258630</v>
      </c>
      <c r="C21" s="1">
        <v>5979</v>
      </c>
      <c r="D21" s="1">
        <v>545</v>
      </c>
    </row>
    <row r="22" spans="1:4">
      <c r="A22" s="1">
        <v>2002</v>
      </c>
      <c r="B22" s="1">
        <v>2634748</v>
      </c>
      <c r="C22" s="1">
        <v>4826</v>
      </c>
      <c r="D22" s="1">
        <v>546</v>
      </c>
    </row>
    <row r="23" spans="1:4">
      <c r="A23" s="1">
        <v>2003</v>
      </c>
      <c r="B23" s="1">
        <v>2950231</v>
      </c>
      <c r="C23" s="1">
        <v>5413</v>
      </c>
      <c r="D23" s="1">
        <v>545</v>
      </c>
    </row>
    <row r="24" spans="1:4">
      <c r="A24" s="1">
        <v>2004</v>
      </c>
      <c r="B24" s="1">
        <v>2637559</v>
      </c>
      <c r="C24" s="1">
        <v>4813</v>
      </c>
      <c r="D24" s="1">
        <v>545</v>
      </c>
    </row>
    <row r="25" spans="1:4">
      <c r="A25" s="1">
        <v>2005</v>
      </c>
      <c r="B25" s="1">
        <v>3640690</v>
      </c>
      <c r="C25" s="1">
        <v>7042</v>
      </c>
      <c r="D25" s="1">
        <v>517</v>
      </c>
    </row>
    <row r="26" spans="1:4">
      <c r="A26" s="1">
        <v>2006</v>
      </c>
      <c r="B26" s="1">
        <v>3240992</v>
      </c>
      <c r="C26" s="1">
        <v>6257</v>
      </c>
      <c r="D26" s="1">
        <v>518</v>
      </c>
    </row>
    <row r="27" spans="1:4">
      <c r="A27" s="1">
        <v>2007</v>
      </c>
      <c r="B27" s="1">
        <v>4409239</v>
      </c>
      <c r="C27" s="1">
        <v>8529</v>
      </c>
      <c r="D27" s="1">
        <v>517</v>
      </c>
    </row>
    <row r="28" spans="1:4">
      <c r="A28" s="1">
        <v>2008</v>
      </c>
      <c r="B28" s="1">
        <v>5636191</v>
      </c>
      <c r="C28" s="1">
        <v>10860</v>
      </c>
      <c r="D28" s="1">
        <v>519</v>
      </c>
    </row>
    <row r="29" spans="1:4">
      <c r="A29" s="1">
        <v>2009</v>
      </c>
      <c r="B29" s="1">
        <v>5925285</v>
      </c>
      <c r="C29" s="1">
        <v>11138</v>
      </c>
      <c r="D29" s="1">
        <v>532</v>
      </c>
    </row>
    <row r="30" spans="1:4">
      <c r="A30" s="1">
        <v>2010</v>
      </c>
      <c r="B30" s="1">
        <v>5928626</v>
      </c>
      <c r="C30" s="1">
        <v>11144</v>
      </c>
      <c r="D30" s="1">
        <v>532</v>
      </c>
    </row>
    <row r="31" spans="1:4">
      <c r="A31" s="1">
        <v>2011</v>
      </c>
      <c r="B31" s="1">
        <v>6810028</v>
      </c>
      <c r="C31" s="1">
        <v>12801</v>
      </c>
      <c r="D31" s="1">
        <v>532</v>
      </c>
    </row>
    <row r="32" spans="1:4">
      <c r="A32" s="1">
        <v>2012</v>
      </c>
      <c r="B32" s="1">
        <v>7156157</v>
      </c>
      <c r="C32" s="1">
        <v>13451</v>
      </c>
      <c r="D32" s="1">
        <v>532</v>
      </c>
    </row>
    <row r="33" spans="1:4">
      <c r="A33" s="1">
        <v>2013</v>
      </c>
      <c r="B33" s="1">
        <v>6441945</v>
      </c>
      <c r="C33" s="1">
        <v>11184</v>
      </c>
      <c r="D33" s="1">
        <v>576</v>
      </c>
    </row>
    <row r="34" spans="1:4">
      <c r="A34" s="1">
        <v>2014</v>
      </c>
      <c r="B34" s="1">
        <v>6509915</v>
      </c>
      <c r="C34" s="1">
        <v>11302</v>
      </c>
      <c r="D34" s="1">
        <v>576</v>
      </c>
    </row>
    <row r="35" spans="1:4">
      <c r="A35" s="1">
        <v>2015</v>
      </c>
      <c r="B35" s="1">
        <v>7360530</v>
      </c>
      <c r="C35" s="1">
        <v>10223</v>
      </c>
      <c r="D35" s="1">
        <v>720</v>
      </c>
    </row>
    <row r="36" spans="1:4">
      <c r="A36" s="1">
        <v>2016</v>
      </c>
      <c r="B36" s="1">
        <v>8339577</v>
      </c>
      <c r="C36" s="1">
        <v>11583</v>
      </c>
      <c r="D36" s="1">
        <v>720</v>
      </c>
    </row>
    <row r="37" spans="1:4">
      <c r="A37" s="1">
        <v>2017</v>
      </c>
      <c r="B37" s="1">
        <v>8400688</v>
      </c>
      <c r="C37" s="1">
        <v>11668</v>
      </c>
      <c r="D37" s="1">
        <v>720</v>
      </c>
    </row>
    <row r="38" spans="1:4">
      <c r="A38" s="1">
        <v>2018</v>
      </c>
      <c r="B38" s="1">
        <v>8073742</v>
      </c>
      <c r="C38" s="1">
        <v>11214</v>
      </c>
      <c r="D38" s="1">
        <v>720</v>
      </c>
    </row>
    <row r="39" spans="1:4">
      <c r="A39" s="1">
        <v>2019</v>
      </c>
      <c r="B39" s="1">
        <v>7286008</v>
      </c>
      <c r="C39" s="1">
        <v>10119</v>
      </c>
      <c r="D39" s="1">
        <v>720</v>
      </c>
    </row>
    <row r="40" spans="1:4">
      <c r="A40" s="1">
        <v>2020</v>
      </c>
      <c r="B40" s="1">
        <v>328317</v>
      </c>
      <c r="C40" s="1">
        <v>456</v>
      </c>
      <c r="D40" s="1">
        <v>720</v>
      </c>
    </row>
    <row r="41" spans="1:4">
      <c r="A41" s="1">
        <v>2021</v>
      </c>
      <c r="B41" s="1">
        <v>1228489</v>
      </c>
      <c r="C41" s="1">
        <v>1706</v>
      </c>
      <c r="D41" s="1">
        <v>720</v>
      </c>
    </row>
    <row r="42" spans="1:4">
      <c r="A42" s="1">
        <v>2022</v>
      </c>
      <c r="B42" s="1">
        <v>6076074</v>
      </c>
      <c r="C42" s="1">
        <v>8439</v>
      </c>
      <c r="D42" s="1">
        <v>720</v>
      </c>
    </row>
    <row r="43" spans="1:4">
      <c r="A43" s="1">
        <v>2023</v>
      </c>
      <c r="B43" s="1">
        <v>8100326</v>
      </c>
      <c r="C43" s="1">
        <v>11250</v>
      </c>
      <c r="D43" s="1">
        <v>720</v>
      </c>
    </row>
    <row r="44" spans="1:4">
      <c r="A44" s="1">
        <v>2024</v>
      </c>
      <c r="B44" s="1">
        <v>10887705</v>
      </c>
      <c r="C44" s="1">
        <v>15122</v>
      </c>
      <c r="D44" s="1">
        <v>720</v>
      </c>
    </row>
    <row r="45" spans="1:4">
      <c r="A45" s="1">
        <v>2025</v>
      </c>
      <c r="B45" s="1">
        <v>12312519</v>
      </c>
      <c r="C45" s="1">
        <v>17100</v>
      </c>
      <c r="D45" s="1">
        <v>720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cols>
    <col min="1" max="1" width="20.7109375" customWidth="1"/>
    <col min="2" max="2" width="10.7109375" customWidth="1"/>
  </cols>
  <sheetData>
    <row r="1" spans="1:2">
      <c r="A1" s="2" t="s">
        <v>4</v>
      </c>
      <c r="B1" s="2" t="s">
        <v>5</v>
      </c>
    </row>
    <row r="2" spans="1:2">
      <c r="A2" s="3" t="s">
        <v>6</v>
      </c>
      <c r="B2" s="1">
        <v>12</v>
      </c>
    </row>
    <row r="3" spans="1:2">
      <c r="A3" s="3" t="s">
        <v>7</v>
      </c>
      <c r="B3" s="1">
        <v>7</v>
      </c>
    </row>
    <row r="4" spans="1:2">
      <c r="A4" s="3" t="s">
        <v>8</v>
      </c>
      <c r="B4" s="1">
        <v>6</v>
      </c>
    </row>
    <row r="5" spans="1:2">
      <c r="A5" s="3" t="s">
        <v>9</v>
      </c>
      <c r="B5" s="1">
        <v>5</v>
      </c>
    </row>
    <row r="6" spans="1:2">
      <c r="A6" s="3" t="s">
        <v>10</v>
      </c>
      <c r="B6" s="1">
        <v>4</v>
      </c>
    </row>
    <row r="7" spans="1:2">
      <c r="A7" s="3" t="s">
        <v>11</v>
      </c>
      <c r="B7" s="1">
        <v>4</v>
      </c>
    </row>
    <row r="8" spans="1:2">
      <c r="A8" s="3" t="s">
        <v>12</v>
      </c>
      <c r="B8" s="1">
        <v>2</v>
      </c>
    </row>
    <row r="9" spans="1:2">
      <c r="A9" s="3" t="s">
        <v>13</v>
      </c>
      <c r="B9" s="1">
        <v>1</v>
      </c>
    </row>
    <row r="10" spans="1:2">
      <c r="A10" s="3" t="s">
        <v>14</v>
      </c>
      <c r="B10" s="1">
        <v>1</v>
      </c>
    </row>
    <row r="11" spans="1:2">
      <c r="A11" s="3" t="s">
        <v>15</v>
      </c>
      <c r="B11" s="1"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cols>
    <col min="1" max="1" width="16.7109375" customWidth="1"/>
    <col min="2" max="2" width="10.7109375" customWidth="1"/>
  </cols>
  <sheetData>
    <row r="1" spans="1:2">
      <c r="A1" s="2" t="s">
        <v>16</v>
      </c>
      <c r="B1" s="2" t="s">
        <v>17</v>
      </c>
    </row>
    <row r="2" spans="1:2">
      <c r="A2" s="3" t="s">
        <v>18</v>
      </c>
      <c r="B2" s="1">
        <v>10</v>
      </c>
    </row>
    <row r="3" spans="1:2">
      <c r="A3" s="3" t="s">
        <v>19</v>
      </c>
      <c r="B3" s="1">
        <v>10</v>
      </c>
    </row>
    <row r="4" spans="1:2">
      <c r="A4" s="3" t="s">
        <v>20</v>
      </c>
      <c r="B4" s="1">
        <v>8</v>
      </c>
    </row>
    <row r="5" spans="1:2">
      <c r="A5" s="3" t="s">
        <v>21</v>
      </c>
      <c r="B5" s="1">
        <v>8</v>
      </c>
    </row>
    <row r="6" spans="1:2">
      <c r="A6" s="3" t="s">
        <v>22</v>
      </c>
      <c r="B6" s="1">
        <v>8</v>
      </c>
    </row>
    <row r="7" spans="1:2">
      <c r="A7" s="3" t="s">
        <v>23</v>
      </c>
      <c r="B7" s="1">
        <v>8</v>
      </c>
    </row>
    <row r="8" spans="1:2">
      <c r="A8" s="3" t="s">
        <v>24</v>
      </c>
      <c r="B8" s="1">
        <v>7</v>
      </c>
    </row>
    <row r="9" spans="1:2">
      <c r="A9" s="3" t="s">
        <v>25</v>
      </c>
      <c r="B9" s="1">
        <v>7</v>
      </c>
    </row>
    <row r="10" spans="1:2">
      <c r="A10" s="3" t="s">
        <v>26</v>
      </c>
      <c r="B10" s="1">
        <v>7</v>
      </c>
    </row>
    <row r="11" spans="1:2">
      <c r="A11" s="3" t="s">
        <v>27</v>
      </c>
      <c r="B11" s="1">
        <v>7</v>
      </c>
    </row>
    <row r="12" spans="1:2">
      <c r="A12" s="3" t="s">
        <v>28</v>
      </c>
      <c r="B12" s="1">
        <v>6</v>
      </c>
    </row>
    <row r="13" spans="1:2">
      <c r="A13" s="3" t="s">
        <v>29</v>
      </c>
      <c r="B13" s="1">
        <v>6</v>
      </c>
    </row>
    <row r="14" spans="1:2">
      <c r="A14" s="3" t="s">
        <v>30</v>
      </c>
      <c r="B14" s="1">
        <v>6</v>
      </c>
    </row>
    <row r="15" spans="1:2">
      <c r="A15" s="3" t="s">
        <v>31</v>
      </c>
      <c r="B15" s="1">
        <v>6</v>
      </c>
    </row>
    <row r="16" spans="1:2">
      <c r="A16" s="3" t="s">
        <v>32</v>
      </c>
      <c r="B16" s="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1" max="1" width="18.7109375" customWidth="1"/>
    <col min="2" max="2" width="10.7109375" customWidth="1"/>
    <col min="3" max="4" width="8.7109375" customWidth="1"/>
  </cols>
  <sheetData>
    <row r="1" spans="1:4">
      <c r="A1" s="2" t="s">
        <v>33</v>
      </c>
      <c r="B1" s="2" t="s">
        <v>34</v>
      </c>
      <c r="C1" s="2" t="s">
        <v>35</v>
      </c>
      <c r="D1" s="2" t="s">
        <v>36</v>
      </c>
    </row>
    <row r="2" spans="1:4">
      <c r="A2" s="3" t="s">
        <v>37</v>
      </c>
      <c r="B2" s="1">
        <v>2</v>
      </c>
      <c r="C2" s="1">
        <v>1</v>
      </c>
      <c r="D2" s="1">
        <v>3</v>
      </c>
    </row>
    <row r="3" spans="1:4">
      <c r="A3" s="3" t="s">
        <v>38</v>
      </c>
      <c r="B3" s="1">
        <v>3.6</v>
      </c>
      <c r="C3" s="1">
        <v>1</v>
      </c>
      <c r="D3" s="1">
        <v>6</v>
      </c>
    </row>
    <row r="4" spans="1:4">
      <c r="A4" s="3" t="s">
        <v>39</v>
      </c>
      <c r="B4" s="1">
        <v>3.8</v>
      </c>
      <c r="C4" s="1">
        <v>1</v>
      </c>
      <c r="D4" s="1">
        <v>6</v>
      </c>
    </row>
    <row r="5" spans="1:4">
      <c r="A5" s="3" t="s">
        <v>40</v>
      </c>
      <c r="B5" s="1">
        <v>4.6</v>
      </c>
      <c r="C5" s="1">
        <v>2</v>
      </c>
      <c r="D5" s="1">
        <v>8</v>
      </c>
    </row>
    <row r="6" spans="1:4">
      <c r="A6" s="3" t="s">
        <v>41</v>
      </c>
      <c r="B6" s="1">
        <v>5.8</v>
      </c>
      <c r="C6" s="1">
        <v>1</v>
      </c>
      <c r="D6" s="1">
        <v>9</v>
      </c>
    </row>
    <row r="7" spans="1:4">
      <c r="A7" s="3" t="s">
        <v>42</v>
      </c>
      <c r="B7" s="1">
        <v>6.2</v>
      </c>
      <c r="C7" s="1">
        <v>4</v>
      </c>
      <c r="D7" s="1">
        <v>9</v>
      </c>
    </row>
    <row r="8" spans="1:4">
      <c r="A8" s="3" t="s">
        <v>43</v>
      </c>
      <c r="B8" s="1">
        <v>6.2</v>
      </c>
      <c r="C8" s="1">
        <v>4</v>
      </c>
      <c r="D8" s="1">
        <v>9</v>
      </c>
    </row>
    <row r="9" spans="1:4">
      <c r="A9" s="3" t="s">
        <v>44</v>
      </c>
      <c r="B9" s="1">
        <v>7.4</v>
      </c>
      <c r="C9" s="1">
        <v>7</v>
      </c>
      <c r="D9" s="1">
        <v>8</v>
      </c>
    </row>
    <row r="10" spans="1:4">
      <c r="A10" s="3" t="s">
        <v>45</v>
      </c>
      <c r="B10" s="1">
        <v>7.6</v>
      </c>
      <c r="C10" s="1">
        <v>3</v>
      </c>
      <c r="D10" s="1">
        <v>10</v>
      </c>
    </row>
    <row r="11" spans="1:4">
      <c r="A11" s="3" t="s">
        <v>46</v>
      </c>
      <c r="B11" s="1">
        <v>7.8</v>
      </c>
      <c r="C11" s="1">
        <v>2</v>
      </c>
      <c r="D11" s="1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15"/>
  <sheetViews>
    <sheetView workbookViewId="0"/>
  </sheetViews>
  <sheetFormatPr defaultRowHeight="15"/>
  <cols>
    <col min="1" max="1" width="80.7109375" customWidth="1"/>
  </cols>
  <sheetData>
    <row r="1" spans="1:1">
      <c r="A1" t="s">
        <v>47</v>
      </c>
    </row>
    <row r="3" spans="1:1">
      <c r="A3" t="s">
        <v>48</v>
      </c>
    </row>
    <row r="4" spans="1:1">
      <c r="A4" t="s">
        <v>49</v>
      </c>
    </row>
    <row r="5" spans="1:1">
      <c r="A5" t="s">
        <v>50</v>
      </c>
    </row>
    <row r="6" spans="1:1">
      <c r="A6" t="s">
        <v>51</v>
      </c>
    </row>
    <row r="7" spans="1:1">
      <c r="A7" t="s">
        <v>52</v>
      </c>
    </row>
    <row r="9" spans="1:1">
      <c r="A9" t="s">
        <v>53</v>
      </c>
    </row>
    <row r="10" spans="1:1">
      <c r="A10" t="s">
        <v>54</v>
      </c>
    </row>
    <row r="11" spans="1:1">
      <c r="A11" t="s">
        <v>55</v>
      </c>
    </row>
    <row r="13" spans="1:1">
      <c r="A13" t="s">
        <v>56</v>
      </c>
    </row>
    <row r="14" spans="1:1">
      <c r="A14" t="s">
        <v>57</v>
      </c>
    </row>
    <row r="15" spans="1:1">
      <c r="A15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관중추세</vt:lpstr>
      <vt:lpstr>우승집계</vt:lpstr>
      <vt:lpstr>GG_최다</vt:lpstr>
      <vt:lpstr>2021_2025순위</vt:lpstr>
      <vt:lpstr>README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2026-04-15T03:40:40Z</dcterms:created>
  <dcterms:modified xsi:type="dcterms:W3CDTF">2026-04-15T03:40:40Z</dcterms:modified>
</cp:coreProperties>
</file>